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<sst xmlns="http://schemas.openxmlformats.org/spreadsheetml/2006/main" count="20181" uniqueCount="2644">
  <si>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</si>
  <si>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</si>
  <si>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</si>
  <si>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</si>
  <si>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</si>
  <si>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</si>
  <si>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</si>
  <si>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</si>
  <si>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</si>
  <si>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</si>
  <si>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</si>
  <si>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</si>
  <si>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</si>
  <si>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</si>
  <si>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</si>
  <si>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</si>
  <si>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</si>
  <si>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</si>
  <si>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</si>
  <si>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</si>
  <si>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</si>
  <si>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</si>
  <si>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</si>
  <si>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</si>
  <si>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</si>
  <si>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</si>
  <si>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</si>
  <si>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</si>
  <si>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</si>
  <si>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</si>
  <si>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</si>
  <si>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</si>
  <si>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</si>
  <si>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</si>
  <si>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</si>
  <si>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</si>
  <si>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</si>
  <si>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</si>
  <si>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</si>
  <si>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</si>
  <si>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</si>
  <si>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</si>
  <si>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</si>
  <si>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</si>
  <si>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</si>
  <si>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</si>
  <si>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</si>
  <si>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</si>
  <si>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</si>
  <si>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</si>
  <si>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</si>
  <si>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</si>
  <si>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</si>
  <si>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</si>
  <si>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</si>
  <si>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</si>
  <si>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</si>
  <si>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</si>
  <si>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</si>
  <si>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</si>
  <si>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</si>
  <si>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</si>
  <si>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</si>
  <si>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</si>
  <si>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</si>
  <si>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</si>
  <si>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</si>
  <si>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</si>
  <si>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</si>
  <si>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</si>
  <si>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</si>
  <si>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</si>
  <si>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</si>
  <si>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</si>
  <si>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</si>
  <si>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</si>
  <si>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</si>
  <si>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</si>
  <si>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</si>
  <si>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</si>
  <si>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</si>
  <si>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</si>
  <si>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</si>
  <si>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</si>
  <si>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</si>
  <si>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</si>
  <si>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</si>
  <si>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</si>
  <si>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</si>
  <si>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</si>
  <si>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</si>
  <si>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</si>
  <si>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</si>
  <si>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</si>
  <si>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</si>
  <si>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</si>
  <si>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</si>
  <si>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</si>
  <si>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</si>
  <si>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</si>
  <si>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</si>
  <si>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</si>
  <si>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</si>
  <si>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</si>
  <si>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</si>
  <si>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</si>
  <si>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</si>
  <si>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</si>
  <si>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</si>
  <si>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</si>
  <si>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</si>
  <si>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</si>
  <si>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</si>
  <si>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</si>
  <si>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</si>
  <si>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</si>
  <si>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</si>
  <si>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</si>
  <si>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</si>
  <si>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</si>
  <si>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</si>
  <si>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</si>
  <si>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</si>
  <si>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</si>
  <si>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</si>
  <si>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</si>
  <si>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</si>
  <si>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</si>
  <si>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</si>
  <si>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</si>
  <si>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</si>
  <si>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</si>
  <si>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</si>
  <si>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</si>
  <si>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</si>
  <si>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</si>
  <si>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</si>
  <si>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</si>
  <si>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</si>
  <si>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</si>
  <si>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</si>
  <si>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</si>
  <si>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</si>
  <si>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</si>
  <si>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</si>
  <si>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</si>
  <si>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</si>
  <si>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</si>
  <si>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</si>
  <si>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</si>
  <si>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</si>
  <si>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</si>
  <si>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</si>
  <si>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</si>
  <si>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</si>
  <si>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</si>
  <si>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</si>
  <si>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</si>
  <si>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</si>
  <si>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</si>
  <si>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</si>
  <si>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</si>
  <si>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</si>
  <si>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</si>
  <si>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</si>
  <si>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</si>
  <si>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</si>
  <si>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</si>
  <si>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</si>
  <si>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</si>
  <si>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</si>
  <si>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</si>
  <si>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</si>
  <si>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</si>
  <si>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</si>
  <si>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</si>
  <si>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</si>
  <si>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</si>
  <si>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</si>
  <si>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</si>
  <si>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</si>
  <si>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</si>
  <si>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</si>
  <si>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</si>
  <si>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</si>
  <si>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</si>
  <si>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</si>
  <si>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</si>
  <si>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</si>
  <si>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</si>
  <si>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</si>
  <si>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</si>
  <si>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</si>
  <si>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</si>
  <si>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</si>
  <si>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</si>
  <si>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</si>
  <si>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</si>
  <si>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</si>
  <si>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</si>
  <si>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</si>
  <si>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</si>
  <si>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</si>
  <si>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</si>
  <si>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</si>
  <si>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</si>
  <si>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</si>
  <si>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</si>
  <si>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</si>
  <si>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</si>
  <si>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</si>
  <si>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</si>
  <si>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</si>
  <si>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</si>
  <si>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</si>
  <si>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</si>
  <si>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</si>
  <si>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</si>
  <si>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</si>
  <si>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</si>
  <si>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</si>
  <si>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</si>
  <si>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</si>
  <si>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</si>
  <si>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</si>
  <si>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</si>
  <si>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</si>
  <si>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</si>
  <si>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NE</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</si>
  <si>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</si>
  <si>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</si>
  <si>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</si>
  <si>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</si>
  <si>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</si>
  <si>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</si>
  <si>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</si>
  <si>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</si>
  <si>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</si>
  <si>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</si>
  <si>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</si>
  <si>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</si>
  <si>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</si>
  <si>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</si>
  <si>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</si>
  <si>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</si>
  <si>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</si>
  <si>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</si>
  <si>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</si>
  <si>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</si>
  <si>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</si>
  <si>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</si>
  <si>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</si>
  <si>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</si>
  <si>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</si>
  <si>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</si>
  <si>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</si>
  <si>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</si>
  <si>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</si>
  <si>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</si>
  <si>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</si>
  <si>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</si>
  <si>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</si>
  <si>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</si>
  <si>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</si>
  <si>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</si>
  <si>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</si>
  <si>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</si>
  <si>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</si>
  <si>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</si>
  <si>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</si>
  <si>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</si>
  <si>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</si>
  <si>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</si>
  <si>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</si>
  <si>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</si>
  <si>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</si>
  <si>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</si>
  <si>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</si>
  <si>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</si>
  <si>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</si>
  <si>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</si>
  <si>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</si>
  <si>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</si>
  <si>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</si>
  <si>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</si>
  <si>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</si>
  <si>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</si>
  <si>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</si>
  <si>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</si>
  <si>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</si>
  <si>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</si>
  <si>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</si>
  <si>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</si>
  <si>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</si>
  <si>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</si>
  <si>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</si>
  <si>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</si>
  <si>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</si>
  <si>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</si>
  <si>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</si>
  <si>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</si>
  <si>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</si>
  <si>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</si>
  <si>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</si>
  <si>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</si>
  <si>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</si>
  <si>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</si>
  <si>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</si>
  <si>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</si>
  <si>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</si>
  <si>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</si>
  <si>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</si>
  <si>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</si>
  <si>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</si>
  <si>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</si>
  <si>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</si>
  <si>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</si>
  <si>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</si>
  <si>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</si>
  <si>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</si>
  <si>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</si>
  <si>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</si>
  <si>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</si>
  <si>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</si>
  <si>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</si>
  <si>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</si>
  <si>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</si>
  <si>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</si>
  <si>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</si>
  <si>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</si>
  <si>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</si>
  <si>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</si>
  <si>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</si>
  <si>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</si>
  <si>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</si>
  <si>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</si>
  <si>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</si>
  <si>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</si>
  <si>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</si>
  <si>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</si>
  <si>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</si>
  <si>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</si>
  <si>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</si>
  <si>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</si>
  <si>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</si>
  <si>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</si>
  <si>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</si>
  <si>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</si>
  <si>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</si>
  <si>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</si>
  <si>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</si>
  <si>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</si>
  <si>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</si>
  <si>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</si>
  <si>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</si>
  <si>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</si>
  <si>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</si>
  <si>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</si>
  <si>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</si>
  <si>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</si>
  <si>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</si>
  <si>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</si>
  <si>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</si>
  <si>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</si>
  <si>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</si>
  <si>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</si>
  <si>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</si>
  <si>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</si>
  <si>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</si>
  <si>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</si>
  <si>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</si>
  <si>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</si>
  <si>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</si>
  <si>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</si>
  <si>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</si>
  <si>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</si>
  <si>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</si>
  <si>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</si>
  <si>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</si>
  <si>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</si>
  <si>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</si>
  <si>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</si>
  <si>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</si>
  <si>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</si>
  <si>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</si>
  <si>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</si>
  <si>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</si>
  <si>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</si>
  <si>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</si>
  <si>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</si>
  <si>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</si>
  <si>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</si>
  <si>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</si>
  <si>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</si>
  <si>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</si>
  <si>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</si>
  <si>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</si>
  <si>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</si>
  <si>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</si>
  <si>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</si>
  <si>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</si>
  <si>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</si>
  <si>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</si>
  <si>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</si>
  <si>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</si>
  <si>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</si>
  <si>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</si>
  <si>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</si>
  <si>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</si>
  <si>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</si>
  <si>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</si>
  <si>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</si>
  <si>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</si>
  <si>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</si>
  <si>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</si>
  <si>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</si>
  <si>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</si>
  <si>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</si>
  <si>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</si>
  <si>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</si>
  <si>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</si>
  <si>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</si>
  <si>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</si>
  <si>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</si>
  <si>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</si>
  <si>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</si>
  <si>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</si>
  <si>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</si>
  <si>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</si>
  <si>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</si>
  <si>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</si>
  <si>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</si>
  <si>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</si>
  <si>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</si>
  <si>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</si>
  <si>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</si>
  <si>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</si>
  <si>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</si>
  <si>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</si>
  <si>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</si>
  <si>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</si>
  <si>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</si>
  <si>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</si>
  <si>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</si>
  <si>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</si>
  <si>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</si>
  <si>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</si>
  <si>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</si>
  <si>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</si>
  <si>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</si>
  <si>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</si>
  <si>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</si>
  <si>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</si>
  <si>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</si>
  <si>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</si>
  <si>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</si>
  <si>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</si>
  <si>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</si>
  <si>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</si>
  <si>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</si>
  <si>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</si>
  <si>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</si>
  <si>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</si>
  <si>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</si>
  <si>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</si>
  <si>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</si>
  <si>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</si>
  <si>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</si>
  <si>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</si>
  <si>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</si>
  <si>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</si>
  <si>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</si>
  <si>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</si>
  <si>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</si>
  <si>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</si>
  <si>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</si>
  <si>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</si>
  <si>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</si>
  <si>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</si>
  <si>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</si>
  <si>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</si>
  <si>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</si>
  <si>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</si>
  <si>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</si>
  <si>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</si>
  <si>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</si>
  <si>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</si>
  <si>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</si>
  <si>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</si>
  <si>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</si>
  <si>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</si>
  <si>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</si>
  <si>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</si>
  <si>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</si>
  <si>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</si>
  <si>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</si>
  <si>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</si>
  <si>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</si>
  <si>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</si>
  <si>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</si>
  <si>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</si>
  <si>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</si>
  <si>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</si>
  <si>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</si>
  <si>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</si>
  <si>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</si>
  <si>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</si>
  <si>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</si>
  <si>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</si>
  <si>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</si>
  <si>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</si>
  <si>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</si>
  <si>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</si>
  <si>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</si>
  <si>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</si>
  <si>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</si>
  <si>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</si>
  <si>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</si>
  <si>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</si>
  <si>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</si>
  <si>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</si>
  <si>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</si>
  <si>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</si>
  <si>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</si>
  <si>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</si>
  <si>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</si>
  <si>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</si>
  <si>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</si>
  <si>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</si>
  <si>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</si>
  <si>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</si>
  <si>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</si>
  <si>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</si>
  <si>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</si>
  <si>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</si>
  <si>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</si>
  <si>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</si>
  <si>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</si>
  <si>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</si>
  <si>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</si>
  <si>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</si>
  <si>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</si>
  <si>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</si>
  <si>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</si>
  <si>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</si>
  <si>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</si>
  <si>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</si>
  <si>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</si>
  <si>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</si>
  <si>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</si>
  <si>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</si>
  <si>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</si>
  <si>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</si>
  <si>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</si>
  <si>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</si>
  <si>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</si>
  <si>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</si>
  <si>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</si>
  <si>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</si>
  <si>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</si>
  <si>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</si>
  <si>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</si>
  <si>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</si>
  <si>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</si>
  <si>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</si>
  <si>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</si>
  <si>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</si>
  <si>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</si>
  <si>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</si>
  <si>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</si>
  <si>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</si>
  <si>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</si>
  <si>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</si>
  <si>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</si>
  <si>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</si>
  <si>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</si>
  <si>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</si>
  <si>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</si>
  <si>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</si>
  <si>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</si>
  <si>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</si>
  <si>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</si>
  <si>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</si>
  <si>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</si>
  <si>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</si>
  <si>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</si>
  <si>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</si>
  <si>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</si>
  <si>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</si>
  <si>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</si>
  <si>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</si>
  <si>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</si>
  <si>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</si>
  <si>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</si>
  <si>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</si>
  <si>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</si>
  <si>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</si>
  <si>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</si>
  <si>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</si>
  <si>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</si>
  <si>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</si>
  <si>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</si>
  <si>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</si>
  <si>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</si>
  <si>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</si>
  <si>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</si>
  <si>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</si>
  <si>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</si>
  <si>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</si>
  <si>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</si>
  <si>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</si>
  <si>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</si>
  <si>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</si>
  <si>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</si>
  <si>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</si>
  <si>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</si>
  <si>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</si>
  <si>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</si>
  <si>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</si>
  <si>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</si>
  <si>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</si>
  <si>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</si>
  <si>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</si>
  <si>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</si>
  <si>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</si>
  <si>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</si>
  <si>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</si>
  <si>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</si>
  <si>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</si>
  <si>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</si>
  <si>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</si>
  <si>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</si>
  <si>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</si>
  <si>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</si>
  <si>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</si>
  <si>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</si>
  <si>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</si>
  <si>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</si>
  <si>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</si>
  <si>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</si>
  <si>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</si>
  <si>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</si>
  <si>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</si>
  <si>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</si>
  <si>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</si>
  <si>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</si>
  <si>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</si>
  <si>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</si>
  <si>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</si>
  <si>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</si>
  <si>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</si>
  <si>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</si>
  <si>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</si>
  <si>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</si>
  <si>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</si>
  <si>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</si>
  <si>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</si>
  <si>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</si>
  <si>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</si>
  <si>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</si>
  <si>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</si>
  <si>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</si>
  <si>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</si>
  <si>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</si>
  <si>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</si>
  <si>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</si>
  <si>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</si>
  <si>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</si>
  <si>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</si>
  <si>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</si>
  <si>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</si>
  <si>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</si>
  <si>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</si>
  <si>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</si>
  <si>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</si>
  <si>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</si>
  <si>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</si>
  <si>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</si>
  <si>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</si>
  <si>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</si>
  <si>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</si>
  <si>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</si>
  <si>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</si>
  <si>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</si>
  <si>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</si>
  <si>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</si>
  <si>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</si>
  <si>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</si>
  <si>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</si>
  <si>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In Ukraine was no Aluminium Production since may 2010.
In Ukraine was no Aluminium Production since may 2010.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HFC-125 emissions from manufacturing and from stocks of Stationary Air-Conditioning includes emissions from Industrial Air-Conditioning.
HFC-134a emissions from manufacturing and from stocks of Stationary Air-Conditioning includes emissions from Industrial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</si>
  <si>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</si>
  <si>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</si>
  <si>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</si>
  <si>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</si>
  <si>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</si>
  <si>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</si>
  <si>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</si>
  <si>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</si>
  <si>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</si>
  <si>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</si>
  <si>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</si>
  <si>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</si>
  <si>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</si>
  <si>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</si>
  <si>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</si>
  <si>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</si>
  <si>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</si>
  <si>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</si>
  <si>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</si>
  <si>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</si>
  <si>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</si>
  <si>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</si>
  <si>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</si>
  <si>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</si>
  <si>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</si>
  <si>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</si>
  <si>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</si>
  <si>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</si>
  <si>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</si>
  <si>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</si>
  <si>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</si>
  <si>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</si>
  <si>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</si>
  <si>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</si>
  <si>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</si>
  <si>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</si>
  <si>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</si>
  <si>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</si>
  <si>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</si>
  <si>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</si>
  <si>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</si>
  <si>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</si>
  <si>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</si>
  <si>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</si>
  <si>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</si>
  <si>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</si>
  <si>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</si>
  <si>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</si>
  <si>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</si>
  <si>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</si>
  <si>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</si>
  <si>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</si>
  <si>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</si>
  <si>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</si>
  <si>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</si>
  <si>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</si>
  <si>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</si>
  <si>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</si>
  <si>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</si>
  <si>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</si>
  <si>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</si>
  <si>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</si>
  <si>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</si>
  <si>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</si>
  <si>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</si>
  <si>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</si>
  <si>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</si>
  <si>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</si>
  <si>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</si>
  <si>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</si>
  <si>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</si>
  <si>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</si>
  <si>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</si>
  <si>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</si>
  <si>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</si>
  <si>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</si>
  <si>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</si>
  <si>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</si>
  <si>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</si>
  <si>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</si>
  <si>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</si>
  <si>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</si>
  <si>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</si>
  <si>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</si>
  <si>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</si>
  <si>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</si>
  <si>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</si>
  <si>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</si>
  <si>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</si>
  <si>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</si>
  <si>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</si>
  <si>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</si>
  <si>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</si>
  <si>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</si>
  <si>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</si>
  <si>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</si>
  <si>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</si>
  <si>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</si>
  <si>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</si>
  <si>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</si>
  <si>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</si>
  <si>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</si>
  <si>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</si>
  <si>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</si>
  <si>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</si>
  <si>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</si>
  <si>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</si>
  <si>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</si>
  <si>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</si>
  <si>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</si>
  <si>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</si>
  <si>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</si>
  <si>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</si>
  <si>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</si>
  <si>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</si>
  <si>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</si>
  <si>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</si>
  <si>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</si>
  <si>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</si>
  <si>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</si>
  <si>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</si>
  <si>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</si>
  <si>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</si>
  <si>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</si>
  <si>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</si>
  <si>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</si>
  <si>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</si>
  <si>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</si>
  <si>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</si>
  <si>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</si>
  <si>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</si>
  <si>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</si>
  <si>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</si>
  <si>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</si>
  <si>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</si>
  <si>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</si>
  <si>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</si>
  <si>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</si>
  <si>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</si>
  <si>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</si>
  <si>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</si>
  <si>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</si>
  <si>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</si>
  <si>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</si>
  <si>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</si>
  <si>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</si>
  <si>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</si>
  <si>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</si>
  <si>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</si>
  <si>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</si>
  <si>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</si>
  <si>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</si>
  <si>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</si>
  <si>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</si>
  <si>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</si>
  <si>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</si>
  <si>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</si>
  <si>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</si>
  <si>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</si>
  <si>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</si>
  <si>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</si>
  <si>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</si>
  <si>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</si>
  <si>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</si>
  <si>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</si>
  <si>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</si>
  <si>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</si>
  <si>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</si>
  <si>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</si>
  <si>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</si>
  <si>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</si>
  <si>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</si>
  <si>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</si>
  <si>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</si>
  <si>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</si>
  <si>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</si>
  <si>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</si>
  <si>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</si>
  <si>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</si>
  <si>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</si>
  <si>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</si>
  <si>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</si>
  <si>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</si>
  <si>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</si>
  <si>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</si>
  <si>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</si>
  <si>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</si>
  <si>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</si>
  <si>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</si>
  <si>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</si>
  <si>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</si>
  <si>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</si>
  <si>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</si>
  <si>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</si>
  <si>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</si>
  <si>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</si>
  <si>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</si>
  <si>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</si>
  <si>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</si>
  <si>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</si>
  <si>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</si>
  <si>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</si>
  <si>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</si>
  <si>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</si>
  <si>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</si>
  <si>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</si>
  <si>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</si>
  <si>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</si>
  <si>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</si>
  <si>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</si>
  <si>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</si>
  <si>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</si>
  <si>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</si>
  <si>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</si>
  <si>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</si>
  <si>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</si>
  <si>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</si>
  <si>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</si>
  <si>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</si>
  <si>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</si>
  <si>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</si>
  <si>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</si>
  <si>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</si>
  <si>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</si>
  <si>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</si>
  <si>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</si>
  <si>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</si>
  <si>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</si>
  <si>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</si>
  <si>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</si>
  <si>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</si>
  <si>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</si>
  <si>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</si>
  <si>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</si>
  <si>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</si>
  <si>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</si>
  <si>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</si>
  <si>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</si>
  <si>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</si>
  <si>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</si>
  <si>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</si>
  <si>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</si>
  <si>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</si>
  <si>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</si>
  <si>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</si>
  <si>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</si>
  <si>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</si>
  <si>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</si>
  <si>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</si>
  <si>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</si>
  <si>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</si>
  <si>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</si>
  <si>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</si>
  <si>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</si>
  <si>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</si>
  <si>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</si>
  <si>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</si>
  <si>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</si>
  <si>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</si>
  <si>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</si>
  <si>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</si>
  <si>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</si>
  <si>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</si>
  <si>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</si>
  <si>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</si>
  <si>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</si>
  <si>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</si>
  <si>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</si>
  <si>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</si>
  <si>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</si>
  <si>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</si>
  <si>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</si>
  <si>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</si>
  <si>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</si>
  <si>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</si>
  <si>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</si>
  <si>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</si>
  <si>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</si>
  <si>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</si>
  <si>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</si>
  <si>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</si>
  <si>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</si>
  <si>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</si>
  <si>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</si>
  <si>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</si>
  <si>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</si>
  <si>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</si>
  <si>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</si>
  <si>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</si>
  <si>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</si>
  <si>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</si>
  <si>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</si>
  <si>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</si>
  <si>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</si>
  <si>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</si>
  <si>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</si>
  <si>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</si>
  <si>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</si>
  <si>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</si>
  <si>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</si>
  <si>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</si>
  <si>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</si>
  <si>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</si>
  <si>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</si>
  <si>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</si>
  <si>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</si>
  <si>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</si>
  <si>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</si>
  <si>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</si>
  <si>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</si>
  <si>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</si>
  <si>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</si>
  <si>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</si>
  <si>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</si>
  <si>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</si>
  <si>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</si>
  <si>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</si>
  <si>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</si>
  <si>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</si>
  <si>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</si>
  <si>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</si>
  <si>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</si>
  <si>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</si>
  <si>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</si>
  <si>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</si>
  <si>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</si>
  <si>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</si>
  <si>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</si>
  <si>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</si>
  <si>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</si>
  <si>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</si>
  <si>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</si>
  <si>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</si>
  <si>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</si>
  <si>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</si>
  <si>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</si>
  <si>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</si>
  <si>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</si>
  <si>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</si>
  <si>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</si>
  <si>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</si>
  <si>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</si>
  <si>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</si>
  <si>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</si>
  <si>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</si>
  <si>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</si>
  <si>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</si>
  <si>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</si>
  <si>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</si>
  <si>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</si>
  <si>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</si>
  <si>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</si>
  <si>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</si>
  <si>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</si>
  <si>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</si>
  <si>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</si>
  <si>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</si>
  <si>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</si>
  <si>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</si>
  <si>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</si>
  <si>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</si>
  <si>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</si>
  <si>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</si>
  <si>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</si>
  <si>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</si>
  <si>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</si>
  <si>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</si>
  <si>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</si>
  <si>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</si>
  <si>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</si>
  <si>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</si>
  <si>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</si>
  <si>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</si>
  <si>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</si>
  <si>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</si>
  <si>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</si>
  <si>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</si>
  <si>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</si>
  <si>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</si>
  <si>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</si>
  <si>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</si>
  <si>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</si>
  <si>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</si>
  <si>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</si>
  <si>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</si>
  <si>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</si>
  <si>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</si>
  <si>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</si>
  <si>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</si>
  <si>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</si>
  <si>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</si>
  <si>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</si>
  <si>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</si>
  <si>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</si>
  <si>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</si>
  <si>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</si>
  <si>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</si>
  <si>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</si>
  <si>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</si>
  <si>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</si>
  <si>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</si>
  <si>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</si>
  <si>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</si>
  <si>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</si>
  <si>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</si>
  <si>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</si>
  <si>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</si>
  <si>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</si>
  <si>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</si>
  <si>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</si>
  <si>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</si>
  <si>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</si>
  <si>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</si>
  <si>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</si>
  <si>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</si>
  <si>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</si>
  <si>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</si>
  <si>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</si>
  <si>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</si>
  <si>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</si>
  <si>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</si>
  <si>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</si>
  <si>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</si>
  <si>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</si>
  <si>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</si>
  <si>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</si>
  <si>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</si>
  <si>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</si>
  <si>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</si>
  <si>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</si>
  <si>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</si>
  <si>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</si>
  <si>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</si>
  <si>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</si>
  <si>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</si>
  <si>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</si>
  <si>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</si>
  <si>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</si>
  <si>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</si>
  <si>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</si>
  <si>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</si>
  <si>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</si>
  <si>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</si>
  <si>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</si>
  <si>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</si>
  <si>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</si>
  <si>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</si>
  <si>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</si>
  <si>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</si>
  <si>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</si>
  <si>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</si>
  <si>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</si>
  <si>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</si>
  <si>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</si>
  <si>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</si>
  <si>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</si>
  <si>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</si>
  <si>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</si>
  <si>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</si>
  <si>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</si>
  <si>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</si>
  <si>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</si>
  <si>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</si>
  <si>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</si>
  <si>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</si>
  <si>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</si>
  <si>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</si>
  <si>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</si>
  <si>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</si>
  <si>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</si>
  <si>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</si>
  <si>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</si>
  <si>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</si>
  <si>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</si>
  <si>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</si>
  <si>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</si>
  <si>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</si>
  <si>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</si>
  <si>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</si>
  <si>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</si>
  <si>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</si>
  <si>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</si>
  <si>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</si>
  <si>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</si>
  <si>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</si>
  <si>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</si>
  <si>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</si>
  <si>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</si>
  <si>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</si>
  <si>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</si>
  <si>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</si>
  <si>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</si>
  <si>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</si>
  <si>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</si>
  <si>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</si>
  <si>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</si>
  <si>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</si>
  <si>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</si>
  <si>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</si>
  <si>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</si>
  <si>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</si>
  <si>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</si>
  <si>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</si>
  <si>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</si>
  <si>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</si>
  <si>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</si>
  <si>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</si>
  <si>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</si>
  <si>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</si>
  <si>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</si>
  <si>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</si>
  <si>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</si>
  <si>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</si>
  <si>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</si>
  <si>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</si>
  <si>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</si>
  <si>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</si>
  <si>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</si>
  <si>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</si>
  <si>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</si>
  <si>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</si>
  <si>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</si>
  <si>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</si>
  <si>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</si>
  <si>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</si>
  <si>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</si>
  <si>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</si>
  <si>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</si>
  <si>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</si>
  <si>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</si>
  <si>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</si>
  <si>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</si>
  <si>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</si>
  <si>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</si>
  <si>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</si>
  <si>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</si>
  <si>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</si>
  <si>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</si>
  <si>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</si>
  <si>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</si>
  <si>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</si>
  <si>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</si>
  <si>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</si>
  <si>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</si>
  <si>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</si>
  <si>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</si>
  <si>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</si>
  <si>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</si>
  <si>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</si>
  <si>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</si>
  <si>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</si>
  <si>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</si>
  <si>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</si>
  <si>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</si>
  <si>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</si>
  <si>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</si>
  <si>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</si>
  <si>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</si>
  <si>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</si>
  <si>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</si>
  <si>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</si>
  <si>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</si>
  <si>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</si>
  <si>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</si>
  <si>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</si>
  <si>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</si>
  <si>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</si>
  <si>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</si>
  <si>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</si>
  <si>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</si>
  <si>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</si>
  <si>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</si>
  <si>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</si>
  <si>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</si>
  <si>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</si>
  <si>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</si>
  <si>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</si>
  <si>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</si>
  <si>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</si>
  <si>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</si>
  <si>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</si>
  <si>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</si>
  <si>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</si>
  <si>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</si>
  <si>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</si>
  <si>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</si>
  <si>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</si>
  <si>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</si>
  <si>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</si>
  <si>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</si>
  <si>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</si>
  <si>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</si>
  <si>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</si>
  <si>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</si>
  <si>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</si>
  <si>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</si>
  <si>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</si>
  <si>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</si>
  <si>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</si>
  <si>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</si>
  <si>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</si>
  <si>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</si>
  <si>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</si>
  <si>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</si>
  <si>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</si>
  <si>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</si>
  <si>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</si>
  <si>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</si>
  <si>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</si>
  <si>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</si>
  <si>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</si>
  <si>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</si>
  <si>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</si>
  <si>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</si>
  <si>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</si>
  <si>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</si>
  <si>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</si>
  <si>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</si>
  <si>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</si>
  <si>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</si>
  <si>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</si>
  <si>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</si>
  <si>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</si>
  <si>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</si>
  <si>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</si>
  <si>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</si>
  <si>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</si>
  <si>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</si>
  <si>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</si>
  <si>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</si>
  <si>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</si>
  <si>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</si>
  <si>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</si>
  <si>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</si>
  <si>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</si>
  <si>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</si>
  <si>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</si>
  <si>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</si>
  <si>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</si>
  <si>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</si>
  <si>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</si>
  <si>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</si>
  <si>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</si>
  <si>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</si>
  <si>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</si>
  <si>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</si>
  <si>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</si>
  <si>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</si>
  <si>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</si>
  <si>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</si>
  <si>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</si>
  <si>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</si>
  <si>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</si>
  <si>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</si>
  <si>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</si>
  <si>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</si>
  <si>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</si>
  <si>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</si>
  <si>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</si>
  <si>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</si>
  <si>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</si>
  <si>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</si>
  <si>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</si>
  <si>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</si>
  <si>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</si>
  <si>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</si>
  <si>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</si>
  <si>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</si>
  <si>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</si>
  <si>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</si>
  <si>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</si>
  <si>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</si>
  <si>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</si>
  <si>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</si>
  <si>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</si>
  <si>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</si>
  <si>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</si>
  <si>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</si>
  <si>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</si>
  <si>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</si>
  <si>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</si>
  <si>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</si>
  <si>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</si>
  <si>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</si>
  <si>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</si>
  <si>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</si>
  <si>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</si>
  <si>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</si>
  <si>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</si>
  <si>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</si>
  <si>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</si>
  <si>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</si>
  <si>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</si>
  <si>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</si>
  <si>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</si>
  <si>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</si>
  <si>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</si>
  <si>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</si>
  <si>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</si>
  <si>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</si>
  <si>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</si>
  <si>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</si>
  <si>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</si>
  <si>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</si>
  <si>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</si>
  <si>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</si>
  <si>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</si>
  <si>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</si>
  <si>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</si>
  <si>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</si>
  <si>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</si>
  <si>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</si>
  <si>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</si>
  <si>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</si>
  <si>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</si>
  <si>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</si>
  <si>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</si>
  <si>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</si>
  <si>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</si>
  <si>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</si>
  <si>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</si>
  <si>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</si>
  <si>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</si>
  <si>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</si>
  <si>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</si>
  <si>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</si>
  <si>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</si>
  <si>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</si>
  <si>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</si>
  <si>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</si>
  <si>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</si>
  <si>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</si>
  <si>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</si>
  <si>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</si>
  <si>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</si>
  <si>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</si>
  <si>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</si>
  <si>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</si>
  <si>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</si>
  <si>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</si>
  <si>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</si>
  <si>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</si>
  <si>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</si>
  <si>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</si>
  <si>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</si>
  <si>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</si>
  <si>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</si>
  <si>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</si>
  <si>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</si>
  <si>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</si>
  <si>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</si>
  <si>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</si>
  <si>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</si>
  <si>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</si>
  <si>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</si>
  <si>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</si>
  <si>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</si>
  <si>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</si>
  <si>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</si>
  <si>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</si>
  <si>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</si>
  <si>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</si>
  <si>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</si>
  <si>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</si>
  <si>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</si>
  <si>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</si>
  <si>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</si>
  <si>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</si>
  <si>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</si>
  <si>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</si>
  <si>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</si>
  <si>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</si>
  <si>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</si>
  <si>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</si>
  <si>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</si>
  <si>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</si>
  <si>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</si>
  <si>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</si>
  <si>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</si>
  <si>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</si>
  <si>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</si>
  <si>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</si>
  <si>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</si>
  <si>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</si>
  <si>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</si>
  <si>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</si>
  <si>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</si>
  <si>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</si>
  <si>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</si>
  <si>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</si>
  <si>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</si>
  <si>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</si>
  <si>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</si>
  <si>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</si>
  <si>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</si>
  <si>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</si>
  <si>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</si>
  <si>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</si>
  <si>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</si>
  <si>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</si>
  <si>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</si>
  <si>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</si>
  <si>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</si>
  <si>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</si>
  <si>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</si>
  <si>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</si>
  <si>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</si>
  <si>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</si>
  <si>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</si>
  <si>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</si>
  <si>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</si>
  <si>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</si>
  <si>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</si>
  <si>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</si>
  <si>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</si>
  <si>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</si>
  <si>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</si>
  <si>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</si>
  <si>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</si>
  <si>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</si>
  <si>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</si>
  <si>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</si>
  <si>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</si>
  <si>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</si>
  <si>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</si>
  <si>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</si>
  <si>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</si>
  <si>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</si>
  <si>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</si>
  <si>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</si>
  <si>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</si>
  <si>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</si>
  <si>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</si>
  <si>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</si>
  <si>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</si>
  <si>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</si>
  <si>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</si>
  <si>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</si>
  <si>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</si>
  <si>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</si>
  <si>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</si>
  <si>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</si>
  <si>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</si>
  <si>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</si>
  <si>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</si>
  <si>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</si>
  <si>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</si>
  <si>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</si>
  <si>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</si>
  <si>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</si>
  <si>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</si>
  <si>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</si>
  <si>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</si>
  <si>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</si>
  <si>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</si>
  <si>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</si>
  <si>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</si>
  <si>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</si>
  <si>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</si>
  <si>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</si>
  <si>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</si>
  <si>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</si>
  <si>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</si>
  <si>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</si>
  <si>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</si>
  <si>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</si>
  <si>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</si>
  <si>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</si>
  <si>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</si>
  <si>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</si>
  <si>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</si>
  <si>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</si>
  <si>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</si>
  <si>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</si>
  <si>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</si>
  <si>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</si>
  <si>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</si>
  <si>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</si>
  <si>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</si>
  <si>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</si>
  <si>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</si>
  <si>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</si>
  <si>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</si>
  <si>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</si>
  <si>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</si>
  <si>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</si>
  <si>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</si>
  <si>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</si>
  <si>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</si>
  <si>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</si>
  <si>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</si>
  <si>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</si>
  <si>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</si>
  <si>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</si>
  <si>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</si>
  <si>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</si>
  <si>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</si>
  <si>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</si>
  <si>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</si>
  <si>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</si>
  <si>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</si>
  <si>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</si>
  <si>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</si>
  <si>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</si>
  <si>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</si>
  <si>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</si>
  <si>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</si>
  <si>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</si>
  <si>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</si>
  <si>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</si>
  <si>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</si>
  <si>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</si>
  <si>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</si>
  <si>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</si>
  <si>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</si>
  <si>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</si>
  <si>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</si>
  <si>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</si>
  <si>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</si>
  <si>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</si>
  <si>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</si>
  <si>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</si>
  <si>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</si>
  <si>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</si>
  <si>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</si>
  <si>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</si>
  <si>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</si>
  <si>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</si>
  <si>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</si>
  <si>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</si>
  <si>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</si>
  <si>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</si>
  <si>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</si>
  <si>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</si>
  <si>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</si>
  <si>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</si>
  <si>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</si>
  <si>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</si>
  <si>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</si>
  <si>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</si>
  <si>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</si>
  <si>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</si>
  <si>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</si>
  <si>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</si>
  <si>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</si>
  <si>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</si>
  <si>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</si>
  <si>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</si>
  <si>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</si>
  <si>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</si>
  <si>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</si>
  <si>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</si>
  <si>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</si>
  <si>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</si>
  <si>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</si>
  <si>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</si>
  <si>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</si>
  <si>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</si>
  <si>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</si>
  <si>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</si>
  <si>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</si>
  <si>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</si>
  <si>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</si>
  <si>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</si>
  <si>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</si>
  <si>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</si>
  <si>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</si>
  <si>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</si>
  <si>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</si>
  <si>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</si>
  <si>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</si>
  <si>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</si>
  <si>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</si>
  <si>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</si>
  <si>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</si>
  <si>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</si>
  <si>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</si>
  <si>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</si>
  <si>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</si>
  <si>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</si>
  <si>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</si>
  <si>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</si>
  <si>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</si>
  <si>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</si>
  <si>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</si>
  <si>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</si>
  <si>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</si>
  <si>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</si>
  <si>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</si>
  <si>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</si>
  <si>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</si>
  <si>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</si>
  <si>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</si>
  <si>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</si>
  <si>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</si>
  <si>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</si>
  <si>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</si>
  <si>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</si>
  <si>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</si>
  <si>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</si>
  <si>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</si>
  <si>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</si>
  <si>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</si>
  <si>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</si>
  <si>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</si>
  <si>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</si>
  <si>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</si>
  <si>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</si>
  <si>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</si>
  <si>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</si>
  <si>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</si>
  <si>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</si>
  <si>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</si>
  <si>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</si>
  <si>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</si>
  <si>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</si>
  <si>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</si>
  <si>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</si>
  <si>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</si>
  <si>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</si>
  <si>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</si>
  <si>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</si>
  <si>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</si>
  <si>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</si>
  <si>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</si>
  <si>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</si>
  <si>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</si>
  <si>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</si>
  <si>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</si>
  <si>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</si>
  <si>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</si>
  <si>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</si>
  <si>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</si>
  <si>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</si>
  <si>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</si>
  <si>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</si>
  <si>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</si>
  <si>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</si>
  <si>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</si>
  <si>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</si>
  <si>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</si>
  <si>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</si>
  <si>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</si>
  <si>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</si>
  <si>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</si>
  <si>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</si>
  <si>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</si>
  <si>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</si>
  <si>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</si>
  <si>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</si>
  <si>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</si>
  <si>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</si>
  <si>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</si>
  <si>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</si>
  <si>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</si>
  <si>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</si>
  <si>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</si>
  <si>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</si>
  <si>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</si>
  <si>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</si>
  <si>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</si>
  <si>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</si>
  <si>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</si>
  <si>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</si>
  <si>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</si>
  <si>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</si>
  <si>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</si>
  <si>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</si>
  <si>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</si>
  <si>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</si>
  <si>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</si>
  <si>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</si>
  <si>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</si>
  <si>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</si>
  <si>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</si>
  <si>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</si>
  <si>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</si>
  <si>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</si>
  <si>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</si>
  <si>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</si>
  <si>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</si>
  <si>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</si>
  <si>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</si>
  <si>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</si>
  <si>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</si>
  <si>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</si>
  <si>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</si>
  <si>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</si>
  <si>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</si>
  <si>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</si>
  <si>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</si>
  <si>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</si>
  <si>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</si>
  <si>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</si>
  <si>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</si>
  <si>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</si>
  <si>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</si>
  <si>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</si>
  <si>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</si>
  <si>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</si>
  <si>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</si>
  <si>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</si>
  <si>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</si>
  <si>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</si>
  <si>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</si>
  <si>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</si>
  <si>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</si>
  <si>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</si>
  <si>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</si>
  <si>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</si>
  <si>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</si>
  <si>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</si>
  <si>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</si>
  <si>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</si>
  <si>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</si>
  <si>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</si>
  <si>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</si>
  <si>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</si>
  <si>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</si>
  <si>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</si>
  <si>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</si>
  <si>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</si>
  <si>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</si>
  <si>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</si>
  <si>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</si>
  <si>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</si>
  <si>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</si>
  <si>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</si>
  <si>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</si>
  <si>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</si>
  <si>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</si>
  <si>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</si>
  <si>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</si>
  <si>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</si>
  <si>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</si>
  <si>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</si>
  <si>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</si>
  <si>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</si>
  <si>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</si>
  <si>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</si>
  <si>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</si>
  <si>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</si>
  <si>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</si>
  <si>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</si>
  <si>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</si>
  <si>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</si>
  <si>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</si>
  <si>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</si>
  <si>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</si>
  <si>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</si>
  <si>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</si>
  <si>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</si>
  <si>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</si>
  <si>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</si>
  <si>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</si>
  <si>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</si>
  <si>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</si>
  <si>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</si>
  <si>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</si>
  <si>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</si>
  <si>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</si>
  <si>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</si>
  <si>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</si>
  <si>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</si>
  <si>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</si>
  <si>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</si>
  <si>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</si>
  <si>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</si>
  <si>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</si>
  <si>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</si>
  <si>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</si>
  <si>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</si>
  <si>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</si>
  <si>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</si>
  <si>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</si>
  <si>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</si>
  <si>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</si>
  <si>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</si>
  <si>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</si>
  <si>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</si>
  <si>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</si>
  <si>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</si>
  <si>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</si>
  <si>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</si>
  <si>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</si>
  <si>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</si>
  <si>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</si>
  <si>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</si>
  <si>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</si>
  <si>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</si>
  <si>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</si>
  <si>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</si>
  <si>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</si>
  <si>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</si>
  <si>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</si>
  <si>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</si>
  <si>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</si>
  <si>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</si>
  <si>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</si>
  <si>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</si>
  <si>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</si>
  <si>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</si>
  <si>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</si>
  <si>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</si>
  <si>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</si>
  <si>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</si>
  <si>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</si>
  <si>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</si>
  <si>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</si>
  <si>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</si>
  <si>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</si>
  <si>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</si>
  <si>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</si>
  <si>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</si>
  <si>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</si>
  <si>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</si>
  <si>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</si>
  <si>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</si>
  <si>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</si>
  <si>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</si>
  <si>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</si>
  <si>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</si>
  <si>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</si>
  <si>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</si>
  <si>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</si>
  <si>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</si>
  <si>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</si>
  <si>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</si>
  <si>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</si>
  <si>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</si>
  <si>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</si>
  <si>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</si>
  <si>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</si>
  <si>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</si>
  <si>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</si>
  <si>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</si>
  <si>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</si>
  <si>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</si>
  <si>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</si>
  <si>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</si>
  <si>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</si>
  <si>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</si>
  <si>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</si>
  <si>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</si>
  <si>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</si>
  <si>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</si>
  <si>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</si>
  <si>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</si>
  <si>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</si>
  <si>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</si>
  <si>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</si>
  <si>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</si>
  <si>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</si>
  <si>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</si>
  <si>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</si>
  <si>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</si>
  <si>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</si>
  <si>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</si>
  <si>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</si>
  <si>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</si>
  <si>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</si>
  <si>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</si>
  <si>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</si>
  <si>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</si>
  <si>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</si>
  <si>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</si>
  <si>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</si>
  <si>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</si>
  <si>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</si>
  <si>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</si>
  <si>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</si>
  <si>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</si>
  <si>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</si>
  <si>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</si>
  <si>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</si>
  <si>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</si>
  <si>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</si>
  <si>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</si>
  <si>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</si>
  <si>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</si>
  <si>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</si>
  <si>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</si>
  <si>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</si>
  <si>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</si>
  <si>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</si>
  <si>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</si>
  <si>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</si>
  <si>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</si>
  <si>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</si>
  <si>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</si>
  <si>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</si>
  <si>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</si>
  <si>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</si>
  <si>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</si>
  <si>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</si>
  <si>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</si>
  <si>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</si>
  <si>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</si>
  <si>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</si>
  <si>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</si>
  <si>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</si>
  <si>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</si>
  <si>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</si>
  <si>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</si>
  <si>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</si>
  <si>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</si>
  <si>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</si>
  <si>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</si>
  <si>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</si>
  <si>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</si>
  <si>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</si>
  <si>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</si>
  <si>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</si>
  <si>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</si>
  <si>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</si>
  <si>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</si>
  <si>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</si>
  <si>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</si>
  <si>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</si>
  <si>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</si>
  <si>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</si>
  <si>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</si>
  <si>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</si>
  <si>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</si>
  <si>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</si>
  <si>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</si>
  <si>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</si>
  <si>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</si>
  <si>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</si>
  <si>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</si>
  <si>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</si>
  <si>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</si>
  <si>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</si>
  <si>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</si>
  <si>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</si>
  <si>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</si>
  <si>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</si>
  <si>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</si>
  <si>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</si>
  <si>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</si>
  <si>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</si>
  <si>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</si>
  <si>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</si>
  <si>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</si>
  <si>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</si>
  <si>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</si>
  <si>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</si>
  <si>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</si>
  <si>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</si>
  <si>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</si>
  <si>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</si>
  <si>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</si>
  <si>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</si>
  <si>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</si>
  <si>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</si>
  <si>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</si>
  <si>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</si>
  <si>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</si>
  <si>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</si>
  <si>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</si>
  <si>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</si>
  <si>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</si>
  <si>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</si>
  <si>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</si>
  <si>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</si>
  <si>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</si>
  <si>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</si>
  <si>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</si>
  <si>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</si>
  <si>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</si>
  <si>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</si>
  <si>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</si>
  <si>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</si>
  <si>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</si>
  <si>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</si>
  <si>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</si>
  <si>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</si>
  <si>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</si>
  <si>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</si>
  <si>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</si>
  <si>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</si>
  <si>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</si>
  <si>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</si>
  <si>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</si>
  <si>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</si>
  <si>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</si>
  <si>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</si>
  <si>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</si>
  <si>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</si>
  <si>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</si>
  <si>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</si>
  <si>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</si>
  <si>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</si>
  <si>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</si>
  <si>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</si>
  <si>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</si>
  <si>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</si>
  <si>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</si>
  <si>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</si>
  <si>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</si>
  <si>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</si>
  <si>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</si>
  <si>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</si>
  <si>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</si>
  <si>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</si>
  <si>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</si>
  <si>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</si>
  <si>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</si>
  <si>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</si>
  <si>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</si>
  <si>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</si>
  <si>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</si>
  <si>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</si>
  <si>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</si>
  <si>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</si>
  <si>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</si>
  <si>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</si>
  <si>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</si>
  <si>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</si>
  <si>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</si>
  <si>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</si>
  <si>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</si>
  <si>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</si>
  <si>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</si>
  <si>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</si>
  <si>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</si>
  <si>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</si>
  <si>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</si>
  <si>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</si>
  <si>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</si>
  <si>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</si>
  <si>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</si>
  <si>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</si>
  <si>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</si>
  <si>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</si>
  <si>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</si>
  <si>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</si>
  <si>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</si>
  <si>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</si>
  <si>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</si>
  <si>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</si>
  <si>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</si>
  <si>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</si>
  <si>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</si>
  <si>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</si>
  <si>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</si>
  <si>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</si>
  <si>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</si>
  <si>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</si>
  <si>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</si>
  <si>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</si>
  <si>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</si>
  <si>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</si>
  <si>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</si>
  <si>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</si>
  <si>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</si>
  <si>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</si>
  <si>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</si>
  <si>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</si>
  <si>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</si>
  <si>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</si>
  <si>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</si>
  <si>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</si>
  <si>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</si>
  <si>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</si>
  <si>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</si>
  <si>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</si>
  <si>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</si>
  <si>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</si>
  <si>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</si>
  <si>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</si>
  <si>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</si>
  <si>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</si>
  <si>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</si>
  <si>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</si>
  <si>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</si>
  <si>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</si>
  <si>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</si>
  <si>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</si>
  <si>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</si>
  <si>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</si>
  <si>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</si>
  <si>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</si>
  <si>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</si>
  <si>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</si>
  <si>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</si>
  <si>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</si>
  <si>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</si>
  <si>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</si>
  <si>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</si>
  <si>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</si>
  <si>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T1,T2,CS,NA</t>
  </si>
  <si>
    <t>T1,T1a,T2,NA</t>
  </si>
  <si>
    <t>T2,T3,NA</t>
  </si>
  <si>
    <t>T1,T3,NA</t>
  </si>
  <si>
    <t>CS,NA</t>
  </si>
  <si>
    <t>T1,T2,CS</t>
  </si>
  <si>
    <t>D,CS</t>
  </si>
  <si>
    <t>T1</t>
  </si>
  <si>
    <t>D</t>
  </si>
  <si>
    <t>4.  Land use, land-use change and forestry</t>
  </si>
  <si>
    <t>T1,CS,NA</t>
  </si>
  <si>
    <t>T1,T3,CS,NA</t>
  </si>
  <si>
    <t>T3,NA</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</si>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</sst>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233673.73455372953</v>
      </c>
      <c r="D10" s="17">
        <v>2441.7521336115906</v>
      </c>
      <c r="E10" s="17">
        <v>5.819233439942098</v>
      </c>
      <c r="F10" s="17">
        <v>760.789664251273</v>
      </c>
      <c r="G10" s="17">
        <v>1084.3425887659425</v>
      </c>
      <c r="H10" s="17">
        <v>1009.3036956998803</v>
      </c>
      <c r="I10" s="18">
        <v>852.2198677557507</v>
      </c>
      <c r="J10" s="19">
        <v>303584.8911564387</v>
      </c>
    </row>
    <row r="11" ht="18" customHeight="1" x14ac:dyDescent="0.2" s="1" customFormat="1">
      <c r="B11" s="20" t="s">
        <v>79</v>
      </c>
      <c r="C11" s="21">
        <v>230995.04733798388</v>
      </c>
      <c r="D11" s="21">
        <v>29.361557592404978</v>
      </c>
      <c r="E11" s="21">
        <v>5.814405732355729</v>
      </c>
      <c r="F11" s="21">
        <v>760.789664251273</v>
      </c>
      <c r="G11" s="21">
        <v>1084.3425887659425</v>
      </c>
      <c r="H11" s="21">
        <v>617.8515901939612</v>
      </c>
      <c r="I11" s="22">
        <v>852.2198677557507</v>
      </c>
      <c r="J11" s="23">
        <v>233357.9884696455</v>
      </c>
    </row>
    <row r="12" ht="18" customHeight="1" x14ac:dyDescent="0.2" s="1" customFormat="1">
      <c r="B12" s="24" t="s">
        <v>80</v>
      </c>
      <c r="C12" s="21">
        <v>127761.80675828592</v>
      </c>
      <c r="D12" s="21">
        <v>3.75204868304257</v>
      </c>
      <c r="E12" s="21">
        <v>1.4518529448426702</v>
      </c>
      <c r="F12" s="21">
        <v>241.14522105152642</v>
      </c>
      <c r="G12" s="21">
        <v>36.290843632118055</v>
      </c>
      <c r="H12" s="21">
        <v>2.82014334784001</v>
      </c>
      <c r="I12" s="22">
        <v>697.1125516295115</v>
      </c>
      <c r="J12" s="23">
        <v>128251.60515179441</v>
      </c>
    </row>
    <row r="13" ht="18" customHeight="1" x14ac:dyDescent="0.2" s="1" customFormat="1">
      <c r="B13" s="25" t="s">
        <v>81</v>
      </c>
      <c r="C13" s="26">
        <v>117999.87381730955</v>
      </c>
      <c r="D13" s="26">
        <v>2.07757988129203</v>
      </c>
      <c r="E13" s="26">
        <v>1.3988850226346399</v>
      </c>
      <c r="F13" s="27">
        <v>239.495370249165</v>
      </c>
      <c r="G13" s="27">
        <v>36.0205594922468</v>
      </c>
      <c r="H13" s="27">
        <v>2.78970053162677</v>
      </c>
      <c r="I13" s="28">
        <v>692.356635854168</v>
      </c>
      <c r="J13" s="29">
        <v>118428.7505849839</v>
      </c>
    </row>
    <row r="14" ht="18" customHeight="1" x14ac:dyDescent="0.2" s="1" customFormat="1">
      <c r="B14" s="25" t="s">
        <v>82</v>
      </c>
      <c r="C14" s="26">
        <v>894.8473553298501</v>
      </c>
      <c r="D14" s="26">
        <v>0.03202934581358</v>
      </c>
      <c r="E14" s="26">
        <v>0.00608476092148</v>
      </c>
      <c r="F14" s="27">
        <v>1.64985080236142</v>
      </c>
      <c r="G14" s="27">
        <v>0.27028413987126</v>
      </c>
      <c r="H14" s="27">
        <v>0.03044281621324</v>
      </c>
      <c r="I14" s="28">
        <v>4.75591577534355</v>
      </c>
      <c r="J14" s="29">
        <v>897.3566386568225</v>
      </c>
    </row>
    <row r="15" ht="18" customHeight="1" x14ac:dyDescent="0.2" s="1" customFormat="1">
      <c r="B15" s="30" t="s">
        <v>83</v>
      </c>
      <c r="C15" s="31">
        <v>8867.085585646515</v>
      </c>
      <c r="D15" s="31">
        <v>1.64243945593696</v>
      </c>
      <c r="E15" s="31">
        <v>0.046883161286550006</v>
      </c>
      <c r="F15" s="32" t="s">
        <v>84</v>
      </c>
      <c r="G15" s="32" t="s">
        <v>84</v>
      </c>
      <c r="H15" s="32" t="s">
        <v>84</v>
      </c>
      <c r="I15" s="33" t="s">
        <v>84</v>
      </c>
      <c r="J15" s="34">
        <v>8925.497928153685</v>
      </c>
    </row>
    <row r="16" ht="18" customHeight="1" x14ac:dyDescent="0.2" s="1" customFormat="1">
      <c r="B16" s="35" t="s">
        <v>85</v>
      </c>
      <c r="C16" s="21">
        <v>25192.894629538863</v>
      </c>
      <c r="D16" s="21">
        <v>1.1671231568161002</v>
      </c>
      <c r="E16" s="21">
        <v>0.15871822736452001</v>
      </c>
      <c r="F16" s="21">
        <v>39.73057412577906</v>
      </c>
      <c r="G16" s="21">
        <v>85.84103287718128</v>
      </c>
      <c r="H16" s="21">
        <v>15.297984437001197</v>
      </c>
      <c r="I16" s="22">
        <v>72.82455766148915</v>
      </c>
      <c r="J16" s="23">
        <v>25267.634408181315</v>
      </c>
    </row>
    <row r="17" ht="18" customHeight="1" x14ac:dyDescent="0.2" s="1" customFormat="1">
      <c r="B17" s="25" t="s">
        <v>86</v>
      </c>
      <c r="C17" s="26">
        <v>14709.012382713174</v>
      </c>
      <c r="D17" s="26">
        <v>0.57279446045907</v>
      </c>
      <c r="E17" s="26">
        <v>0.07626163034982</v>
      </c>
      <c r="F17" s="27">
        <v>22.993894077892</v>
      </c>
      <c r="G17" s="27">
        <v>39.628212021124</v>
      </c>
      <c r="H17" s="27">
        <v>7.95500443152267</v>
      </c>
      <c r="I17" s="28">
        <v>32.6897738569616</v>
      </c>
      <c r="J17" s="29">
        <v>14745.25995964873</v>
      </c>
    </row>
    <row r="18" ht="18" customHeight="1" x14ac:dyDescent="0.2" s="1" customFormat="1">
      <c r="B18" s="25" t="s">
        <v>87</v>
      </c>
      <c r="C18" s="26">
        <v>606.0188260551745</v>
      </c>
      <c r="D18" s="26">
        <v>0.01882582093339</v>
      </c>
      <c r="E18" s="26">
        <v>0.00237435278209</v>
      </c>
      <c r="F18" s="27">
        <v>0.86714275754679</v>
      </c>
      <c r="G18" s="27">
        <v>1.21163870334966</v>
      </c>
      <c r="H18" s="27">
        <v>0.29958612081265</v>
      </c>
      <c r="I18" s="28">
        <v>0.92277409177191</v>
      </c>
      <c r="J18" s="29">
        <v>607.1751525285633</v>
      </c>
    </row>
    <row r="19" ht="18" customHeight="1" x14ac:dyDescent="0.2" s="1" customFormat="1">
      <c r="B19" s="25" t="s">
        <v>88</v>
      </c>
      <c r="C19" s="26">
        <v>1038.511452151309</v>
      </c>
      <c r="D19" s="26">
        <v>0.020766036439020003</v>
      </c>
      <c r="E19" s="26">
        <v>0.00219120311415</v>
      </c>
      <c r="F19" s="27">
        <v>1.433876612515</v>
      </c>
      <c r="G19" s="27">
        <v>0.74146822231313</v>
      </c>
      <c r="H19" s="27">
        <v>0.45035365491933</v>
      </c>
      <c r="I19" s="28">
        <v>0.19790546837978</v>
      </c>
      <c r="J19" s="29">
        <v>1039.6735699968515</v>
      </c>
    </row>
    <row r="20" ht="18" customHeight="1" x14ac:dyDescent="0.2" s="1" customFormat="1">
      <c r="B20" s="25" t="s">
        <v>89</v>
      </c>
      <c r="C20" s="26">
        <v>44.812010225118804</v>
      </c>
      <c r="D20" s="26">
        <v>0.00103996035445</v>
      </c>
      <c r="E20" s="26">
        <v>0.00011205740034999999</v>
      </c>
      <c r="F20" s="27">
        <v>0.06046235084045</v>
      </c>
      <c r="G20" s="27">
        <v>0.02880241672275</v>
      </c>
      <c r="H20" s="27">
        <v>0.02084738631325</v>
      </c>
      <c r="I20" s="28">
        <v>0.00182884494718</v>
      </c>
      <c r="J20" s="29">
        <v>44.87082432613615</v>
      </c>
    </row>
    <row r="21" ht="18" customHeight="1" x14ac:dyDescent="0.2" s="1" customFormat="1">
      <c r="B21" s="25" t="s">
        <v>90</v>
      </c>
      <c r="C21" s="26">
        <v>665.6978788789913</v>
      </c>
      <c r="D21" s="26">
        <v>0.029709558958639998</v>
      </c>
      <c r="E21" s="26">
        <v>0.00396909595859</v>
      </c>
      <c r="F21" s="27">
        <v>1.02563878840156</v>
      </c>
      <c r="G21" s="27">
        <v>1.89921944087245</v>
      </c>
      <c r="H21" s="27">
        <v>0.39417499851698</v>
      </c>
      <c r="I21" s="28">
        <v>1.52375679962381</v>
      </c>
      <c r="J21" s="29">
        <v>667.5815569588596</v>
      </c>
    </row>
    <row r="22" ht="18" customHeight="1" x14ac:dyDescent="0.2" s="1" customFormat="1">
      <c r="B22" s="25" t="s">
        <v>91</v>
      </c>
      <c r="C22" s="26">
        <v>5006.312975138008</v>
      </c>
      <c r="D22" s="26">
        <v>0.4266808238265</v>
      </c>
      <c r="E22" s="26">
        <v>0.06180163093344</v>
      </c>
      <c r="F22" s="27">
        <v>8.54853812654721</v>
      </c>
      <c r="G22" s="27">
        <v>34.044828077385</v>
      </c>
      <c r="H22" s="27">
        <v>4.33468370195176</v>
      </c>
      <c r="I22" s="28">
        <v>31.0568682964881</v>
      </c>
      <c r="J22" s="29">
        <v>5034.637470402512</v>
      </c>
    </row>
    <row r="23" ht="18" customHeight="1" x14ac:dyDescent="0.2" s="1" customFormat="1">
      <c r="B23" s="36" t="s">
        <v>92</v>
      </c>
      <c r="C23" s="26">
        <v>3122.5291043770894</v>
      </c>
      <c r="D23" s="26">
        <v>0.09730649584503</v>
      </c>
      <c r="E23" s="26">
        <v>0.012008256826080003</v>
      </c>
      <c r="F23" s="27">
        <v>4.80102141203604</v>
      </c>
      <c r="G23" s="27">
        <v>8.28686399541428</v>
      </c>
      <c r="H23" s="27">
        <v>1.84333414296456</v>
      </c>
      <c r="I23" s="28">
        <v>6.43165030331676</v>
      </c>
      <c r="J23" s="29">
        <v>3128.4358743196617</v>
      </c>
    </row>
    <row r="24" ht="18" customHeight="1" x14ac:dyDescent="0.2" s="1" customFormat="1">
      <c r="B24" s="35" t="s">
        <v>93</v>
      </c>
      <c r="C24" s="21">
        <v>38892.569829469336</v>
      </c>
      <c r="D24" s="21">
        <v>7.98791984759299</v>
      </c>
      <c r="E24" s="21">
        <v>4.020324197417099</v>
      </c>
      <c r="F24" s="21">
        <v>439.7984681365839</v>
      </c>
      <c r="G24" s="21">
        <v>756.299354276917</v>
      </c>
      <c r="H24" s="21">
        <v>574.6972073134091</v>
      </c>
      <c r="I24" s="22">
        <v>49.53756747938694</v>
      </c>
      <c r="J24" s="23">
        <v>40181.61749751747</v>
      </c>
    </row>
    <row r="25" ht="18" customHeight="1" x14ac:dyDescent="0.2" s="1" customFormat="1">
      <c r="B25" s="25" t="s">
        <v>94</v>
      </c>
      <c r="C25" s="37">
        <v>178.63834614956335</v>
      </c>
      <c r="D25" s="37">
        <v>0.006759941885000001</v>
      </c>
      <c r="E25" s="37">
        <v>0.00646112571176</v>
      </c>
      <c r="F25" s="27">
        <v>0.56728216991821</v>
      </c>
      <c r="G25" s="27">
        <v>1.47231015843515</v>
      </c>
      <c r="H25" s="27">
        <v>1.07666101600062</v>
      </c>
      <c r="I25" s="28">
        <v>0.05962337671759</v>
      </c>
      <c r="J25" s="29">
        <v>180.53982283595974</v>
      </c>
    </row>
    <row r="26" ht="18" customHeight="1" x14ac:dyDescent="0.2" s="1" customFormat="1">
      <c r="B26" s="25" t="s">
        <v>95</v>
      </c>
      <c r="C26" s="37">
        <v>27677.608355771852</v>
      </c>
      <c r="D26" s="37">
        <v>7.01619858702797</v>
      </c>
      <c r="E26" s="37">
        <v>1.7784754870698096</v>
      </c>
      <c r="F26" s="27">
        <v>183.745847699241</v>
      </c>
      <c r="G26" s="27">
        <v>525.436808253052</v>
      </c>
      <c r="H26" s="27">
        <v>89.7693372013063</v>
      </c>
      <c r="I26" s="28">
        <v>31.4755267331447</v>
      </c>
      <c r="J26" s="29">
        <v>28345.357920282135</v>
      </c>
    </row>
    <row r="27" ht="18" customHeight="1" x14ac:dyDescent="0.2" s="1" customFormat="1">
      <c r="B27" s="25" t="s">
        <v>96</v>
      </c>
      <c r="C27" s="37">
        <v>475.691876677259</v>
      </c>
      <c r="D27" s="37">
        <v>0.02677258652245</v>
      </c>
      <c r="E27" s="37">
        <v>0.18450505410654</v>
      </c>
      <c r="F27" s="27">
        <v>7.72888888965172</v>
      </c>
      <c r="G27" s="27">
        <v>6.44074074137643</v>
      </c>
      <c r="H27" s="27">
        <v>1.28814814827529</v>
      </c>
      <c r="I27" s="28">
        <v>3.03294926566601</v>
      </c>
      <c r="J27" s="29">
        <v>525.3353484381207</v>
      </c>
    </row>
    <row r="28" ht="18" customHeight="1" x14ac:dyDescent="0.2" s="1" customFormat="1">
      <c r="B28" s="25" t="s">
        <v>97</v>
      </c>
      <c r="C28" s="37">
        <v>75.22738889910549</v>
      </c>
      <c r="D28" s="37">
        <v>0.0070715203897700005</v>
      </c>
      <c r="E28" s="37">
        <v>0.00202043439708</v>
      </c>
      <c r="F28" s="27">
        <v>1.51335819188095</v>
      </c>
      <c r="G28" s="27">
        <v>0.60200287413737</v>
      </c>
      <c r="H28" s="27">
        <v>0.20178109225079</v>
      </c>
      <c r="I28" s="28">
        <v>0.53392555972563</v>
      </c>
      <c r="J28" s="29">
        <v>75.96080658524525</v>
      </c>
    </row>
    <row r="29" ht="18" customHeight="1" x14ac:dyDescent="0.2" s="1" customFormat="1">
      <c r="B29" s="38" t="s">
        <v>98</v>
      </c>
      <c r="C29" s="39">
        <v>10485.403861971561</v>
      </c>
      <c r="D29" s="39">
        <v>0.9311172117677999</v>
      </c>
      <c r="E29" s="39">
        <v>2.04886209613191</v>
      </c>
      <c r="F29" s="40">
        <v>246.243091185892</v>
      </c>
      <c r="G29" s="40">
        <v>222.347492249916</v>
      </c>
      <c r="H29" s="40">
        <v>482.361279855576</v>
      </c>
      <c r="I29" s="41">
        <v>14.435542544133</v>
      </c>
      <c r="J29" s="42">
        <v>11054.423599376016</v>
      </c>
    </row>
    <row r="30" ht="18" customHeight="1" x14ac:dyDescent="0.2">
      <c r="B30" s="24" t="s">
        <v>99</v>
      </c>
      <c r="C30" s="43">
        <v>39081.78753511703</v>
      </c>
      <c r="D30" s="43">
        <v>16.451844428543318</v>
      </c>
      <c r="E30" s="43">
        <v>0.18298606744944002</v>
      </c>
      <c r="F30" s="43">
        <v>39.66712847127372</v>
      </c>
      <c r="G30" s="43">
        <v>205.8536854987062</v>
      </c>
      <c r="H30" s="43">
        <v>25.01440945896096</v>
      </c>
      <c r="I30" s="44">
        <v>32.70412118827306</v>
      </c>
      <c r="J30" s="45">
        <v>39590.93048699034</v>
      </c>
    </row>
    <row r="31" ht="18" customHeight="1" x14ac:dyDescent="0.2">
      <c r="B31" s="25" t="s">
        <v>100</v>
      </c>
      <c r="C31" s="26">
        <v>2785.7692331119038</v>
      </c>
      <c r="D31" s="26">
        <v>1.1518234305039</v>
      </c>
      <c r="E31" s="26">
        <v>0.02796529248816</v>
      </c>
      <c r="F31" s="27">
        <v>4.49708099133554</v>
      </c>
      <c r="G31" s="27">
        <v>10.4254792151799</v>
      </c>
      <c r="H31" s="27">
        <v>2.4523406208298</v>
      </c>
      <c r="I31" s="28">
        <v>7.49194408735069</v>
      </c>
      <c r="J31" s="29">
        <v>2825.4310916753752</v>
      </c>
    </row>
    <row r="32" ht="18" customHeight="1" x14ac:dyDescent="0.2">
      <c r="B32" s="25" t="s">
        <v>101</v>
      </c>
      <c r="C32" s="26">
        <v>35944.75612474538</v>
      </c>
      <c r="D32" s="26">
        <v>15.223651269604758</v>
      </c>
      <c r="E32" s="26">
        <v>0.15396953941052</v>
      </c>
      <c r="F32" s="27">
        <v>34.6801756391664</v>
      </c>
      <c r="G32" s="27">
        <v>195.135401132036</v>
      </c>
      <c r="H32" s="27">
        <v>22.3910972457141</v>
      </c>
      <c r="I32" s="28">
        <v>25.1382364902058</v>
      </c>
      <c r="J32" s="29">
        <v>36411.8202882381</v>
      </c>
    </row>
    <row r="33" ht="18" customHeight="1" x14ac:dyDescent="0.2">
      <c r="B33" s="25" t="s">
        <v>102</v>
      </c>
      <c r="C33" s="26">
        <v>351.2621772597436</v>
      </c>
      <c r="D33" s="26">
        <v>0.07636972843466</v>
      </c>
      <c r="E33" s="26">
        <v>0.00105123555076</v>
      </c>
      <c r="F33" s="27">
        <v>0.48987184077178</v>
      </c>
      <c r="G33" s="27">
        <v>0.29280515149029</v>
      </c>
      <c r="H33" s="27">
        <v>0.17097159241706</v>
      </c>
      <c r="I33" s="28">
        <v>0.07394061071657</v>
      </c>
      <c r="J33" s="29">
        <v>353.67910707686553</v>
      </c>
    </row>
    <row r="34" ht="18" customHeight="1" x14ac:dyDescent="0.2">
      <c r="B34" s="35" t="s">
        <v>103</v>
      </c>
      <c r="C34" s="21">
        <v>65.9885855727437</v>
      </c>
      <c r="D34" s="21">
        <v>0.00262147641</v>
      </c>
      <c r="E34" s="21">
        <v>0.000524295282</v>
      </c>
      <c r="F34" s="21">
        <v>0.44827246611</v>
      </c>
      <c r="G34" s="21">
        <v>0.05767248102</v>
      </c>
      <c r="H34" s="21">
        <v>0.02184563675</v>
      </c>
      <c r="I34" s="22">
        <v>0.04106979709</v>
      </c>
      <c r="J34" s="23">
        <v>66.2009251619537</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65.9885855727437</v>
      </c>
      <c r="D36" s="46">
        <v>0.00262147641</v>
      </c>
      <c r="E36" s="46">
        <v>0.000524295282</v>
      </c>
      <c r="F36" s="40">
        <v>0.44827246611</v>
      </c>
      <c r="G36" s="40">
        <v>0.05767248102</v>
      </c>
      <c r="H36" s="40">
        <v>0.02184563675</v>
      </c>
      <c r="I36" s="41">
        <v>0.04106979709</v>
      </c>
      <c r="J36" s="42">
        <v>66.2009251619537</v>
      </c>
    </row>
    <row r="37" ht="18" customHeight="1" x14ac:dyDescent="0.2">
      <c r="B37" s="20" t="s">
        <v>107</v>
      </c>
      <c r="C37" s="21">
        <v>2678.687215745663</v>
      </c>
      <c r="D37" s="21">
        <v>2412.3905760191856</v>
      </c>
      <c r="E37" s="21">
        <v>0.00482770758637</v>
      </c>
      <c r="F37" s="21" t="s">
        <v>108</v>
      </c>
      <c r="G37" s="21" t="s">
        <v>108</v>
      </c>
      <c r="H37" s="21">
        <v>391.45210550591906</v>
      </c>
      <c r="I37" s="22" t="s">
        <v>108</v>
      </c>
      <c r="J37" s="23">
        <v>70226.90268679326</v>
      </c>
    </row>
    <row r="38" ht="18" customHeight="1" x14ac:dyDescent="0.2">
      <c r="B38" s="24" t="s">
        <v>109</v>
      </c>
      <c r="C38" s="21">
        <v>546.20017</v>
      </c>
      <c r="D38" s="21">
        <v>927.7038266341078</v>
      </c>
      <c r="E38" s="21" t="s">
        <v>105</v>
      </c>
      <c r="F38" s="21" t="s">
        <v>105</v>
      </c>
      <c r="G38" s="21" t="s">
        <v>105</v>
      </c>
      <c r="H38" s="21">
        <v>253.881</v>
      </c>
      <c r="I38" s="22" t="s">
        <v>105</v>
      </c>
      <c r="J38" s="23">
        <v>26521.90731575502</v>
      </c>
    </row>
    <row r="39" ht="18" customHeight="1" x14ac:dyDescent="0.2">
      <c r="B39" s="25" t="s">
        <v>110</v>
      </c>
      <c r="C39" s="26" t="s">
        <v>111</v>
      </c>
      <c r="D39" s="26">
        <v>927.0670988419</v>
      </c>
      <c r="E39" s="27" t="s">
        <v>105</v>
      </c>
      <c r="F39" s="27" t="s">
        <v>105</v>
      </c>
      <c r="G39" s="27" t="s">
        <v>105</v>
      </c>
      <c r="H39" s="27">
        <v>253.881</v>
      </c>
      <c r="I39" s="47"/>
      <c r="J39" s="29">
        <v>25957.878767573202</v>
      </c>
    </row>
    <row r="40" ht="18" customHeight="1" x14ac:dyDescent="0.2">
      <c r="B40" s="25" t="s">
        <v>112</v>
      </c>
      <c r="C40" s="26">
        <v>460.4011</v>
      </c>
      <c r="D40" s="26" t="s">
        <v>105</v>
      </c>
      <c r="E40" s="27" t="s">
        <v>105</v>
      </c>
      <c r="F40" s="27" t="s">
        <v>105</v>
      </c>
      <c r="G40" s="27" t="s">
        <v>105</v>
      </c>
      <c r="H40" s="27" t="s">
        <v>105</v>
      </c>
      <c r="I40" s="28" t="s">
        <v>105</v>
      </c>
      <c r="J40" s="29">
        <v>460.4011</v>
      </c>
    </row>
    <row r="41" ht="18" customHeight="1" x14ac:dyDescent="0.2">
      <c r="B41" s="30" t="s">
        <v>113</v>
      </c>
      <c r="C41" s="26">
        <v>85.79907</v>
      </c>
      <c r="D41" s="26">
        <v>0.63672779220779</v>
      </c>
      <c r="E41" s="48" t="s">
        <v>105</v>
      </c>
      <c r="F41" s="27" t="s">
        <v>105</v>
      </c>
      <c r="G41" s="27" t="s">
        <v>105</v>
      </c>
      <c r="H41" s="27" t="s">
        <v>105</v>
      </c>
      <c r="I41" s="28" t="s">
        <v>105</v>
      </c>
      <c r="J41" s="29">
        <v>103.62744818181812</v>
      </c>
    </row>
    <row r="42" ht="18" customHeight="1" x14ac:dyDescent="0.2">
      <c r="B42" s="35" t="s">
        <v>114</v>
      </c>
      <c r="C42" s="21">
        <v>2132.4870457456627</v>
      </c>
      <c r="D42" s="21">
        <v>1484.686749385078</v>
      </c>
      <c r="E42" s="21">
        <v>0.00482770758637</v>
      </c>
      <c r="F42" s="21" t="s">
        <v>108</v>
      </c>
      <c r="G42" s="21" t="s">
        <v>108</v>
      </c>
      <c r="H42" s="21">
        <v>137.57110550591906</v>
      </c>
      <c r="I42" s="22" t="s">
        <v>108</v>
      </c>
      <c r="J42" s="23">
        <v>43704.99537103823</v>
      </c>
    </row>
    <row r="43" ht="18" customHeight="1" x14ac:dyDescent="0.2">
      <c r="B43" s="25" t="s">
        <v>115</v>
      </c>
      <c r="C43" s="26">
        <v>243.96219672643213</v>
      </c>
      <c r="D43" s="26">
        <v>91.34941652348543</v>
      </c>
      <c r="E43" s="26">
        <v>0.00172580848485</v>
      </c>
      <c r="F43" s="27" t="s">
        <v>105</v>
      </c>
      <c r="G43" s="27" t="s">
        <v>105</v>
      </c>
      <c r="H43" s="27">
        <v>112.730878145313</v>
      </c>
      <c r="I43" s="28" t="s">
        <v>105</v>
      </c>
      <c r="J43" s="29">
        <v>2802.2031986325096</v>
      </c>
    </row>
    <row r="44" ht="18" customHeight="1" x14ac:dyDescent="0.2">
      <c r="B44" s="25" t="s">
        <v>116</v>
      </c>
      <c r="C44" s="26">
        <v>1671.556495988927</v>
      </c>
      <c r="D44" s="26">
        <v>1390.676417066441</v>
      </c>
      <c r="E44" s="49"/>
      <c r="F44" s="49"/>
      <c r="G44" s="27" t="s">
        <v>105</v>
      </c>
      <c r="H44" s="27">
        <v>23.220707185</v>
      </c>
      <c r="I44" s="28" t="s">
        <v>105</v>
      </c>
      <c r="J44" s="29">
        <v>40610.49617384927</v>
      </c>
    </row>
    <row r="45" ht="18" customHeight="1" x14ac:dyDescent="0.2">
      <c r="B45" s="25" t="s">
        <v>117</v>
      </c>
      <c r="C45" s="26">
        <v>216.96835303030355</v>
      </c>
      <c r="D45" s="26">
        <v>2.6609157951515203</v>
      </c>
      <c r="E45" s="26">
        <v>0.00310189910152</v>
      </c>
      <c r="F45" s="48" t="s">
        <v>105</v>
      </c>
      <c r="G45" s="48" t="s">
        <v>105</v>
      </c>
      <c r="H45" s="48">
        <v>1.61952017560606</v>
      </c>
      <c r="I45" s="50" t="s">
        <v>105</v>
      </c>
      <c r="J45" s="29">
        <v>292.2959985564489</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1270.626443484157</v>
      </c>
      <c r="D52" s="43">
        <v>0.018078954806280002</v>
      </c>
      <c r="E52" s="43">
        <v>0.04099043332656</v>
      </c>
      <c r="F52" s="43">
        <v>7.00906099164494</v>
      </c>
      <c r="G52" s="43">
        <v>1.9265796410329399</v>
      </c>
      <c r="H52" s="43">
        <v>7.37512690065542</v>
      </c>
      <c r="I52" s="44">
        <v>0.97316206613976</v>
      </c>
      <c r="J52" s="45">
        <v>1281.9951190502713</v>
      </c>
      <c r="K52" s="68"/>
    </row>
    <row r="53" ht="18" customHeight="1" x14ac:dyDescent="0.2">
      <c r="B53" s="69" t="s">
        <v>125</v>
      </c>
      <c r="C53" s="26">
        <v>1186.48770201851</v>
      </c>
      <c r="D53" s="26">
        <v>0.01016975000001</v>
      </c>
      <c r="E53" s="26">
        <v>0.03873066052477</v>
      </c>
      <c r="F53" s="27">
        <v>5.49570279976399</v>
      </c>
      <c r="G53" s="27">
        <v>1.25326417800984</v>
      </c>
      <c r="H53" s="27">
        <v>7.14944304532029</v>
      </c>
      <c r="I53" s="28">
        <v>0.37598828024766</v>
      </c>
      <c r="J53" s="29">
        <v>1197.0360800575743</v>
      </c>
    </row>
    <row r="54" ht="18" customHeight="1" x14ac:dyDescent="0.2">
      <c r="B54" s="69" t="s">
        <v>126</v>
      </c>
      <c r="C54" s="26">
        <v>84.1387414656471</v>
      </c>
      <c r="D54" s="26">
        <v>0.00790920480627</v>
      </c>
      <c r="E54" s="26">
        <v>0.00225977280179</v>
      </c>
      <c r="F54" s="27">
        <v>1.51335819188095</v>
      </c>
      <c r="G54" s="27">
        <v>0.6733154630231</v>
      </c>
      <c r="H54" s="27">
        <v>0.22568385533513</v>
      </c>
      <c r="I54" s="28">
        <v>0.5971737858921</v>
      </c>
      <c r="J54" s="29">
        <v>84.95903899269702</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3924.02148560135</v>
      </c>
      <c r="D56" s="72"/>
      <c r="E56" s="72"/>
      <c r="F56" s="72"/>
      <c r="G56" s="72"/>
      <c r="H56" s="72"/>
      <c r="I56" s="73"/>
      <c r="J56" s="34">
        <v>3924.02148560135</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3375946.815400317</v>
      </c>
      <c r="D10" s="119" t="s">
        <v>154</v>
      </c>
      <c r="E10" s="49"/>
      <c r="F10" s="49"/>
      <c r="G10" s="49"/>
      <c r="H10" s="119">
        <v>230995.04733798388</v>
      </c>
      <c r="I10" s="119">
        <v>29.361557592404978</v>
      </c>
      <c r="J10" s="120">
        <v>5.814405732355729</v>
      </c>
      <c r="K10" s="121" t="s">
        <v>108</v>
      </c>
    </row>
    <row r="11" ht="18" customHeight="1" x14ac:dyDescent="0.2">
      <c r="B11" s="122" t="s">
        <v>155</v>
      </c>
      <c r="C11" s="123">
        <v>534598.982048302</v>
      </c>
      <c r="D11" s="124" t="s">
        <v>154</v>
      </c>
      <c r="E11" s="119">
        <v>72.44700893181111</v>
      </c>
      <c r="F11" s="119">
        <v>15.099670510024758</v>
      </c>
      <c r="G11" s="119">
        <v>7.559047551535111</v>
      </c>
      <c r="H11" s="119">
        <v>38730.09722739046</v>
      </c>
      <c r="I11" s="119">
        <v>8.072268483924</v>
      </c>
      <c r="J11" s="119">
        <v>4.04105912630538</v>
      </c>
      <c r="K11" s="121" t="s">
        <v>108</v>
      </c>
    </row>
    <row r="12" ht="18" customHeight="1" x14ac:dyDescent="0.2">
      <c r="B12" s="122" t="s">
        <v>156</v>
      </c>
      <c r="C12" s="123">
        <v>1086928.3215430733</v>
      </c>
      <c r="D12" s="124" t="s">
        <v>154</v>
      </c>
      <c r="E12" s="119">
        <v>88.81270767849725</v>
      </c>
      <c r="F12" s="119">
        <v>9.045485910461087</v>
      </c>
      <c r="G12" s="119">
        <v>1.3307715627260976</v>
      </c>
      <c r="H12" s="119">
        <v>96533.04728868464</v>
      </c>
      <c r="I12" s="119">
        <v>9.831794818198988</v>
      </c>
      <c r="J12" s="119">
        <v>1.44645330103113</v>
      </c>
      <c r="K12" s="121" t="s">
        <v>108</v>
      </c>
    </row>
    <row r="13" ht="18" customHeight="1" x14ac:dyDescent="0.2">
      <c r="B13" s="122" t="s">
        <v>157</v>
      </c>
      <c r="C13" s="123">
        <v>1707712.9804270463</v>
      </c>
      <c r="D13" s="124" t="s">
        <v>154</v>
      </c>
      <c r="E13" s="119">
        <v>55.58553418343778</v>
      </c>
      <c r="F13" s="119">
        <v>3.322750386547581</v>
      </c>
      <c r="G13" s="119">
        <v>0.10000000000000901</v>
      </c>
      <c r="H13" s="119">
        <v>94924.138249028</v>
      </c>
      <c r="I13" s="119">
        <v>5.674303965826289</v>
      </c>
      <c r="J13" s="119">
        <v>0.17077129804272</v>
      </c>
      <c r="K13" s="121" t="s">
        <v>108</v>
      </c>
    </row>
    <row r="14" ht="18" customHeight="1" x14ac:dyDescent="0.2">
      <c r="B14" s="122" t="s">
        <v>158</v>
      </c>
      <c r="C14" s="123">
        <v>6898.750389000001</v>
      </c>
      <c r="D14" s="124" t="s">
        <v>154</v>
      </c>
      <c r="E14" s="119">
        <v>73.33333333333333</v>
      </c>
      <c r="F14" s="119">
        <v>3.033172184105238</v>
      </c>
      <c r="G14" s="119">
        <v>0.6</v>
      </c>
      <c r="H14" s="119">
        <v>505.90836186</v>
      </c>
      <c r="I14" s="119">
        <v>0.020925097784999996</v>
      </c>
      <c r="J14" s="119">
        <v>0.0041392502334</v>
      </c>
      <c r="K14" s="121" t="s">
        <v>108</v>
      </c>
    </row>
    <row r="15" ht="18" customHeight="1" x14ac:dyDescent="0.2">
      <c r="B15" s="122" t="s">
        <v>159</v>
      </c>
      <c r="C15" s="123">
        <v>2848.595888840308</v>
      </c>
      <c r="D15" s="124" t="s">
        <v>154</v>
      </c>
      <c r="E15" s="125">
        <v>105.96666666666674</v>
      </c>
      <c r="F15" s="119">
        <v>95.66344770606622</v>
      </c>
      <c r="G15" s="119">
        <v>1.4554596329800524</v>
      </c>
      <c r="H15" s="119">
        <v>301.8562110207782</v>
      </c>
      <c r="I15" s="119">
        <v>0.27250650384779</v>
      </c>
      <c r="J15" s="119">
        <v>0.00414601632688</v>
      </c>
      <c r="K15" s="121" t="s">
        <v>108</v>
      </c>
    </row>
    <row r="16" ht="18" customHeight="1" x14ac:dyDescent="0.2">
      <c r="B16" s="122" t="s">
        <v>160</v>
      </c>
      <c r="C16" s="126">
        <v>36959.185104054864</v>
      </c>
      <c r="D16" s="127" t="s">
        <v>154</v>
      </c>
      <c r="E16" s="128">
        <v>106.1717533693901</v>
      </c>
      <c r="F16" s="128">
        <v>148.53570789959377</v>
      </c>
      <c r="G16" s="128">
        <v>4.000000000000015</v>
      </c>
      <c r="H16" s="128">
        <v>3924.02148560135</v>
      </c>
      <c r="I16" s="128">
        <v>5.489758722822911</v>
      </c>
      <c r="J16" s="128">
        <v>0.14783674041622</v>
      </c>
      <c r="K16" s="129" t="s">
        <v>108</v>
      </c>
    </row>
    <row r="17" ht="18" customHeight="1" x14ac:dyDescent="0.2">
      <c r="B17" s="130" t="s">
        <v>80</v>
      </c>
      <c r="C17" s="131">
        <v>1723296.6836106535</v>
      </c>
      <c r="D17" s="131" t="s">
        <v>154</v>
      </c>
      <c r="E17" s="132"/>
      <c r="F17" s="132"/>
      <c r="G17" s="132"/>
      <c r="H17" s="131">
        <v>127761.80675828592</v>
      </c>
      <c r="I17" s="131">
        <v>3.75204868304257</v>
      </c>
      <c r="J17" s="131">
        <v>1.4518529448426702</v>
      </c>
      <c r="K17" s="133" t="s">
        <v>108</v>
      </c>
    </row>
    <row r="18" ht="18" customHeight="1" x14ac:dyDescent="0.2">
      <c r="B18" s="122" t="s">
        <v>155</v>
      </c>
      <c r="C18" s="123">
        <v>56039.08107934241</v>
      </c>
      <c r="D18" s="124" t="s">
        <v>154</v>
      </c>
      <c r="E18" s="119">
        <v>71.59028104636978</v>
      </c>
      <c r="F18" s="119">
        <v>2.4354253621230426</v>
      </c>
      <c r="G18" s="119">
        <v>0.458856340530874</v>
      </c>
      <c r="H18" s="123">
        <v>4011.853564050427</v>
      </c>
      <c r="I18" s="123">
        <v>0.1364789993307</v>
      </c>
      <c r="J18" s="123">
        <v>0.02571388767078</v>
      </c>
      <c r="K18" s="134" t="s">
        <v>108</v>
      </c>
      <c r="L18" s="135"/>
    </row>
    <row r="19" ht="18" customHeight="1" x14ac:dyDescent="0.2">
      <c r="B19" s="122" t="s">
        <v>156</v>
      </c>
      <c r="C19" s="123">
        <v>945706.235614513</v>
      </c>
      <c r="D19" s="124" t="s">
        <v>154</v>
      </c>
      <c r="E19" s="119">
        <v>89.18108975451509</v>
      </c>
      <c r="F19" s="119">
        <v>1.0000000000000073</v>
      </c>
      <c r="G19" s="119">
        <v>1.3522205990198668</v>
      </c>
      <c r="H19" s="123">
        <v>84339.11267974248</v>
      </c>
      <c r="I19" s="123">
        <v>0.94570623561452</v>
      </c>
      <c r="J19" s="123">
        <v>1.27880345241948</v>
      </c>
      <c r="K19" s="134" t="s">
        <v>108</v>
      </c>
      <c r="L19" s="135"/>
    </row>
    <row r="20" ht="18" customHeight="1" x14ac:dyDescent="0.2">
      <c r="B20" s="122" t="s">
        <v>157</v>
      </c>
      <c r="C20" s="123">
        <v>695592.1499924161</v>
      </c>
      <c r="D20" s="124" t="s">
        <v>154</v>
      </c>
      <c r="E20" s="119">
        <v>55.74798387295148</v>
      </c>
      <c r="F20" s="119">
        <v>3.0341015378270444</v>
      </c>
      <c r="G20" s="119">
        <v>0.10000000000001207</v>
      </c>
      <c r="H20" s="123">
        <v>38777.859959928865</v>
      </c>
      <c r="I20" s="123">
        <v>2.11049721199241</v>
      </c>
      <c r="J20" s="123">
        <v>0.06955921499925001</v>
      </c>
      <c r="K20" s="134" t="s">
        <v>108</v>
      </c>
      <c r="L20" s="135"/>
    </row>
    <row r="21" ht="18" customHeight="1" x14ac:dyDescent="0.2">
      <c r="B21" s="122" t="s">
        <v>158</v>
      </c>
      <c r="C21" s="123">
        <v>6663.285573</v>
      </c>
      <c r="D21" s="124" t="s">
        <v>154</v>
      </c>
      <c r="E21" s="119">
        <v>73.33333333333333</v>
      </c>
      <c r="F21" s="119">
        <v>3</v>
      </c>
      <c r="G21" s="119">
        <v>0.6</v>
      </c>
      <c r="H21" s="123">
        <v>488.64094202</v>
      </c>
      <c r="I21" s="123">
        <v>0.019989856719</v>
      </c>
      <c r="J21" s="123">
        <v>0.0039979713438</v>
      </c>
      <c r="K21" s="134" t="s">
        <v>108</v>
      </c>
      <c r="L21" s="135"/>
    </row>
    <row r="22" ht="18" customHeight="1" x14ac:dyDescent="0.2">
      <c r="B22" s="122" t="s">
        <v>159</v>
      </c>
      <c r="C22" s="123">
        <v>1362.122798466186</v>
      </c>
      <c r="D22" s="124" t="s">
        <v>154</v>
      </c>
      <c r="E22" s="119">
        <v>105.96666666666673</v>
      </c>
      <c r="F22" s="119">
        <v>1.0000000000028002</v>
      </c>
      <c r="G22" s="119">
        <v>1.5000000000005294</v>
      </c>
      <c r="H22" s="123">
        <v>144.3396125441336</v>
      </c>
      <c r="I22" s="123">
        <v>0.00136212279847</v>
      </c>
      <c r="J22" s="123">
        <v>0.0020431841977</v>
      </c>
      <c r="K22" s="134" t="s">
        <v>108</v>
      </c>
      <c r="L22" s="135"/>
    </row>
    <row r="23" ht="18" customHeight="1" x14ac:dyDescent="0.2">
      <c r="B23" s="122" t="s">
        <v>160</v>
      </c>
      <c r="C23" s="123">
        <v>17933.808552915732</v>
      </c>
      <c r="D23" s="124" t="s">
        <v>154</v>
      </c>
      <c r="E23" s="119">
        <v>102.6602517151486</v>
      </c>
      <c r="F23" s="119">
        <v>29.999999999999893</v>
      </c>
      <c r="G23" s="119">
        <v>3.999999999999837</v>
      </c>
      <c r="H23" s="123">
        <v>1841.089300253614</v>
      </c>
      <c r="I23" s="123">
        <v>0.53801425658747</v>
      </c>
      <c r="J23" s="123">
        <v>0.07173523421166</v>
      </c>
      <c r="K23" s="134" t="s">
        <v>108</v>
      </c>
      <c r="L23" s="135"/>
    </row>
    <row r="24" ht="18" customHeight="1" x14ac:dyDescent="0.2">
      <c r="B24" s="136" t="s">
        <v>161</v>
      </c>
      <c r="C24" s="123">
        <v>1558423.918513005</v>
      </c>
      <c r="D24" s="124" t="s">
        <v>154</v>
      </c>
      <c r="E24" s="49"/>
      <c r="F24" s="49"/>
      <c r="G24" s="49"/>
      <c r="H24" s="123">
        <v>117999.87381730955</v>
      </c>
      <c r="I24" s="123">
        <v>2.07757988129203</v>
      </c>
      <c r="J24" s="123">
        <v>1.3988850226346399</v>
      </c>
      <c r="K24" s="134" t="s">
        <v>108</v>
      </c>
      <c r="L24" s="135"/>
    </row>
    <row r="25" ht="18" customHeight="1" x14ac:dyDescent="0.2">
      <c r="B25" s="137" t="s">
        <v>155</v>
      </c>
      <c r="C25" s="123">
        <v>10166.571473638342</v>
      </c>
      <c r="D25" s="138" t="s">
        <v>154</v>
      </c>
      <c r="E25" s="119">
        <v>72.15063575783492</v>
      </c>
      <c r="F25" s="119">
        <v>2.513633169658379</v>
      </c>
      <c r="G25" s="119">
        <v>0.4784082924151605</v>
      </c>
      <c r="H25" s="123">
        <v>733.524595300475</v>
      </c>
      <c r="I25" s="123">
        <v>0.02555503127784</v>
      </c>
      <c r="J25" s="123">
        <v>0.00486377209842</v>
      </c>
      <c r="K25" s="134" t="s">
        <v>105</v>
      </c>
      <c r="L25" s="135"/>
    </row>
    <row r="26" ht="18" customHeight="1" x14ac:dyDescent="0.2">
      <c r="B26" s="137" t="s">
        <v>156</v>
      </c>
      <c r="C26" s="123">
        <v>868215.6616307456</v>
      </c>
      <c r="D26" s="138" t="s">
        <v>154</v>
      </c>
      <c r="E26" s="119">
        <v>92.55667853797152</v>
      </c>
      <c r="F26" s="119">
        <v>1.000000000000005</v>
      </c>
      <c r="G26" s="119">
        <v>1.4466351039484202</v>
      </c>
      <c r="H26" s="123">
        <v>80359.15789518919</v>
      </c>
      <c r="I26" s="123">
        <v>0.86821566163075</v>
      </c>
      <c r="J26" s="123">
        <v>1.25599125391284</v>
      </c>
      <c r="K26" s="134" t="s">
        <v>105</v>
      </c>
      <c r="L26" s="135"/>
    </row>
    <row r="27" ht="18" customHeight="1" x14ac:dyDescent="0.2">
      <c r="B27" s="137" t="s">
        <v>157</v>
      </c>
      <c r="C27" s="123">
        <v>657364.0487973811</v>
      </c>
      <c r="D27" s="138" t="s">
        <v>154</v>
      </c>
      <c r="E27" s="119">
        <v>55.47388869072928</v>
      </c>
      <c r="F27" s="119">
        <v>0.9999999999999982</v>
      </c>
      <c r="G27" s="119">
        <v>0.10000000000000288</v>
      </c>
      <c r="H27" s="123">
        <v>36466.540072273056</v>
      </c>
      <c r="I27" s="123">
        <v>0.65736404879738</v>
      </c>
      <c r="J27" s="123">
        <v>0.06573640487974</v>
      </c>
      <c r="K27" s="134" t="s">
        <v>105</v>
      </c>
      <c r="L27" s="135"/>
    </row>
    <row r="28" ht="18" customHeight="1" x14ac:dyDescent="0.2">
      <c r="B28" s="122" t="s">
        <v>158</v>
      </c>
      <c r="C28" s="123">
        <v>4803.272973</v>
      </c>
      <c r="D28" s="138" t="s">
        <v>154</v>
      </c>
      <c r="E28" s="119">
        <v>73.33333333333333</v>
      </c>
      <c r="F28" s="119">
        <v>3</v>
      </c>
      <c r="G28" s="119">
        <v>0.6000000000000001</v>
      </c>
      <c r="H28" s="123">
        <v>352.24001802</v>
      </c>
      <c r="I28" s="123">
        <v>0.014409818919</v>
      </c>
      <c r="J28" s="123">
        <v>0.0028819637838</v>
      </c>
      <c r="K28" s="134" t="s">
        <v>108</v>
      </c>
      <c r="L28" s="135"/>
    </row>
    <row r="29" ht="18" customHeight="1" x14ac:dyDescent="0.2">
      <c r="B29" s="122" t="s">
        <v>159</v>
      </c>
      <c r="C29" s="123">
        <v>834.330637245859</v>
      </c>
      <c r="D29" s="138" t="s">
        <v>154</v>
      </c>
      <c r="E29" s="119">
        <v>105.96666666666674</v>
      </c>
      <c r="F29" s="119">
        <v>1.0000000000049634</v>
      </c>
      <c r="G29" s="119">
        <v>1.5000000000014522</v>
      </c>
      <c r="H29" s="123">
        <v>88.4112365268196</v>
      </c>
      <c r="I29" s="123">
        <v>0.00083433063725</v>
      </c>
      <c r="J29" s="123">
        <v>0.00125149595587</v>
      </c>
      <c r="K29" s="134" t="s">
        <v>108</v>
      </c>
      <c r="L29" s="135"/>
    </row>
    <row r="30" ht="18" customHeight="1" x14ac:dyDescent="0.2">
      <c r="B30" s="122" t="s">
        <v>160</v>
      </c>
      <c r="C30" s="123">
        <v>17040.0330009937</v>
      </c>
      <c r="D30" s="138" t="s">
        <v>154</v>
      </c>
      <c r="E30" s="119">
        <v>102.38508390654292</v>
      </c>
      <c r="F30" s="119">
        <v>29.999999999999943</v>
      </c>
      <c r="G30" s="119">
        <v>3.999999999999719</v>
      </c>
      <c r="H30" s="123">
        <v>1744.6452085770002</v>
      </c>
      <c r="I30" s="123">
        <v>0.51120099002981</v>
      </c>
      <c r="J30" s="123">
        <v>0.06816013200397</v>
      </c>
      <c r="K30" s="134" t="s">
        <v>108</v>
      </c>
      <c r="L30" s="135"/>
    </row>
    <row r="31" ht="18" customHeight="1" x14ac:dyDescent="0.2">
      <c r="B31" s="139" t="s">
        <v>162</v>
      </c>
      <c r="C31" s="123">
        <v>790174.9865038545</v>
      </c>
      <c r="D31" s="124" t="s">
        <v>154</v>
      </c>
      <c r="E31" s="140"/>
      <c r="F31" s="140"/>
      <c r="G31" s="140"/>
      <c r="H31" s="123">
        <v>73848.26912434108</v>
      </c>
      <c r="I31" s="123">
        <v>0.79332340444894</v>
      </c>
      <c r="J31" s="123">
        <v>1.15859100998511</v>
      </c>
      <c r="K31" s="134" t="s">
        <v>108</v>
      </c>
      <c r="L31" s="135"/>
    </row>
    <row r="32" ht="18" customHeight="1" x14ac:dyDescent="0.2">
      <c r="B32" s="137" t="s">
        <v>155</v>
      </c>
      <c r="C32" s="27">
        <v>1574.20897254436</v>
      </c>
      <c r="D32" s="124" t="s">
        <v>154</v>
      </c>
      <c r="E32" s="119">
        <v>77.36666666666646</v>
      </c>
      <c r="F32" s="119">
        <v>2.999999999998044</v>
      </c>
      <c r="G32" s="119">
        <v>0.6000000000021497</v>
      </c>
      <c r="H32" s="27">
        <v>121.791300842515</v>
      </c>
      <c r="I32" s="27">
        <v>0.00472262691763</v>
      </c>
      <c r="J32" s="27">
        <v>0.00094452538353</v>
      </c>
      <c r="K32" s="141" t="s">
        <v>105</v>
      </c>
      <c r="L32" s="135"/>
    </row>
    <row r="33" ht="18" customHeight="1" x14ac:dyDescent="0.2">
      <c r="B33" s="137" t="s">
        <v>156</v>
      </c>
      <c r="C33" s="27">
        <v>770561.719177467</v>
      </c>
      <c r="D33" s="124" t="s">
        <v>154</v>
      </c>
      <c r="E33" s="119">
        <v>94.38021549516208</v>
      </c>
      <c r="F33" s="119">
        <v>1.0000000000000038</v>
      </c>
      <c r="G33" s="119">
        <v>1.4999999999999993</v>
      </c>
      <c r="H33" s="27">
        <v>72725.7811082919</v>
      </c>
      <c r="I33" s="27">
        <v>0.77056171917747</v>
      </c>
      <c r="J33" s="27">
        <v>1.1558425787662</v>
      </c>
      <c r="K33" s="141" t="s">
        <v>105</v>
      </c>
      <c r="L33" s="135"/>
    </row>
    <row r="34" ht="18" customHeight="1" x14ac:dyDescent="0.2">
      <c r="B34" s="137" t="s">
        <v>157</v>
      </c>
      <c r="C34" s="27">
        <v>18039.0583538431</v>
      </c>
      <c r="D34" s="124" t="s">
        <v>154</v>
      </c>
      <c r="E34" s="119">
        <v>55.473888690729154</v>
      </c>
      <c r="F34" s="119">
        <v>0.9999999999998281</v>
      </c>
      <c r="G34" s="119">
        <v>0.09999999999976107</v>
      </c>
      <c r="H34" s="27">
        <v>1000.69671520666</v>
      </c>
      <c r="I34" s="27">
        <v>0.01803905835384</v>
      </c>
      <c r="J34" s="27">
        <v>0.00180390583538</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t="s">
        <v>84</v>
      </c>
      <c r="D37" s="124" t="s">
        <v>154</v>
      </c>
      <c r="E37" s="119" t="s">
        <v>84</v>
      </c>
      <c r="F37" s="119" t="s">
        <v>84</v>
      </c>
      <c r="G37" s="119" t="s">
        <v>84</v>
      </c>
      <c r="H37" s="27" t="s">
        <v>84</v>
      </c>
      <c r="I37" s="27" t="s">
        <v>84</v>
      </c>
      <c r="J37" s="27" t="s">
        <v>84</v>
      </c>
      <c r="K37" s="141" t="s">
        <v>84</v>
      </c>
      <c r="L37" s="135"/>
    </row>
    <row r="38" ht="18" customHeight="1" x14ac:dyDescent="0.2">
      <c r="B38" s="142" t="s">
        <v>163</v>
      </c>
      <c r="C38" s="123">
        <v>307884.020846942</v>
      </c>
      <c r="D38" s="124" t="s">
        <v>154</v>
      </c>
      <c r="E38" s="140"/>
      <c r="F38" s="140"/>
      <c r="G38" s="140"/>
      <c r="H38" s="123">
        <v>18275.753932935368</v>
      </c>
      <c r="I38" s="123">
        <v>0.35024033051917003</v>
      </c>
      <c r="J38" s="123">
        <v>0.08781732493081</v>
      </c>
      <c r="K38" s="134" t="s">
        <v>108</v>
      </c>
      <c r="L38" s="135"/>
    </row>
    <row r="39" ht="18" customHeight="1" x14ac:dyDescent="0.2">
      <c r="B39" s="137" t="s">
        <v>155</v>
      </c>
      <c r="C39" s="143">
        <v>4045.05647562227</v>
      </c>
      <c r="D39" s="124" t="s">
        <v>154</v>
      </c>
      <c r="E39" s="119">
        <v>67.38233608341649</v>
      </c>
      <c r="F39" s="119">
        <v>1.9931091134171983</v>
      </c>
      <c r="G39" s="119">
        <v>0.3482772783545074</v>
      </c>
      <c r="H39" s="143">
        <v>272.56535491678</v>
      </c>
      <c r="I39" s="143">
        <v>0.00806223892585</v>
      </c>
      <c r="J39" s="143">
        <v>0.00140880126012</v>
      </c>
      <c r="K39" s="144" t="s">
        <v>105</v>
      </c>
      <c r="L39" s="135"/>
    </row>
    <row r="40" ht="18" customHeight="1" x14ac:dyDescent="0.2">
      <c r="B40" s="137" t="s">
        <v>156</v>
      </c>
      <c r="C40" s="143">
        <v>59828.5395299677</v>
      </c>
      <c r="D40" s="124" t="s">
        <v>154</v>
      </c>
      <c r="E40" s="119">
        <v>75.60922089618377</v>
      </c>
      <c r="F40" s="119">
        <v>1.0000000000000384</v>
      </c>
      <c r="G40" s="119">
        <v>0.9472616244904783</v>
      </c>
      <c r="H40" s="143">
        <v>4523.58926121739</v>
      </c>
      <c r="I40" s="143">
        <v>0.05982853952997</v>
      </c>
      <c r="J40" s="143">
        <v>0.05667327954605</v>
      </c>
      <c r="K40" s="144" t="s">
        <v>105</v>
      </c>
      <c r="L40" s="135"/>
    </row>
    <row r="41" ht="18" customHeight="1" x14ac:dyDescent="0.2">
      <c r="B41" s="137" t="s">
        <v>157</v>
      </c>
      <c r="C41" s="143">
        <v>241970.064880352</v>
      </c>
      <c r="D41" s="124" t="s">
        <v>154</v>
      </c>
      <c r="E41" s="119">
        <v>55.47388869072932</v>
      </c>
      <c r="F41" s="119">
        <v>0.9999999999999917</v>
      </c>
      <c r="G41" s="119">
        <v>0.10000000000001985</v>
      </c>
      <c r="H41" s="143">
        <v>13423.0204456612</v>
      </c>
      <c r="I41" s="143">
        <v>0.24197006488035</v>
      </c>
      <c r="J41" s="143">
        <v>0.02419700648804</v>
      </c>
      <c r="K41" s="144" t="s">
        <v>105</v>
      </c>
      <c r="L41" s="135"/>
    </row>
    <row r="42" ht="18" customHeight="1" x14ac:dyDescent="0.2">
      <c r="B42" s="122" t="s">
        <v>158</v>
      </c>
      <c r="C42" s="143">
        <v>771.530061</v>
      </c>
      <c r="D42" s="124" t="s">
        <v>154</v>
      </c>
      <c r="E42" s="119">
        <v>73.33333333333333</v>
      </c>
      <c r="F42" s="119">
        <v>3</v>
      </c>
      <c r="G42" s="119">
        <v>0.6</v>
      </c>
      <c r="H42" s="27">
        <v>56.57887114</v>
      </c>
      <c r="I42" s="143">
        <v>0.002314590183</v>
      </c>
      <c r="J42" s="143">
        <v>0.0004629180366</v>
      </c>
      <c r="K42" s="144" t="s">
        <v>105</v>
      </c>
      <c r="L42" s="135"/>
    </row>
    <row r="43" ht="18" customHeight="1" x14ac:dyDescent="0.2">
      <c r="B43" s="122" t="s">
        <v>159</v>
      </c>
      <c r="C43" s="143" t="s">
        <v>84</v>
      </c>
      <c r="D43" s="124" t="s">
        <v>154</v>
      </c>
      <c r="E43" s="119" t="s">
        <v>84</v>
      </c>
      <c r="F43" s="119" t="s">
        <v>84</v>
      </c>
      <c r="G43" s="119" t="s">
        <v>84</v>
      </c>
      <c r="H43" s="27" t="s">
        <v>84</v>
      </c>
      <c r="I43" s="143" t="s">
        <v>84</v>
      </c>
      <c r="J43" s="143" t="s">
        <v>84</v>
      </c>
      <c r="K43" s="144" t="s">
        <v>84</v>
      </c>
      <c r="L43" s="135"/>
    </row>
    <row r="44" ht="18" customHeight="1" x14ac:dyDescent="0.2">
      <c r="B44" s="122" t="s">
        <v>160</v>
      </c>
      <c r="C44" s="143">
        <v>1268.8299</v>
      </c>
      <c r="D44" s="124" t="s">
        <v>154</v>
      </c>
      <c r="E44" s="119">
        <v>100.10000000000001</v>
      </c>
      <c r="F44" s="119">
        <v>30</v>
      </c>
      <c r="G44" s="119">
        <v>4</v>
      </c>
      <c r="H44" s="27">
        <v>127.00987299</v>
      </c>
      <c r="I44" s="143">
        <v>0.038064897</v>
      </c>
      <c r="J44" s="143">
        <v>0.0050753196</v>
      </c>
      <c r="K44" s="144" t="s">
        <v>105</v>
      </c>
      <c r="L44" s="135"/>
    </row>
    <row r="45" ht="18" customHeight="1" x14ac:dyDescent="0.2">
      <c r="B45" s="142" t="s">
        <v>164</v>
      </c>
      <c r="C45" s="123">
        <v>460364.9111622081</v>
      </c>
      <c r="D45" s="124" t="s">
        <v>154</v>
      </c>
      <c r="E45" s="49"/>
      <c r="F45" s="49"/>
      <c r="G45" s="49"/>
      <c r="H45" s="123">
        <v>25875.850760033092</v>
      </c>
      <c r="I45" s="123">
        <v>0.93401614632392</v>
      </c>
      <c r="J45" s="123">
        <v>0.15247668771872</v>
      </c>
      <c r="K45" s="134" t="s">
        <v>105</v>
      </c>
      <c r="L45" s="135"/>
    </row>
    <row r="46" ht="18" customHeight="1" x14ac:dyDescent="0.2">
      <c r="B46" s="137" t="s">
        <v>155</v>
      </c>
      <c r="C46" s="27">
        <v>4547.30602547171</v>
      </c>
      <c r="D46" s="138" t="s">
        <v>154</v>
      </c>
      <c r="E46" s="119">
        <v>74.58656568115993</v>
      </c>
      <c r="F46" s="119">
        <v>2.8082925061185646</v>
      </c>
      <c r="G46" s="119">
        <v>0.5520731265298076</v>
      </c>
      <c r="H46" s="27">
        <v>339.16793954118</v>
      </c>
      <c r="I46" s="27">
        <v>0.01277016543436</v>
      </c>
      <c r="J46" s="27">
        <v>0.00251044545477</v>
      </c>
      <c r="K46" s="145" t="s">
        <v>105</v>
      </c>
      <c r="L46" s="135"/>
    </row>
    <row r="47" ht="18" customHeight="1" x14ac:dyDescent="0.2">
      <c r="B47" s="137" t="s">
        <v>156</v>
      </c>
      <c r="C47" s="27">
        <v>37825.4029233109</v>
      </c>
      <c r="D47" s="138" t="s">
        <v>154</v>
      </c>
      <c r="E47" s="119">
        <v>82.21426040020849</v>
      </c>
      <c r="F47" s="119">
        <v>0.9999999999999761</v>
      </c>
      <c r="G47" s="119">
        <v>1.1493703236614339</v>
      </c>
      <c r="H47" s="27">
        <v>3109.78752567989</v>
      </c>
      <c r="I47" s="27">
        <v>0.03782540292331</v>
      </c>
      <c r="J47" s="27">
        <v>0.04347539560059</v>
      </c>
      <c r="K47" s="145" t="s">
        <v>105</v>
      </c>
    </row>
    <row r="48" ht="18" customHeight="1" x14ac:dyDescent="0.2">
      <c r="B48" s="137" t="s">
        <v>157</v>
      </c>
      <c r="C48" s="27">
        <v>397354.925563186</v>
      </c>
      <c r="D48" s="138" t="s">
        <v>154</v>
      </c>
      <c r="E48" s="119">
        <v>55.47388869072929</v>
      </c>
      <c r="F48" s="119">
        <v>1.0000000000000102</v>
      </c>
      <c r="G48" s="119">
        <v>0.10000000000000353</v>
      </c>
      <c r="H48" s="27">
        <v>22042.8229114052</v>
      </c>
      <c r="I48" s="27">
        <v>0.39735492556319</v>
      </c>
      <c r="J48" s="27">
        <v>0.03973549255632</v>
      </c>
      <c r="K48" s="145" t="s">
        <v>105</v>
      </c>
    </row>
    <row r="49" ht="18" customHeight="1" x14ac:dyDescent="0.2">
      <c r="B49" s="122" t="s">
        <v>158</v>
      </c>
      <c r="C49" s="27">
        <v>4031.742912</v>
      </c>
      <c r="D49" s="138" t="s">
        <v>154</v>
      </c>
      <c r="E49" s="119">
        <v>73.33333333333333</v>
      </c>
      <c r="F49" s="119">
        <v>3</v>
      </c>
      <c r="G49" s="119">
        <v>0.6000000000000001</v>
      </c>
      <c r="H49" s="27">
        <v>295.66114688</v>
      </c>
      <c r="I49" s="27">
        <v>0.012095228736</v>
      </c>
      <c r="J49" s="27">
        <v>0.0024190457472</v>
      </c>
      <c r="K49" s="145" t="s">
        <v>105</v>
      </c>
    </row>
    <row r="50" ht="18" customHeight="1" x14ac:dyDescent="0.2">
      <c r="B50" s="122" t="s">
        <v>159</v>
      </c>
      <c r="C50" s="27">
        <v>834.330637245859</v>
      </c>
      <c r="D50" s="138" t="s">
        <v>154</v>
      </c>
      <c r="E50" s="119">
        <v>105.96666666666674</v>
      </c>
      <c r="F50" s="119">
        <v>1.0000000000049634</v>
      </c>
      <c r="G50" s="119">
        <v>1.5000000000014522</v>
      </c>
      <c r="H50" s="27">
        <v>88.4112365268196</v>
      </c>
      <c r="I50" s="27">
        <v>0.00083433063725</v>
      </c>
      <c r="J50" s="27">
        <v>0.00125149595587</v>
      </c>
      <c r="K50" s="145" t="s">
        <v>105</v>
      </c>
    </row>
    <row r="51" ht="18" customHeight="1" x14ac:dyDescent="0.2">
      <c r="B51" s="122" t="s">
        <v>160</v>
      </c>
      <c r="C51" s="27">
        <v>15771.2031009937</v>
      </c>
      <c r="D51" s="138" t="s">
        <v>154</v>
      </c>
      <c r="E51" s="119">
        <v>102.56892421130999</v>
      </c>
      <c r="F51" s="119">
        <v>29.999999999999936</v>
      </c>
      <c r="G51" s="119">
        <v>3.9999999999996954</v>
      </c>
      <c r="H51" s="27">
        <v>1617.635335587</v>
      </c>
      <c r="I51" s="27">
        <v>0.47313609302981</v>
      </c>
      <c r="J51" s="27">
        <v>0.06308481240397</v>
      </c>
      <c r="K51" s="145" t="s">
        <v>105</v>
      </c>
    </row>
    <row r="52" ht="18" customHeight="1" x14ac:dyDescent="0.2">
      <c r="B52" s="136" t="s">
        <v>82</v>
      </c>
      <c r="C52" s="123">
        <v>12817.17021282628</v>
      </c>
      <c r="D52" s="124" t="s">
        <v>154</v>
      </c>
      <c r="E52" s="49"/>
      <c r="F52" s="49"/>
      <c r="G52" s="49"/>
      <c r="H52" s="123">
        <v>894.8473553298501</v>
      </c>
      <c r="I52" s="123">
        <v>0.03202934581358</v>
      </c>
      <c r="J52" s="123">
        <v>0.00608476092148</v>
      </c>
      <c r="K52" s="134" t="s">
        <v>108</v>
      </c>
    </row>
    <row r="53" ht="18" customHeight="1" x14ac:dyDescent="0.2">
      <c r="B53" s="137" t="s">
        <v>155</v>
      </c>
      <c r="C53" s="27">
        <v>9606.08780037506</v>
      </c>
      <c r="D53" s="138" t="s">
        <v>154</v>
      </c>
      <c r="E53" s="119">
        <v>74.61061588223133</v>
      </c>
      <c r="F53" s="119">
        <v>3.000000000000502</v>
      </c>
      <c r="G53" s="119">
        <v>0.6000000000005168</v>
      </c>
      <c r="H53" s="27">
        <v>716.716127004772</v>
      </c>
      <c r="I53" s="27">
        <v>0.02881826340113</v>
      </c>
      <c r="J53" s="27">
        <v>0.00576365268023</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3211.08241245122</v>
      </c>
      <c r="D55" s="138" t="s">
        <v>154</v>
      </c>
      <c r="E55" s="119">
        <v>55.47388869072946</v>
      </c>
      <c r="F55" s="119">
        <v>0.9999999999996201</v>
      </c>
      <c r="G55" s="119">
        <v>0.10000000000151911</v>
      </c>
      <c r="H55" s="27">
        <v>178.131228325078</v>
      </c>
      <c r="I55" s="27">
        <v>0.00321108241245</v>
      </c>
      <c r="J55" s="27">
        <v>0.00032110824125</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152055.59488482255</v>
      </c>
      <c r="D59" s="124" t="s">
        <v>154</v>
      </c>
      <c r="E59" s="49"/>
      <c r="F59" s="49"/>
      <c r="G59" s="49"/>
      <c r="H59" s="123">
        <v>8867.085585646515</v>
      </c>
      <c r="I59" s="123">
        <v>1.64243945593696</v>
      </c>
      <c r="J59" s="123">
        <v>0.046883161286550006</v>
      </c>
      <c r="K59" s="134" t="s">
        <v>84</v>
      </c>
    </row>
    <row r="60" ht="18" customHeight="1" x14ac:dyDescent="0.2">
      <c r="B60" s="137" t="s">
        <v>155</v>
      </c>
      <c r="C60" s="146">
        <v>36266.421805329</v>
      </c>
      <c r="D60" s="138" t="s">
        <v>154</v>
      </c>
      <c r="E60" s="119">
        <v>70.63318392686801</v>
      </c>
      <c r="F60" s="119">
        <v>2.263959347642765</v>
      </c>
      <c r="G60" s="119">
        <v>0.4159898369106045</v>
      </c>
      <c r="H60" s="146">
        <v>2561.61284174518</v>
      </c>
      <c r="I60" s="146">
        <v>0.08210570465173</v>
      </c>
      <c r="J60" s="146">
        <v>0.01508646289213</v>
      </c>
      <c r="K60" s="147" t="s">
        <v>84</v>
      </c>
      <c r="L60" s="135"/>
    </row>
    <row r="61" ht="18" customHeight="1" x14ac:dyDescent="0.2">
      <c r="B61" s="137" t="s">
        <v>156</v>
      </c>
      <c r="C61" s="146">
        <v>77490.5739837674</v>
      </c>
      <c r="D61" s="138" t="s">
        <v>154</v>
      </c>
      <c r="E61" s="119">
        <v>51.360502057798726</v>
      </c>
      <c r="F61" s="119">
        <v>1.0000000000000335</v>
      </c>
      <c r="G61" s="119">
        <v>0.29438675356074484</v>
      </c>
      <c r="H61" s="146">
        <v>3979.95478455329</v>
      </c>
      <c r="I61" s="146">
        <v>0.07749057398377</v>
      </c>
      <c r="J61" s="146">
        <v>0.02281219850664</v>
      </c>
      <c r="K61" s="147" t="s">
        <v>84</v>
      </c>
    </row>
    <row r="62" ht="18" customHeight="1" x14ac:dyDescent="0.2">
      <c r="B62" s="137" t="s">
        <v>157</v>
      </c>
      <c r="C62" s="146">
        <v>35017.0187825838</v>
      </c>
      <c r="D62" s="138" t="s">
        <v>154</v>
      </c>
      <c r="E62" s="119">
        <v>60.918625671003745</v>
      </c>
      <c r="F62" s="119">
        <v>41.40621135639677</v>
      </c>
      <c r="G62" s="119">
        <v>0.10000000000004627</v>
      </c>
      <c r="H62" s="146">
        <v>2133.18865933073</v>
      </c>
      <c r="I62" s="146">
        <v>1.4499220807825801</v>
      </c>
      <c r="J62" s="146">
        <v>0.00350170187826</v>
      </c>
      <c r="K62" s="147" t="s">
        <v>84</v>
      </c>
    </row>
    <row r="63" ht="18" customHeight="1" x14ac:dyDescent="0.2">
      <c r="B63" s="122" t="s">
        <v>158</v>
      </c>
      <c r="C63" s="146">
        <v>1860.0126</v>
      </c>
      <c r="D63" s="138" t="s">
        <v>154</v>
      </c>
      <c r="E63" s="119">
        <v>73.33333333333333</v>
      </c>
      <c r="F63" s="119">
        <v>3</v>
      </c>
      <c r="G63" s="119">
        <v>0.6</v>
      </c>
      <c r="H63" s="146">
        <v>136.400924</v>
      </c>
      <c r="I63" s="146">
        <v>0.0055800378</v>
      </c>
      <c r="J63" s="146">
        <v>0.00111600756</v>
      </c>
      <c r="K63" s="147" t="s">
        <v>84</v>
      </c>
    </row>
    <row r="64" ht="18" customHeight="1" x14ac:dyDescent="0.2">
      <c r="B64" s="122" t="s">
        <v>159</v>
      </c>
      <c r="C64" s="146">
        <v>527.792161220327</v>
      </c>
      <c r="D64" s="148" t="s">
        <v>154</v>
      </c>
      <c r="E64" s="119">
        <v>105.96666666666671</v>
      </c>
      <c r="F64" s="119">
        <v>0.9999999999993805</v>
      </c>
      <c r="G64" s="119">
        <v>1.4999999999990705</v>
      </c>
      <c r="H64" s="146">
        <v>55.928376017314</v>
      </c>
      <c r="I64" s="146">
        <v>0.00052779216122</v>
      </c>
      <c r="J64" s="146">
        <v>0.00079168824183</v>
      </c>
      <c r="K64" s="147" t="s">
        <v>84</v>
      </c>
    </row>
    <row r="65" ht="18" customHeight="1" x14ac:dyDescent="0.2">
      <c r="B65" s="122" t="s">
        <v>160</v>
      </c>
      <c r="C65" s="146">
        <v>893.775551922033</v>
      </c>
      <c r="D65" s="148" t="s">
        <v>154</v>
      </c>
      <c r="E65" s="119">
        <v>107.90638820810702</v>
      </c>
      <c r="F65" s="119">
        <v>29.999999999998895</v>
      </c>
      <c r="G65" s="119">
        <v>4.00000000000209</v>
      </c>
      <c r="H65" s="146">
        <v>96.444091676614</v>
      </c>
      <c r="I65" s="146">
        <v>0.02681326655766</v>
      </c>
      <c r="J65" s="146">
        <v>0.00357510220769</v>
      </c>
      <c r="K65" s="147" t="s">
        <v>84</v>
      </c>
    </row>
    <row r="66" ht="18" customHeight="1" x14ac:dyDescent="0.2">
      <c r="B66" s="139" t="s">
        <v>166</v>
      </c>
      <c r="C66" s="149" t="s">
        <v>108</v>
      </c>
      <c r="D66" s="124" t="s">
        <v>154</v>
      </c>
      <c r="E66" s="150"/>
      <c r="F66" s="150"/>
      <c r="G66" s="150"/>
      <c r="H66" s="149">
        <v>190.6584571045</v>
      </c>
      <c r="I66" s="149">
        <v>1.414905062</v>
      </c>
      <c r="J66" s="149" t="s">
        <v>108</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105</v>
      </c>
      <c r="H69" s="27">
        <v>190.6584571045</v>
      </c>
      <c r="I69" s="27">
        <v>1.414905062</v>
      </c>
      <c r="J69" s="27" t="s">
        <v>105</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152055.59488482255</v>
      </c>
      <c r="D80" s="119" t="s">
        <v>154</v>
      </c>
      <c r="E80" s="140"/>
      <c r="F80" s="140"/>
      <c r="G80" s="140"/>
      <c r="H80" s="146">
        <v>8676.427128542015</v>
      </c>
      <c r="I80" s="146">
        <v>0.22753439393696004</v>
      </c>
      <c r="J80" s="146">
        <v>0.046883161286550006</v>
      </c>
      <c r="K80" s="147" t="s">
        <v>84</v>
      </c>
    </row>
    <row r="81" ht="18" customHeight="1" x14ac:dyDescent="0.2">
      <c r="B81" s="122" t="s">
        <v>155</v>
      </c>
      <c r="C81" s="27">
        <v>36266.421805329</v>
      </c>
      <c r="D81" s="119" t="s">
        <v>154</v>
      </c>
      <c r="E81" s="119">
        <v>70.63318392686801</v>
      </c>
      <c r="F81" s="119">
        <v>2.263959347642765</v>
      </c>
      <c r="G81" s="119">
        <v>0.4159898369106045</v>
      </c>
      <c r="H81" s="27">
        <v>2561.61284174518</v>
      </c>
      <c r="I81" s="27">
        <v>0.08210570465173</v>
      </c>
      <c r="J81" s="27">
        <v>0.01508646289213</v>
      </c>
      <c r="K81" s="145" t="s">
        <v>84</v>
      </c>
    </row>
    <row r="82" ht="18" customHeight="1" x14ac:dyDescent="0.2">
      <c r="B82" s="122" t="s">
        <v>156</v>
      </c>
      <c r="C82" s="27">
        <v>77490.5739837674</v>
      </c>
      <c r="D82" s="119" t="s">
        <v>154</v>
      </c>
      <c r="E82" s="119">
        <v>51.360502057798726</v>
      </c>
      <c r="F82" s="119">
        <v>1.0000000000000335</v>
      </c>
      <c r="G82" s="119">
        <v>0.29438675356074484</v>
      </c>
      <c r="H82" s="27">
        <v>3979.95478455329</v>
      </c>
      <c r="I82" s="27">
        <v>0.07749057398377</v>
      </c>
      <c r="J82" s="27">
        <v>0.02281219850664</v>
      </c>
      <c r="K82" s="145" t="s">
        <v>84</v>
      </c>
    </row>
    <row r="83" ht="18" customHeight="1" x14ac:dyDescent="0.2">
      <c r="B83" s="122" t="s">
        <v>157</v>
      </c>
      <c r="C83" s="27">
        <v>35017.0187825838</v>
      </c>
      <c r="D83" s="119" t="s">
        <v>154</v>
      </c>
      <c r="E83" s="119">
        <v>55.47388869072927</v>
      </c>
      <c r="F83" s="119">
        <v>0.9999999999998913</v>
      </c>
      <c r="G83" s="119">
        <v>0.10000000000004627</v>
      </c>
      <c r="H83" s="27">
        <v>1942.53020222623</v>
      </c>
      <c r="I83" s="27">
        <v>0.03501701878258</v>
      </c>
      <c r="J83" s="27">
        <v>0.00350170187826</v>
      </c>
      <c r="K83" s="145" t="s">
        <v>84</v>
      </c>
    </row>
    <row r="84" ht="18" customHeight="1" x14ac:dyDescent="0.2">
      <c r="B84" s="122" t="s">
        <v>158</v>
      </c>
      <c r="C84" s="27">
        <v>1860.0126</v>
      </c>
      <c r="D84" s="119" t="s">
        <v>154</v>
      </c>
      <c r="E84" s="119">
        <v>73.33333333333333</v>
      </c>
      <c r="F84" s="119">
        <v>3</v>
      </c>
      <c r="G84" s="119">
        <v>0.6</v>
      </c>
      <c r="H84" s="27">
        <v>136.400924</v>
      </c>
      <c r="I84" s="27">
        <v>0.0055800378</v>
      </c>
      <c r="J84" s="27">
        <v>0.00111600756</v>
      </c>
      <c r="K84" s="145" t="s">
        <v>84</v>
      </c>
    </row>
    <row r="85" ht="18" customHeight="1" x14ac:dyDescent="0.2">
      <c r="B85" s="122" t="s">
        <v>159</v>
      </c>
      <c r="C85" s="27">
        <v>527.792161220327</v>
      </c>
      <c r="D85" s="119" t="s">
        <v>154</v>
      </c>
      <c r="E85" s="119">
        <v>105.96666666666671</v>
      </c>
      <c r="F85" s="119">
        <v>0.9999999999993805</v>
      </c>
      <c r="G85" s="119">
        <v>1.4999999999990705</v>
      </c>
      <c r="H85" s="27">
        <v>55.928376017314</v>
      </c>
      <c r="I85" s="27">
        <v>0.00052779216122</v>
      </c>
      <c r="J85" s="27">
        <v>0.00079168824183</v>
      </c>
      <c r="K85" s="145" t="s">
        <v>84</v>
      </c>
    </row>
    <row r="86" ht="18" customHeight="1" x14ac:dyDescent="0.2">
      <c r="B86" s="152" t="s">
        <v>160</v>
      </c>
      <c r="C86" s="40">
        <v>893.775551922033</v>
      </c>
      <c r="D86" s="128" t="s">
        <v>154</v>
      </c>
      <c r="E86" s="128">
        <v>107.90638820810702</v>
      </c>
      <c r="F86" s="128">
        <v>29.999999999998895</v>
      </c>
      <c r="G86" s="128">
        <v>4.00000000000209</v>
      </c>
      <c r="H86" s="40">
        <v>96.444091676614</v>
      </c>
      <c r="I86" s="40">
        <v>0.02681326655766</v>
      </c>
      <c r="J86" s="40">
        <v>0.00357510220769</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400979.64078174776</v>
      </c>
      <c r="D10" s="119" t="s">
        <v>154</v>
      </c>
      <c r="E10" s="49"/>
      <c r="F10" s="49"/>
      <c r="G10" s="49"/>
      <c r="H10" s="119">
        <v>25192.894629538863</v>
      </c>
      <c r="I10" s="119">
        <v>1.1671231568161002</v>
      </c>
      <c r="J10" s="120">
        <v>0.15871822736452001</v>
      </c>
      <c r="K10" s="121" t="s">
        <v>108</v>
      </c>
    </row>
    <row r="11" ht="18" customHeight="1" x14ac:dyDescent="0.2">
      <c r="B11" s="122" t="s">
        <v>155</v>
      </c>
      <c r="C11" s="119">
        <v>5871.840254312065</v>
      </c>
      <c r="D11" s="124" t="s">
        <v>154</v>
      </c>
      <c r="E11" s="119">
        <v>72.89638427357461</v>
      </c>
      <c r="F11" s="119">
        <v>2.5218873227784866</v>
      </c>
      <c r="G11" s="119">
        <v>0.4804718306936525</v>
      </c>
      <c r="H11" s="119">
        <v>428.0359235713763</v>
      </c>
      <c r="I11" s="119">
        <v>0.01480811949873</v>
      </c>
      <c r="J11" s="119">
        <v>0.00282125383653</v>
      </c>
      <c r="K11" s="121" t="s">
        <v>105</v>
      </c>
    </row>
    <row r="12" ht="18" customHeight="1" x14ac:dyDescent="0.2">
      <c r="B12" s="122" t="s">
        <v>156</v>
      </c>
      <c r="C12" s="119">
        <v>105949.65885315344</v>
      </c>
      <c r="D12" s="124" t="s">
        <v>154</v>
      </c>
      <c r="E12" s="119">
        <v>83.67009885310004</v>
      </c>
      <c r="F12" s="119">
        <v>7.374707812749927</v>
      </c>
      <c r="G12" s="119">
        <v>1.0916212153165197</v>
      </c>
      <c r="H12" s="119">
        <v>8864.818429695575</v>
      </c>
      <c r="I12" s="119">
        <v>0.7813477769025401</v>
      </c>
      <c r="J12" s="119">
        <v>0.11565689535965001</v>
      </c>
      <c r="K12" s="121" t="s">
        <v>105</v>
      </c>
    </row>
    <row r="13" ht="18" customHeight="1" x14ac:dyDescent="0.2">
      <c r="B13" s="122" t="s">
        <v>157</v>
      </c>
      <c r="C13" s="119">
        <v>285938.1582460125</v>
      </c>
      <c r="D13" s="124" t="s">
        <v>154</v>
      </c>
      <c r="E13" s="119">
        <v>55.473888690729225</v>
      </c>
      <c r="F13" s="119">
        <v>1.0000000000000262</v>
      </c>
      <c r="G13" s="119">
        <v>0.10000000000003059</v>
      </c>
      <c r="H13" s="119">
        <v>15862.101562971417</v>
      </c>
      <c r="I13" s="119">
        <v>0.28593815824602004</v>
      </c>
      <c r="J13" s="119">
        <v>0.02859381582461</v>
      </c>
      <c r="K13" s="121" t="s">
        <v>105</v>
      </c>
    </row>
    <row r="14" ht="18" customHeight="1" x14ac:dyDescent="0.2">
      <c r="B14" s="122" t="s">
        <v>158</v>
      </c>
      <c r="C14" s="119">
        <v>202.77244199999998</v>
      </c>
      <c r="D14" s="124" t="s">
        <v>154</v>
      </c>
      <c r="E14" s="119">
        <v>73.33333333333334</v>
      </c>
      <c r="F14" s="119">
        <v>3</v>
      </c>
      <c r="G14" s="119">
        <v>0.6000000000000001</v>
      </c>
      <c r="H14" s="119">
        <v>14.86997908</v>
      </c>
      <c r="I14" s="119">
        <v>0.0006083173259999999</v>
      </c>
      <c r="J14" s="119">
        <v>0.0001216634652</v>
      </c>
      <c r="K14" s="121" t="s">
        <v>108</v>
      </c>
    </row>
    <row r="15" ht="18" customHeight="1" x14ac:dyDescent="0.2">
      <c r="B15" s="122" t="s">
        <v>159</v>
      </c>
      <c r="C15" s="119">
        <v>217.69802661684838</v>
      </c>
      <c r="D15" s="124" t="s">
        <v>154</v>
      </c>
      <c r="E15" s="119">
        <v>105.96666666666685</v>
      </c>
      <c r="F15" s="119">
        <v>1.999999999983019</v>
      </c>
      <c r="G15" s="119">
        <v>1.4999999999757805</v>
      </c>
      <c r="H15" s="119">
        <v>23.06873422049874</v>
      </c>
      <c r="I15" s="119">
        <v>0.00043539605323</v>
      </c>
      <c r="J15" s="119">
        <v>0.00032654703992000003</v>
      </c>
      <c r="K15" s="121" t="s">
        <v>108</v>
      </c>
    </row>
    <row r="16" ht="18" customHeight="1" x14ac:dyDescent="0.2">
      <c r="B16" s="122" t="s">
        <v>160</v>
      </c>
      <c r="C16" s="119">
        <v>2799.5129596529505</v>
      </c>
      <c r="D16" s="167" t="s">
        <v>154</v>
      </c>
      <c r="E16" s="119">
        <v>101.60747949440399</v>
      </c>
      <c r="F16" s="119">
        <v>29.99999999999696</v>
      </c>
      <c r="G16" s="119">
        <v>3.999999999999357</v>
      </c>
      <c r="H16" s="119">
        <v>284.4514556422554</v>
      </c>
      <c r="I16" s="119">
        <v>0.08398538878958</v>
      </c>
      <c r="J16" s="119">
        <v>0.011198051838610001</v>
      </c>
      <c r="K16" s="121" t="s">
        <v>105</v>
      </c>
    </row>
    <row r="17" ht="18" customHeight="1" x14ac:dyDescent="0.2">
      <c r="B17" s="168" t="s">
        <v>177</v>
      </c>
      <c r="C17" s="119">
        <v>242540.69474372207</v>
      </c>
      <c r="D17" s="119" t="s">
        <v>154</v>
      </c>
      <c r="E17" s="49"/>
      <c r="F17" s="49"/>
      <c r="G17" s="49"/>
      <c r="H17" s="119">
        <v>14709.012382713174</v>
      </c>
      <c r="I17" s="119">
        <v>0.57279446045907</v>
      </c>
      <c r="J17" s="119">
        <v>0.07626163034982</v>
      </c>
      <c r="K17" s="121" t="s">
        <v>108</v>
      </c>
    </row>
    <row r="18" ht="18" customHeight="1" x14ac:dyDescent="0.2">
      <c r="B18" s="122" t="s">
        <v>155</v>
      </c>
      <c r="C18" s="169">
        <v>3381.29026096116</v>
      </c>
      <c r="D18" s="124" t="s">
        <v>154</v>
      </c>
      <c r="E18" s="119">
        <v>77.33319522363792</v>
      </c>
      <c r="F18" s="119">
        <v>2.9945708062347</v>
      </c>
      <c r="G18" s="119">
        <v>0.5986427015599095</v>
      </c>
      <c r="H18" s="169">
        <v>261.485979858695</v>
      </c>
      <c r="I18" s="169">
        <v>0.01012551310288</v>
      </c>
      <c r="J18" s="169">
        <v>0.00202418473658</v>
      </c>
      <c r="K18" s="170" t="s">
        <v>105</v>
      </c>
    </row>
    <row r="19" ht="18" customHeight="1" x14ac:dyDescent="0.2">
      <c r="B19" s="122" t="s">
        <v>156</v>
      </c>
      <c r="C19" s="169">
        <v>61275.5755430014</v>
      </c>
      <c r="D19" s="124" t="s">
        <v>154</v>
      </c>
      <c r="E19" s="119">
        <v>74.74128519781573</v>
      </c>
      <c r="F19" s="119">
        <v>6.277062964658039</v>
      </c>
      <c r="G19" s="119">
        <v>0.9208764611689534</v>
      </c>
      <c r="H19" s="169">
        <v>4579.81526731977</v>
      </c>
      <c r="I19" s="169">
        <v>0.38463064587908</v>
      </c>
      <c r="J19" s="169">
        <v>0.05642723516213</v>
      </c>
      <c r="K19" s="170" t="s">
        <v>105</v>
      </c>
    </row>
    <row r="20" ht="18" customHeight="1" x14ac:dyDescent="0.2">
      <c r="B20" s="122" t="s">
        <v>157</v>
      </c>
      <c r="C20" s="169">
        <v>177874.256191161</v>
      </c>
      <c r="D20" s="124" t="s">
        <v>154</v>
      </c>
      <c r="E20" s="119">
        <v>55.473888690729176</v>
      </c>
      <c r="F20" s="119">
        <v>0.9999999999999944</v>
      </c>
      <c r="G20" s="119">
        <v>0.10000000000002193</v>
      </c>
      <c r="H20" s="169">
        <v>9867.37668889471</v>
      </c>
      <c r="I20" s="169">
        <v>0.17787425619116</v>
      </c>
      <c r="J20" s="169">
        <v>0.01778742561912</v>
      </c>
      <c r="K20" s="170" t="s">
        <v>105</v>
      </c>
    </row>
    <row r="21" ht="18" customHeight="1" x14ac:dyDescent="0.2">
      <c r="B21" s="122" t="s">
        <v>158</v>
      </c>
      <c r="C21" s="169">
        <v>4.560636</v>
      </c>
      <c r="D21" s="124" t="s">
        <v>154</v>
      </c>
      <c r="E21" s="119">
        <v>73.33333333333334</v>
      </c>
      <c r="F21" s="119">
        <v>3</v>
      </c>
      <c r="G21" s="119">
        <v>0.6000000000000001</v>
      </c>
      <c r="H21" s="169">
        <v>0.33444664</v>
      </c>
      <c r="I21" s="169">
        <v>0.000013681908</v>
      </c>
      <c r="J21" s="169">
        <v>0.0000027363816</v>
      </c>
      <c r="K21" s="170" t="s">
        <v>105</v>
      </c>
    </row>
    <row r="22" ht="18" customHeight="1" x14ac:dyDescent="0.2">
      <c r="B22" s="122" t="s">
        <v>159</v>
      </c>
      <c r="C22" s="169" t="s">
        <v>84</v>
      </c>
      <c r="D22" s="124" t="s">
        <v>154</v>
      </c>
      <c r="E22" s="119" t="s">
        <v>84</v>
      </c>
      <c r="F22" s="119" t="s">
        <v>84</v>
      </c>
      <c r="G22" s="119" t="s">
        <v>84</v>
      </c>
      <c r="H22" s="169" t="s">
        <v>84</v>
      </c>
      <c r="I22" s="169" t="s">
        <v>84</v>
      </c>
      <c r="J22" s="169" t="s">
        <v>84</v>
      </c>
      <c r="K22" s="170" t="s">
        <v>84</v>
      </c>
    </row>
    <row r="23" ht="18" customHeight="1" x14ac:dyDescent="0.2">
      <c r="B23" s="122" t="s">
        <v>160</v>
      </c>
      <c r="C23" s="169">
        <v>5.01211259848838</v>
      </c>
      <c r="D23" s="124" t="s">
        <v>154</v>
      </c>
      <c r="E23" s="119">
        <v>100.13454747251994</v>
      </c>
      <c r="F23" s="119">
        <v>29.99999999907197</v>
      </c>
      <c r="G23" s="119">
        <v>3.999999999211207</v>
      </c>
      <c r="H23" s="169">
        <v>0.50188562693095</v>
      </c>
      <c r="I23" s="169">
        <v>0.00015036337795</v>
      </c>
      <c r="J23" s="169">
        <v>0.00002004845039</v>
      </c>
      <c r="K23" s="170" t="s">
        <v>105</v>
      </c>
    </row>
    <row r="24" ht="18" customHeight="1" x14ac:dyDescent="0.2">
      <c r="B24" s="168" t="s">
        <v>178</v>
      </c>
      <c r="C24" s="119">
        <v>10113.870712611864</v>
      </c>
      <c r="D24" s="124" t="s">
        <v>154</v>
      </c>
      <c r="E24" s="49"/>
      <c r="F24" s="49"/>
      <c r="G24" s="49"/>
      <c r="H24" s="119">
        <v>606.0188260551745</v>
      </c>
      <c r="I24" s="119">
        <v>0.01882582093339</v>
      </c>
      <c r="J24" s="119">
        <v>0.00237435278209</v>
      </c>
      <c r="K24" s="121" t="s">
        <v>108</v>
      </c>
    </row>
    <row r="25" ht="18" customHeight="1" x14ac:dyDescent="0.2">
      <c r="B25" s="122" t="s">
        <v>155</v>
      </c>
      <c r="C25" s="169">
        <v>39.5928882719061</v>
      </c>
      <c r="D25" s="124" t="s">
        <v>154</v>
      </c>
      <c r="E25" s="119">
        <v>74.57090897259592</v>
      </c>
      <c r="F25" s="119">
        <v>2.9049311591044207</v>
      </c>
      <c r="G25" s="119">
        <v>0.5762327896696697</v>
      </c>
      <c r="H25" s="169">
        <v>2.95247766728647</v>
      </c>
      <c r="I25" s="169">
        <v>0.00011501461482</v>
      </c>
      <c r="J25" s="169">
        <v>0.00002281472046</v>
      </c>
      <c r="K25" s="170" t="s">
        <v>105</v>
      </c>
    </row>
    <row r="26" ht="18" customHeight="1" x14ac:dyDescent="0.2">
      <c r="B26" s="122" t="s">
        <v>156</v>
      </c>
      <c r="C26" s="169">
        <v>1016.41036696104</v>
      </c>
      <c r="D26" s="124" t="s">
        <v>154</v>
      </c>
      <c r="E26" s="119">
        <v>98.9065981132662</v>
      </c>
      <c r="F26" s="119">
        <v>9.48970017693623</v>
      </c>
      <c r="G26" s="119">
        <v>1.4206200275260938</v>
      </c>
      <c r="H26" s="169">
        <v>100.529691683173</v>
      </c>
      <c r="I26" s="169">
        <v>0.00964542963919</v>
      </c>
      <c r="J26" s="169">
        <v>0.00144393292349</v>
      </c>
      <c r="K26" s="170" t="s">
        <v>105</v>
      </c>
    </row>
    <row r="27" ht="18" customHeight="1" x14ac:dyDescent="0.2">
      <c r="B27" s="122" t="s">
        <v>157</v>
      </c>
      <c r="C27" s="169">
        <v>9054.35025737892</v>
      </c>
      <c r="D27" s="124" t="s">
        <v>154</v>
      </c>
      <c r="E27" s="119">
        <v>55.473888690729375</v>
      </c>
      <c r="F27" s="119">
        <v>1.0000000000001192</v>
      </c>
      <c r="G27" s="119">
        <v>0.10000000000023283</v>
      </c>
      <c r="H27" s="169">
        <v>502.280018344715</v>
      </c>
      <c r="I27" s="169">
        <v>0.00905435025738</v>
      </c>
      <c r="J27" s="169">
        <v>0.00090543502574</v>
      </c>
      <c r="K27" s="170" t="s">
        <v>105</v>
      </c>
    </row>
    <row r="28" ht="18" customHeight="1" x14ac:dyDescent="0.2">
      <c r="B28" s="122" t="s">
        <v>158</v>
      </c>
      <c r="C28" s="169">
        <v>3.499614</v>
      </c>
      <c r="D28" s="124" t="s">
        <v>154</v>
      </c>
      <c r="E28" s="119">
        <v>73.33333333333334</v>
      </c>
      <c r="F28" s="119">
        <v>3</v>
      </c>
      <c r="G28" s="119">
        <v>0.6</v>
      </c>
      <c r="H28" s="169">
        <v>0.25663836</v>
      </c>
      <c r="I28" s="169">
        <v>0.000010498842</v>
      </c>
      <c r="J28" s="169">
        <v>0.0000020997684</v>
      </c>
      <c r="K28" s="170" t="s">
        <v>105</v>
      </c>
    </row>
    <row r="29" ht="18" customHeight="1" x14ac:dyDescent="0.2">
      <c r="B29" s="122" t="s">
        <v>159</v>
      </c>
      <c r="C29" s="169" t="s">
        <v>84</v>
      </c>
      <c r="D29" s="124" t="s">
        <v>154</v>
      </c>
      <c r="E29" s="119" t="s">
        <v>84</v>
      </c>
      <c r="F29" s="119" t="s">
        <v>84</v>
      </c>
      <c r="G29" s="119" t="s">
        <v>84</v>
      </c>
      <c r="H29" s="169" t="s">
        <v>84</v>
      </c>
      <c r="I29" s="169" t="s">
        <v>84</v>
      </c>
      <c r="J29" s="169" t="s">
        <v>84</v>
      </c>
      <c r="K29" s="170" t="s">
        <v>84</v>
      </c>
    </row>
    <row r="30" ht="18" customHeight="1" x14ac:dyDescent="0.2">
      <c r="B30" s="122" t="s">
        <v>160</v>
      </c>
      <c r="C30" s="169">
        <v>0.017586</v>
      </c>
      <c r="D30" s="124" t="s">
        <v>154</v>
      </c>
      <c r="E30" s="119">
        <v>100.1</v>
      </c>
      <c r="F30" s="119">
        <v>30</v>
      </c>
      <c r="G30" s="119">
        <v>4</v>
      </c>
      <c r="H30" s="169">
        <v>0.0017603586</v>
      </c>
      <c r="I30" s="169">
        <v>5.2758e-7</v>
      </c>
      <c r="J30" s="169">
        <v>7.0344e-8</v>
      </c>
      <c r="K30" s="170" t="s">
        <v>105</v>
      </c>
    </row>
    <row r="31" ht="18" customHeight="1" x14ac:dyDescent="0.2">
      <c r="B31" s="168" t="s">
        <v>179</v>
      </c>
      <c r="C31" s="119">
        <v>18641.978691874072</v>
      </c>
      <c r="D31" s="124" t="s">
        <v>154</v>
      </c>
      <c r="E31" s="49"/>
      <c r="F31" s="49"/>
      <c r="G31" s="49"/>
      <c r="H31" s="119">
        <v>1038.511452151309</v>
      </c>
      <c r="I31" s="119">
        <v>0.020766036439020003</v>
      </c>
      <c r="J31" s="119">
        <v>0.00219120311415</v>
      </c>
      <c r="K31" s="121" t="s">
        <v>108</v>
      </c>
    </row>
    <row r="32" ht="18" customHeight="1" x14ac:dyDescent="0.2">
      <c r="B32" s="122" t="s">
        <v>155</v>
      </c>
      <c r="C32" s="169">
        <v>71.1697111304295</v>
      </c>
      <c r="D32" s="124" t="s">
        <v>154</v>
      </c>
      <c r="E32" s="119">
        <v>65.76599811588758</v>
      </c>
      <c r="F32" s="119">
        <v>1.0416387412917776</v>
      </c>
      <c r="G32" s="119">
        <v>0.11040968531682416</v>
      </c>
      <c r="H32" s="169">
        <v>4.68054708811209</v>
      </c>
      <c r="I32" s="169">
        <v>0.00007413312832</v>
      </c>
      <c r="J32" s="169">
        <v>0.00000785782541</v>
      </c>
      <c r="K32" s="170" t="s">
        <v>105</v>
      </c>
    </row>
    <row r="33" ht="18" customHeight="1" x14ac:dyDescent="0.2">
      <c r="B33" s="122" t="s">
        <v>156</v>
      </c>
      <c r="C33" s="169">
        <v>665.108768232727</v>
      </c>
      <c r="D33" s="124" t="s">
        <v>154</v>
      </c>
      <c r="E33" s="119">
        <v>61.36212765747222</v>
      </c>
      <c r="F33" s="119">
        <v>2.6783089154775435</v>
      </c>
      <c r="G33" s="119">
        <v>0.36107027573566614</v>
      </c>
      <c r="H33" s="169">
        <v>40.8124891424007</v>
      </c>
      <c r="I33" s="169">
        <v>0.00178136674372</v>
      </c>
      <c r="J33" s="169">
        <v>0.00024015100634</v>
      </c>
      <c r="K33" s="170" t="s">
        <v>105</v>
      </c>
    </row>
    <row r="34" ht="18" customHeight="1" x14ac:dyDescent="0.2">
      <c r="B34" s="122" t="s">
        <v>157</v>
      </c>
      <c r="C34" s="169">
        <v>17800.5641758051</v>
      </c>
      <c r="D34" s="124" t="s">
        <v>154</v>
      </c>
      <c r="E34" s="119">
        <v>55.47388869072932</v>
      </c>
      <c r="F34" s="119">
        <v>1.0000000000002753</v>
      </c>
      <c r="G34" s="119">
        <v>0.09999999999997136</v>
      </c>
      <c r="H34" s="169">
        <v>987.466515720796</v>
      </c>
      <c r="I34" s="169">
        <v>0.01780056417581</v>
      </c>
      <c r="J34" s="169">
        <v>0.00178005641758</v>
      </c>
      <c r="K34" s="170" t="s">
        <v>105</v>
      </c>
    </row>
    <row r="35" ht="18" customHeight="1" x14ac:dyDescent="0.2">
      <c r="B35" s="122" t="s">
        <v>158</v>
      </c>
      <c r="C35" s="169">
        <v>75.70773</v>
      </c>
      <c r="D35" s="124" t="s">
        <v>154</v>
      </c>
      <c r="E35" s="119">
        <v>73.33333333333334</v>
      </c>
      <c r="F35" s="119">
        <v>3</v>
      </c>
      <c r="G35" s="119">
        <v>0.6000000000000001</v>
      </c>
      <c r="H35" s="169">
        <v>5.5519002</v>
      </c>
      <c r="I35" s="169">
        <v>0.00022712319</v>
      </c>
      <c r="J35" s="169">
        <v>0.000045424638</v>
      </c>
      <c r="K35" s="170" t="s">
        <v>105</v>
      </c>
    </row>
    <row r="36" ht="18" customHeight="1" x14ac:dyDescent="0.2">
      <c r="B36" s="122" t="s">
        <v>159</v>
      </c>
      <c r="C36" s="169" t="s">
        <v>84</v>
      </c>
      <c r="D36" s="124" t="s">
        <v>154</v>
      </c>
      <c r="E36" s="119" t="s">
        <v>84</v>
      </c>
      <c r="F36" s="119" t="s">
        <v>84</v>
      </c>
      <c r="G36" s="119" t="s">
        <v>84</v>
      </c>
      <c r="H36" s="169" t="s">
        <v>84</v>
      </c>
      <c r="I36" s="169" t="s">
        <v>84</v>
      </c>
      <c r="J36" s="169" t="s">
        <v>84</v>
      </c>
      <c r="K36" s="170" t="s">
        <v>84</v>
      </c>
    </row>
    <row r="37" ht="18" customHeight="1" x14ac:dyDescent="0.2">
      <c r="B37" s="122" t="s">
        <v>160</v>
      </c>
      <c r="C37" s="169">
        <v>29.428306705815</v>
      </c>
      <c r="D37" s="124" t="s">
        <v>154</v>
      </c>
      <c r="E37" s="119">
        <v>111.52949308559525</v>
      </c>
      <c r="F37" s="119">
        <v>29.999999999848786</v>
      </c>
      <c r="G37" s="119">
        <v>3.9999999998892224</v>
      </c>
      <c r="H37" s="169">
        <v>3.28212412926697</v>
      </c>
      <c r="I37" s="169">
        <v>0.00088284920117</v>
      </c>
      <c r="J37" s="169">
        <v>0.00011771322682</v>
      </c>
      <c r="K37" s="170" t="s">
        <v>105</v>
      </c>
    </row>
    <row r="38" ht="18" customHeight="1" x14ac:dyDescent="0.2">
      <c r="B38" s="168" t="s">
        <v>180</v>
      </c>
      <c r="C38" s="119">
        <v>813.5649284292462</v>
      </c>
      <c r="D38" s="124" t="s">
        <v>154</v>
      </c>
      <c r="E38" s="49"/>
      <c r="F38" s="49"/>
      <c r="G38" s="49"/>
      <c r="H38" s="119">
        <v>44.812010225118804</v>
      </c>
      <c r="I38" s="119">
        <v>0.00103996035445</v>
      </c>
      <c r="J38" s="119">
        <v>0.00011205740034999999</v>
      </c>
      <c r="K38" s="121" t="s">
        <v>108</v>
      </c>
    </row>
    <row r="39" ht="18" customHeight="1" x14ac:dyDescent="0.2">
      <c r="B39" s="122" t="s">
        <v>155</v>
      </c>
      <c r="C39" s="169">
        <v>3.76405</v>
      </c>
      <c r="D39" s="124" t="s">
        <v>154</v>
      </c>
      <c r="E39" s="119">
        <v>65.52333333333245</v>
      </c>
      <c r="F39" s="119">
        <v>1</v>
      </c>
      <c r="G39" s="119">
        <v>0.09999999999999999</v>
      </c>
      <c r="H39" s="169">
        <v>0.24663310283333</v>
      </c>
      <c r="I39" s="169">
        <v>0.00000376405</v>
      </c>
      <c r="J39" s="169">
        <v>3.76405e-7</v>
      </c>
      <c r="K39" s="170" t="s">
        <v>105</v>
      </c>
    </row>
    <row r="40" ht="18" customHeight="1" x14ac:dyDescent="0.2">
      <c r="B40" s="122" t="s">
        <v>156</v>
      </c>
      <c r="C40" s="169">
        <v>1.3425738489881</v>
      </c>
      <c r="D40" s="124" t="s">
        <v>154</v>
      </c>
      <c r="E40" s="119">
        <v>94.59999999999683</v>
      </c>
      <c r="F40" s="119">
        <v>10.000000000088635</v>
      </c>
      <c r="G40" s="119">
        <v>1.4999999974063623</v>
      </c>
      <c r="H40" s="169">
        <v>0.12700748611427</v>
      </c>
      <c r="I40" s="169">
        <v>0.00001342573849</v>
      </c>
      <c r="J40" s="169">
        <v>0.00000201386077</v>
      </c>
      <c r="K40" s="170" t="s">
        <v>105</v>
      </c>
    </row>
    <row r="41" ht="18" customHeight="1" x14ac:dyDescent="0.2">
      <c r="B41" s="122" t="s">
        <v>157</v>
      </c>
      <c r="C41" s="169">
        <v>801.068226601494</v>
      </c>
      <c r="D41" s="124" t="s">
        <v>154</v>
      </c>
      <c r="E41" s="119">
        <v>55.47388869072931</v>
      </c>
      <c r="F41" s="119">
        <v>0.999999999998135</v>
      </c>
      <c r="G41" s="119">
        <v>0.09999999999981352</v>
      </c>
      <c r="H41" s="169">
        <v>44.4383696361712</v>
      </c>
      <c r="I41" s="169">
        <v>0.0008010682266</v>
      </c>
      <c r="J41" s="169">
        <v>0.00008010682266</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t="s">
        <v>84</v>
      </c>
      <c r="D43" s="124" t="s">
        <v>154</v>
      </c>
      <c r="E43" s="119" t="s">
        <v>84</v>
      </c>
      <c r="F43" s="119" t="s">
        <v>84</v>
      </c>
      <c r="G43" s="119" t="s">
        <v>84</v>
      </c>
      <c r="H43" s="169" t="s">
        <v>84</v>
      </c>
      <c r="I43" s="169" t="s">
        <v>84</v>
      </c>
      <c r="J43" s="169" t="s">
        <v>84</v>
      </c>
      <c r="K43" s="170" t="s">
        <v>84</v>
      </c>
    </row>
    <row r="44" ht="18" customHeight="1" x14ac:dyDescent="0.2">
      <c r="B44" s="122" t="s">
        <v>160</v>
      </c>
      <c r="C44" s="169">
        <v>7.39007797876408</v>
      </c>
      <c r="D44" s="119" t="s">
        <v>154</v>
      </c>
      <c r="E44" s="119">
        <v>102.06079233883658</v>
      </c>
      <c r="F44" s="119">
        <v>29.99999999960455</v>
      </c>
      <c r="G44" s="119">
        <v>4.000000000668962</v>
      </c>
      <c r="H44" s="169">
        <v>0.75423721395845</v>
      </c>
      <c r="I44" s="169">
        <v>0.00022170233936</v>
      </c>
      <c r="J44" s="169">
        <v>0.00002956031192</v>
      </c>
      <c r="K44" s="170" t="s">
        <v>105</v>
      </c>
    </row>
    <row r="45" ht="18" customHeight="1" x14ac:dyDescent="0.2">
      <c r="B45" s="168" t="s">
        <v>181</v>
      </c>
      <c r="C45" s="119">
        <v>10867.364323310097</v>
      </c>
      <c r="D45" s="119" t="s">
        <v>154</v>
      </c>
      <c r="E45" s="49"/>
      <c r="F45" s="49"/>
      <c r="G45" s="49"/>
      <c r="H45" s="119">
        <v>665.6978788789913</v>
      </c>
      <c r="I45" s="119">
        <v>0.029709558958639998</v>
      </c>
      <c r="J45" s="119">
        <v>0.00396909595859</v>
      </c>
      <c r="K45" s="121" t="s">
        <v>105</v>
      </c>
    </row>
    <row r="46" ht="18" customHeight="1" x14ac:dyDescent="0.2">
      <c r="B46" s="122" t="s">
        <v>155</v>
      </c>
      <c r="C46" s="169">
        <v>65.1617464547724</v>
      </c>
      <c r="D46" s="119" t="s">
        <v>154</v>
      </c>
      <c r="E46" s="119">
        <v>66.65046581035227</v>
      </c>
      <c r="F46" s="119">
        <v>1.2006637884437787</v>
      </c>
      <c r="G46" s="119">
        <v>0.15016594708356454</v>
      </c>
      <c r="H46" s="169">
        <v>4.34306075422665</v>
      </c>
      <c r="I46" s="169">
        <v>0.00007823734936</v>
      </c>
      <c r="J46" s="169">
        <v>0.00000978507537</v>
      </c>
      <c r="K46" s="170" t="s">
        <v>105</v>
      </c>
    </row>
    <row r="47" ht="18" customHeight="1" x14ac:dyDescent="0.2">
      <c r="B47" s="122" t="s">
        <v>156</v>
      </c>
      <c r="C47" s="169">
        <v>1676.684969798</v>
      </c>
      <c r="D47" s="119" t="s">
        <v>154</v>
      </c>
      <c r="E47" s="119">
        <v>95.24286851460238</v>
      </c>
      <c r="F47" s="119">
        <v>9.997933414074547</v>
      </c>
      <c r="G47" s="119">
        <v>1.4996785310796545</v>
      </c>
      <c r="H47" s="169">
        <v>159.692286118881</v>
      </c>
      <c r="I47" s="169">
        <v>0.01676338468442</v>
      </c>
      <c r="J47" s="169">
        <v>0.00251448845259</v>
      </c>
      <c r="K47" s="170" t="s">
        <v>105</v>
      </c>
    </row>
    <row r="48" ht="18" customHeight="1" x14ac:dyDescent="0.2">
      <c r="B48" s="122" t="s">
        <v>157</v>
      </c>
      <c r="C48" s="169">
        <v>8887.57310666482</v>
      </c>
      <c r="D48" s="119" t="s">
        <v>154</v>
      </c>
      <c r="E48" s="119">
        <v>55.47388869072936</v>
      </c>
      <c r="F48" s="119">
        <v>0.9999999999994577</v>
      </c>
      <c r="G48" s="119">
        <v>0.10000000000039583</v>
      </c>
      <c r="H48" s="169">
        <v>493.028241249844</v>
      </c>
      <c r="I48" s="169">
        <v>0.00888757310666</v>
      </c>
      <c r="J48" s="169">
        <v>0.00088875731067</v>
      </c>
      <c r="K48" s="170" t="s">
        <v>105</v>
      </c>
    </row>
    <row r="49" ht="18" customHeight="1" x14ac:dyDescent="0.2">
      <c r="B49" s="122" t="s">
        <v>158</v>
      </c>
      <c r="C49" s="169">
        <v>114.98313</v>
      </c>
      <c r="D49" s="119" t="s">
        <v>154</v>
      </c>
      <c r="E49" s="119">
        <v>73.33333333333333</v>
      </c>
      <c r="F49" s="119">
        <v>3</v>
      </c>
      <c r="G49" s="119">
        <v>0.6</v>
      </c>
      <c r="H49" s="169">
        <v>8.4320962</v>
      </c>
      <c r="I49" s="169">
        <v>0.00034494939</v>
      </c>
      <c r="J49" s="169">
        <v>0.000068989878</v>
      </c>
      <c r="K49" s="170" t="s">
        <v>105</v>
      </c>
    </row>
    <row r="50" ht="18" customHeight="1" x14ac:dyDescent="0.2">
      <c r="B50" s="122" t="s">
        <v>159</v>
      </c>
      <c r="C50" s="169">
        <v>1.90809584183384</v>
      </c>
      <c r="D50" s="119" t="s">
        <v>154</v>
      </c>
      <c r="E50" s="119">
        <v>105.96666666666705</v>
      </c>
      <c r="F50" s="119">
        <v>1.9999999980778325</v>
      </c>
      <c r="G50" s="119">
        <v>1.4999999985583743</v>
      </c>
      <c r="H50" s="169">
        <v>0.20219455603966</v>
      </c>
      <c r="I50" s="169">
        <v>0.00000381619168</v>
      </c>
      <c r="J50" s="169">
        <v>0.00000286214376</v>
      </c>
      <c r="K50" s="170" t="s">
        <v>105</v>
      </c>
    </row>
    <row r="51" ht="18" customHeight="1" x14ac:dyDescent="0.2">
      <c r="B51" s="122" t="s">
        <v>160</v>
      </c>
      <c r="C51" s="169">
        <v>121.053274550669</v>
      </c>
      <c r="D51" s="119" t="s">
        <v>154</v>
      </c>
      <c r="E51" s="119">
        <v>108.03561389914441</v>
      </c>
      <c r="F51" s="119">
        <v>29.99999999999942</v>
      </c>
      <c r="G51" s="119">
        <v>3.9999999999778937</v>
      </c>
      <c r="H51" s="169">
        <v>13.0780648305832</v>
      </c>
      <c r="I51" s="169">
        <v>0.00363159823652</v>
      </c>
      <c r="J51" s="169">
        <v>0.0004842130982</v>
      </c>
      <c r="K51" s="170" t="s">
        <v>105</v>
      </c>
    </row>
    <row r="52" ht="18" customHeight="1" x14ac:dyDescent="0.2">
      <c r="B52" s="168" t="s">
        <v>182</v>
      </c>
      <c r="C52" s="171">
        <v>67531.81585942983</v>
      </c>
      <c r="D52" s="119" t="s">
        <v>154</v>
      </c>
      <c r="E52" s="49"/>
      <c r="F52" s="49"/>
      <c r="G52" s="49"/>
      <c r="H52" s="119">
        <v>5006.312975138008</v>
      </c>
      <c r="I52" s="119">
        <v>0.4266808238265</v>
      </c>
      <c r="J52" s="119">
        <v>0.06180163093344</v>
      </c>
      <c r="K52" s="121" t="s">
        <v>105</v>
      </c>
    </row>
    <row r="53" ht="18" customHeight="1" x14ac:dyDescent="0.2">
      <c r="B53" s="122" t="s">
        <v>155</v>
      </c>
      <c r="C53" s="172">
        <v>269.260337604246</v>
      </c>
      <c r="D53" s="119" t="s">
        <v>154</v>
      </c>
      <c r="E53" s="119">
        <v>73.71914165374199</v>
      </c>
      <c r="F53" s="119">
        <v>2.842152689917493</v>
      </c>
      <c r="G53" s="119">
        <v>0.5605381724724539</v>
      </c>
      <c r="H53" s="172">
        <v>19.8496409695818</v>
      </c>
      <c r="I53" s="172">
        <v>0.00076527899281</v>
      </c>
      <c r="J53" s="172">
        <v>0.00015093069756</v>
      </c>
      <c r="K53" s="173" t="s">
        <v>105</v>
      </c>
    </row>
    <row r="54" ht="18" customHeight="1" x14ac:dyDescent="0.2">
      <c r="B54" s="122" t="s">
        <v>156</v>
      </c>
      <c r="C54" s="169">
        <v>34233.2933257032</v>
      </c>
      <c r="D54" s="119" t="s">
        <v>154</v>
      </c>
      <c r="E54" s="119">
        <v>94.82825831745176</v>
      </c>
      <c r="F54" s="119">
        <v>9.897798662562066</v>
      </c>
      <c r="G54" s="119">
        <v>1.4841020141761772</v>
      </c>
      <c r="H54" s="169">
        <v>3246.28358254688</v>
      </c>
      <c r="I54" s="169">
        <v>0.33883424489424</v>
      </c>
      <c r="J54" s="169">
        <v>0.05080569957656</v>
      </c>
      <c r="K54" s="170" t="s">
        <v>105</v>
      </c>
    </row>
    <row r="55" ht="18" customHeight="1" x14ac:dyDescent="0.2">
      <c r="B55" s="122" t="s">
        <v>157</v>
      </c>
      <c r="C55" s="169">
        <v>30956.5789470354</v>
      </c>
      <c r="D55" s="119" t="s">
        <v>154</v>
      </c>
      <c r="E55" s="119">
        <v>55.47388869072943</v>
      </c>
      <c r="F55" s="119">
        <v>1.0000000000001488</v>
      </c>
      <c r="G55" s="119">
        <v>0.09999999999988565</v>
      </c>
      <c r="H55" s="169">
        <v>1717.28181475362</v>
      </c>
      <c r="I55" s="169">
        <v>0.03095657894704</v>
      </c>
      <c r="J55" s="169">
        <v>0.0030956578947</v>
      </c>
      <c r="K55" s="170" t="s">
        <v>105</v>
      </c>
    </row>
    <row r="56" ht="18" customHeight="1" x14ac:dyDescent="0.2">
      <c r="B56" s="122" t="s">
        <v>158</v>
      </c>
      <c r="C56" s="169">
        <v>0.70344</v>
      </c>
      <c r="D56" s="119" t="s">
        <v>154</v>
      </c>
      <c r="E56" s="119">
        <v>73.33333333333334</v>
      </c>
      <c r="F56" s="119">
        <v>3.0000000000000004</v>
      </c>
      <c r="G56" s="119">
        <v>0.6</v>
      </c>
      <c r="H56" s="169">
        <v>0.0515856</v>
      </c>
      <c r="I56" s="169">
        <v>0.00000211032</v>
      </c>
      <c r="J56" s="169">
        <v>4.22064e-7</v>
      </c>
      <c r="K56" s="170" t="s">
        <v>105</v>
      </c>
    </row>
    <row r="57" ht="18" customHeight="1" x14ac:dyDescent="0.2">
      <c r="B57" s="122" t="s">
        <v>159</v>
      </c>
      <c r="C57" s="169">
        <v>215.599414293111</v>
      </c>
      <c r="D57" s="119" t="s">
        <v>154</v>
      </c>
      <c r="E57" s="119">
        <v>105.96666666666684</v>
      </c>
      <c r="F57" s="119">
        <v>2.0000000000175233</v>
      </c>
      <c r="G57" s="119">
        <v>1.500000000001547</v>
      </c>
      <c r="H57" s="169">
        <v>22.8463512679267</v>
      </c>
      <c r="I57" s="169">
        <v>0.00043119882859</v>
      </c>
      <c r="J57" s="169">
        <v>0.00032339912144</v>
      </c>
      <c r="K57" s="170" t="s">
        <v>105</v>
      </c>
    </row>
    <row r="58" ht="18" customHeight="1" x14ac:dyDescent="0.2">
      <c r="B58" s="122" t="s">
        <v>160</v>
      </c>
      <c r="C58" s="174">
        <v>1856.38039479389</v>
      </c>
      <c r="D58" s="119" t="s">
        <v>154</v>
      </c>
      <c r="E58" s="175">
        <v>100.42774256847082</v>
      </c>
      <c r="F58" s="175">
        <v>30.00000000000178</v>
      </c>
      <c r="G58" s="175">
        <v>4.000000000002392</v>
      </c>
      <c r="H58" s="174">
        <v>186.432092397517</v>
      </c>
      <c r="I58" s="174">
        <v>0.05569141184382</v>
      </c>
      <c r="J58" s="174">
        <v>0.00742552157918</v>
      </c>
      <c r="K58" s="176" t="s">
        <v>105</v>
      </c>
    </row>
    <row r="59" ht="18" customHeight="1" x14ac:dyDescent="0.2">
      <c r="B59" s="168" t="s">
        <v>183</v>
      </c>
      <c r="C59" s="171">
        <v>50470.35152237056</v>
      </c>
      <c r="D59" s="119" t="s">
        <v>154</v>
      </c>
      <c r="E59" s="140"/>
      <c r="F59" s="140"/>
      <c r="G59" s="140"/>
      <c r="H59" s="119">
        <v>3122.5291043770894</v>
      </c>
      <c r="I59" s="119">
        <v>0.09730649584503</v>
      </c>
      <c r="J59" s="119">
        <v>0.012008256826080003</v>
      </c>
      <c r="K59" s="121" t="s">
        <v>105</v>
      </c>
    </row>
    <row r="60" ht="18" customHeight="1" x14ac:dyDescent="0.2">
      <c r="B60" s="122" t="s">
        <v>155</v>
      </c>
      <c r="C60" s="171">
        <v>2041.60125988955</v>
      </c>
      <c r="D60" s="119" t="s">
        <v>154</v>
      </c>
      <c r="E60" s="119">
        <v>65.86868198637191</v>
      </c>
      <c r="F60" s="119">
        <v>1.7859404439911333</v>
      </c>
      <c r="G60" s="119">
        <v>0.2964851109970156</v>
      </c>
      <c r="H60" s="119">
        <v>134.477584130641</v>
      </c>
      <c r="I60" s="119">
        <v>0.00364617826054</v>
      </c>
      <c r="J60" s="119">
        <v>0.00060530437615</v>
      </c>
      <c r="K60" s="121" t="s">
        <v>105</v>
      </c>
    </row>
    <row r="61" ht="18" customHeight="1" x14ac:dyDescent="0.2">
      <c r="B61" s="122" t="s">
        <v>156</v>
      </c>
      <c r="C61" s="171">
        <v>7081.24330560808</v>
      </c>
      <c r="D61" s="119" t="s">
        <v>154</v>
      </c>
      <c r="E61" s="119">
        <v>104.15658290038382</v>
      </c>
      <c r="F61" s="119">
        <v>4.191252586942624</v>
      </c>
      <c r="G61" s="119">
        <v>0.5964170690795564</v>
      </c>
      <c r="H61" s="119">
        <v>737.558105398356</v>
      </c>
      <c r="I61" s="119">
        <v>0.0296792793234</v>
      </c>
      <c r="J61" s="119">
        <v>0.00422337437777</v>
      </c>
      <c r="K61" s="121" t="s">
        <v>105</v>
      </c>
    </row>
    <row r="62" ht="18" customHeight="1" x14ac:dyDescent="0.2">
      <c r="B62" s="122" t="s">
        <v>157</v>
      </c>
      <c r="C62" s="171">
        <v>40563.7673413657</v>
      </c>
      <c r="D62" s="119" t="s">
        <v>154</v>
      </c>
      <c r="E62" s="119">
        <v>55.47388869072926</v>
      </c>
      <c r="F62" s="119">
        <v>1.000000000000106</v>
      </c>
      <c r="G62" s="119">
        <v>0.10000000000008456</v>
      </c>
      <c r="H62" s="119">
        <v>2250.22991437156</v>
      </c>
      <c r="I62" s="119">
        <v>0.04056376734137</v>
      </c>
      <c r="J62" s="119">
        <v>0.00405637673414</v>
      </c>
      <c r="K62" s="121" t="s">
        <v>105</v>
      </c>
    </row>
    <row r="63" ht="18" customHeight="1" x14ac:dyDescent="0.2">
      <c r="B63" s="122" t="s">
        <v>158</v>
      </c>
      <c r="C63" s="171">
        <v>3.31789199999999</v>
      </c>
      <c r="D63" s="119" t="s">
        <v>154</v>
      </c>
      <c r="E63" s="119">
        <v>73.33333333333356</v>
      </c>
      <c r="F63" s="119">
        <v>3.000000000000009</v>
      </c>
      <c r="G63" s="119">
        <v>0.6000000000000019</v>
      </c>
      <c r="H63" s="119">
        <v>0.24331208</v>
      </c>
      <c r="I63" s="119">
        <v>0.000009953676</v>
      </c>
      <c r="J63" s="119">
        <v>0.0000019907352</v>
      </c>
      <c r="K63" s="121" t="s">
        <v>105</v>
      </c>
    </row>
    <row r="64" ht="18" customHeight="1" x14ac:dyDescent="0.2">
      <c r="B64" s="122" t="s">
        <v>159</v>
      </c>
      <c r="C64" s="171">
        <v>0.19051648190353</v>
      </c>
      <c r="D64" s="119" t="s">
        <v>154</v>
      </c>
      <c r="E64" s="119">
        <v>105.96666666668033</v>
      </c>
      <c r="F64" s="119">
        <v>1.9999999800171622</v>
      </c>
      <c r="G64" s="119">
        <v>1.4999999850128718</v>
      </c>
      <c r="H64" s="119">
        <v>0.02018839653238</v>
      </c>
      <c r="I64" s="119">
        <v>3.8103296e-7</v>
      </c>
      <c r="J64" s="119">
        <v>2.8577472e-7</v>
      </c>
      <c r="K64" s="121" t="s">
        <v>105</v>
      </c>
    </row>
    <row r="65" ht="18" customHeight="1" x14ac:dyDescent="0.2">
      <c r="B65" s="122" t="s">
        <v>160</v>
      </c>
      <c r="C65" s="171">
        <v>780.231207025324</v>
      </c>
      <c r="D65" s="119" t="s">
        <v>154</v>
      </c>
      <c r="E65" s="119">
        <v>103.0480328926259</v>
      </c>
      <c r="F65" s="119">
        <v>30.00000000000036</v>
      </c>
      <c r="G65" s="119">
        <v>3.999999999998339</v>
      </c>
      <c r="H65" s="119">
        <v>80.4012910853988</v>
      </c>
      <c r="I65" s="119">
        <v>0.02340693621076</v>
      </c>
      <c r="J65" s="119">
        <v>0.0031209248281</v>
      </c>
      <c r="K65" s="121" t="s">
        <v>105</v>
      </c>
    </row>
    <row r="66" ht="18" customHeight="1" x14ac:dyDescent="0.2">
      <c r="B66" s="177" t="s">
        <v>184</v>
      </c>
      <c r="C66" s="119">
        <v>50470.35152237056</v>
      </c>
      <c r="D66" s="119" t="s">
        <v>154</v>
      </c>
      <c r="E66" s="49"/>
      <c r="F66" s="49"/>
      <c r="G66" s="49"/>
      <c r="H66" s="119">
        <v>3122.5291043770894</v>
      </c>
      <c r="I66" s="119">
        <v>0.09730649584503</v>
      </c>
      <c r="J66" s="119">
        <v>0.012008256826080003</v>
      </c>
      <c r="K66" s="121" t="s">
        <v>105</v>
      </c>
    </row>
    <row r="67" ht="18" customHeight="1" x14ac:dyDescent="0.2">
      <c r="B67" s="178" t="s">
        <v>185</v>
      </c>
      <c r="C67" s="179">
        <v>50470.35152237056</v>
      </c>
      <c r="D67" s="179" t="s">
        <v>154</v>
      </c>
      <c r="E67" s="49"/>
      <c r="F67" s="49"/>
      <c r="G67" s="49"/>
      <c r="H67" s="179">
        <v>3122.5291043770894</v>
      </c>
      <c r="I67" s="179">
        <v>0.09730649584503</v>
      </c>
      <c r="J67" s="179">
        <v>0.012008256826080003</v>
      </c>
      <c r="K67" s="180" t="s">
        <v>105</v>
      </c>
    </row>
    <row r="68" ht="18" customHeight="1" x14ac:dyDescent="0.2">
      <c r="B68" s="181" t="s">
        <v>155</v>
      </c>
      <c r="C68" s="169">
        <v>2041.60125988955</v>
      </c>
      <c r="D68" s="119" t="s">
        <v>154</v>
      </c>
      <c r="E68" s="119">
        <v>65.86868198637191</v>
      </c>
      <c r="F68" s="119">
        <v>1.7859404439911333</v>
      </c>
      <c r="G68" s="119">
        <v>0.2964851109970156</v>
      </c>
      <c r="H68" s="169">
        <v>134.477584130641</v>
      </c>
      <c r="I68" s="169">
        <v>0.00364617826054</v>
      </c>
      <c r="J68" s="169">
        <v>0.00060530437615</v>
      </c>
      <c r="K68" s="170" t="s">
        <v>105</v>
      </c>
    </row>
    <row r="69" ht="18" customHeight="1" x14ac:dyDescent="0.2">
      <c r="B69" s="181" t="s">
        <v>156</v>
      </c>
      <c r="C69" s="169">
        <v>7081.24330560808</v>
      </c>
      <c r="D69" s="119" t="s">
        <v>154</v>
      </c>
      <c r="E69" s="119">
        <v>104.15658290038382</v>
      </c>
      <c r="F69" s="119">
        <v>4.191252586942624</v>
      </c>
      <c r="G69" s="119">
        <v>0.5964170690795564</v>
      </c>
      <c r="H69" s="169">
        <v>737.558105398356</v>
      </c>
      <c r="I69" s="169">
        <v>0.0296792793234</v>
      </c>
      <c r="J69" s="169">
        <v>0.00422337437777</v>
      </c>
      <c r="K69" s="170" t="s">
        <v>105</v>
      </c>
    </row>
    <row r="70" ht="18" customHeight="1" x14ac:dyDescent="0.2">
      <c r="B70" s="181" t="s">
        <v>157</v>
      </c>
      <c r="C70" s="169">
        <v>40563.7673413657</v>
      </c>
      <c r="D70" s="119" t="s">
        <v>154</v>
      </c>
      <c r="E70" s="119">
        <v>55.47388869072926</v>
      </c>
      <c r="F70" s="119">
        <v>1.000000000000106</v>
      </c>
      <c r="G70" s="119">
        <v>0.10000000000008456</v>
      </c>
      <c r="H70" s="169">
        <v>2250.22991437156</v>
      </c>
      <c r="I70" s="169">
        <v>0.04056376734137</v>
      </c>
      <c r="J70" s="169">
        <v>0.00405637673414</v>
      </c>
      <c r="K70" s="170" t="s">
        <v>105</v>
      </c>
    </row>
    <row r="71" ht="18" customHeight="1" x14ac:dyDescent="0.2">
      <c r="B71" s="181" t="s">
        <v>158</v>
      </c>
      <c r="C71" s="169">
        <v>3.31789199999999</v>
      </c>
      <c r="D71" s="119" t="s">
        <v>154</v>
      </c>
      <c r="E71" s="119">
        <v>73.33333333333356</v>
      </c>
      <c r="F71" s="119">
        <v>3.000000000000009</v>
      </c>
      <c r="G71" s="119">
        <v>0.6000000000000019</v>
      </c>
      <c r="H71" s="169">
        <v>0.24331208</v>
      </c>
      <c r="I71" s="169">
        <v>0.000009953676</v>
      </c>
      <c r="J71" s="169">
        <v>0.0000019907352</v>
      </c>
      <c r="K71" s="170" t="s">
        <v>105</v>
      </c>
    </row>
    <row r="72" ht="18" customHeight="1" x14ac:dyDescent="0.2">
      <c r="B72" s="181" t="s">
        <v>159</v>
      </c>
      <c r="C72" s="169">
        <v>0.19051648190353</v>
      </c>
      <c r="D72" s="119" t="s">
        <v>154</v>
      </c>
      <c r="E72" s="119">
        <v>105.96666666668033</v>
      </c>
      <c r="F72" s="119">
        <v>1.9999999800171622</v>
      </c>
      <c r="G72" s="119">
        <v>1.4999999850128718</v>
      </c>
      <c r="H72" s="169">
        <v>0.02018839653238</v>
      </c>
      <c r="I72" s="169">
        <v>3.8103296e-7</v>
      </c>
      <c r="J72" s="169">
        <v>2.8577472e-7</v>
      </c>
      <c r="K72" s="170" t="s">
        <v>105</v>
      </c>
    </row>
    <row r="73" ht="18" customHeight="1" x14ac:dyDescent="0.2">
      <c r="B73" s="182" t="s">
        <v>160</v>
      </c>
      <c r="C73" s="174">
        <v>780.231207025324</v>
      </c>
      <c r="D73" s="175" t="s">
        <v>154</v>
      </c>
      <c r="E73" s="175">
        <v>103.0480328926259</v>
      </c>
      <c r="F73" s="175">
        <v>30.00000000000036</v>
      </c>
      <c r="G73" s="175">
        <v>3.999999999998339</v>
      </c>
      <c r="H73" s="174">
        <v>80.4012910853988</v>
      </c>
      <c r="I73" s="174">
        <v>0.02340693621076</v>
      </c>
      <c r="J73" s="174">
        <v>0.0031209248281</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556654.1465580155</v>
      </c>
      <c r="D10" s="119" t="s">
        <v>154</v>
      </c>
      <c r="E10" s="49"/>
      <c r="F10" s="49"/>
      <c r="G10" s="49"/>
      <c r="H10" s="120">
        <v>38892.569829469336</v>
      </c>
      <c r="I10" s="120">
        <v>7.98791984759299</v>
      </c>
      <c r="J10" s="187">
        <v>4.020324197417099</v>
      </c>
    </row>
    <row r="11" ht="18" customHeight="1" x14ac:dyDescent="0.2">
      <c r="B11" s="122" t="s">
        <v>155</v>
      </c>
      <c r="C11" s="119">
        <v>468392.95521920605</v>
      </c>
      <c r="D11" s="124" t="s">
        <v>154</v>
      </c>
      <c r="E11" s="119">
        <v>72.5808916351419</v>
      </c>
      <c r="F11" s="119">
        <v>16.865451472380006</v>
      </c>
      <c r="G11" s="119">
        <v>8.564386021574245</v>
      </c>
      <c r="H11" s="119">
        <v>33996.37832542907</v>
      </c>
      <c r="I11" s="119">
        <v>7.89965865625418</v>
      </c>
      <c r="J11" s="188">
        <v>4.0114980782832195</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88261.1913388094</v>
      </c>
      <c r="D13" s="124" t="s">
        <v>154</v>
      </c>
      <c r="E13" s="119">
        <v>55.47388869072926</v>
      </c>
      <c r="F13" s="119">
        <v>1.0000000000000067</v>
      </c>
      <c r="G13" s="119">
        <v>0.09999999999998935</v>
      </c>
      <c r="H13" s="119">
        <v>4896.19150404027</v>
      </c>
      <c r="I13" s="119">
        <v>0.08826119133881</v>
      </c>
      <c r="J13" s="188">
        <v>0.00882611913388</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t="s">
        <v>193</v>
      </c>
      <c r="D15" s="119" t="s">
        <v>154</v>
      </c>
      <c r="E15" s="119" t="s">
        <v>193</v>
      </c>
      <c r="F15" s="119" t="s">
        <v>193</v>
      </c>
      <c r="G15" s="119" t="s">
        <v>193</v>
      </c>
      <c r="H15" s="119" t="s">
        <v>193</v>
      </c>
      <c r="I15" s="119" t="s">
        <v>193</v>
      </c>
      <c r="J15" s="188" t="s">
        <v>193</v>
      </c>
      <c r="L15" s="189"/>
      <c r="M15" s="190"/>
      <c r="N15" s="191"/>
      <c r="O15" s="191"/>
    </row>
    <row r="16" ht="18" customHeight="1" x14ac:dyDescent="0.2">
      <c r="B16" s="168" t="s">
        <v>194</v>
      </c>
      <c r="C16" s="119">
        <v>2499.14166450671</v>
      </c>
      <c r="D16" s="124" t="s">
        <v>154</v>
      </c>
      <c r="E16" s="49"/>
      <c r="F16" s="49"/>
      <c r="G16" s="49"/>
      <c r="H16" s="119">
        <v>178.63834614956335</v>
      </c>
      <c r="I16" s="119">
        <v>0.006759941885000001</v>
      </c>
      <c r="J16" s="188">
        <v>0.00646112571176</v>
      </c>
      <c r="L16" s="189"/>
      <c r="M16" s="190"/>
      <c r="N16" s="191"/>
      <c r="O16" s="191"/>
    </row>
    <row r="17" ht="18" customHeight="1" x14ac:dyDescent="0.2">
      <c r="B17" s="122" t="s">
        <v>195</v>
      </c>
      <c r="C17" s="169">
        <v>34.28377</v>
      </c>
      <c r="D17" s="124" t="s">
        <v>154</v>
      </c>
      <c r="E17" s="119">
        <v>70.03333333333325</v>
      </c>
      <c r="F17" s="119">
        <v>0.5000000000000001</v>
      </c>
      <c r="G17" s="119">
        <v>2.0000000000000004</v>
      </c>
      <c r="H17" s="169">
        <v>2.40100669233333</v>
      </c>
      <c r="I17" s="169">
        <v>0.000017141885</v>
      </c>
      <c r="J17" s="192">
        <v>0.00006856754</v>
      </c>
      <c r="L17" s="191"/>
      <c r="M17" s="191"/>
      <c r="N17" s="191"/>
      <c r="O17" s="191"/>
    </row>
    <row r="18" ht="18" customHeight="1" x14ac:dyDescent="0.2">
      <c r="B18" s="122" t="s">
        <v>196</v>
      </c>
      <c r="C18" s="169">
        <v>2464.85789450671</v>
      </c>
      <c r="D18" s="124" t="s">
        <v>154</v>
      </c>
      <c r="E18" s="119">
        <v>71.50000000000009</v>
      </c>
      <c r="F18" s="119">
        <v>2.735573525365214</v>
      </c>
      <c r="G18" s="119">
        <v>2.593479399362833</v>
      </c>
      <c r="H18" s="169">
        <v>176.23733945723</v>
      </c>
      <c r="I18" s="169">
        <v>0.0067428</v>
      </c>
      <c r="J18" s="192">
        <v>0.00639255817176</v>
      </c>
    </row>
    <row r="19" ht="18" customHeight="1" x14ac:dyDescent="0.2">
      <c r="B19" s="122" t="s">
        <v>197</v>
      </c>
      <c r="C19" s="169" t="s">
        <v>84</v>
      </c>
      <c r="D19" s="124" t="s">
        <v>154</v>
      </c>
      <c r="E19" s="119" t="s">
        <v>84</v>
      </c>
      <c r="F19" s="119" t="s">
        <v>84</v>
      </c>
      <c r="G19" s="119" t="s">
        <v>84</v>
      </c>
      <c r="H19" s="169" t="s">
        <v>84</v>
      </c>
      <c r="I19" s="169" t="s">
        <v>84</v>
      </c>
      <c r="J19" s="192" t="s">
        <v>84</v>
      </c>
    </row>
    <row r="20" ht="18" customHeight="1" x14ac:dyDescent="0.2">
      <c r="B20" s="193" t="s">
        <v>198</v>
      </c>
      <c r="C20" s="119">
        <v>382539.9452430697</v>
      </c>
      <c r="D20" s="124" t="s">
        <v>154</v>
      </c>
      <c r="E20" s="49"/>
      <c r="F20" s="49"/>
      <c r="G20" s="49"/>
      <c r="H20" s="119">
        <v>27677.608355771852</v>
      </c>
      <c r="I20" s="119">
        <v>7.01619858702797</v>
      </c>
      <c r="J20" s="188">
        <v>1.7784754870698096</v>
      </c>
    </row>
    <row r="21" ht="18" customHeight="1" x14ac:dyDescent="0.2">
      <c r="B21" s="122" t="s">
        <v>199</v>
      </c>
      <c r="C21" s="119">
        <v>184916.896261753</v>
      </c>
      <c r="D21" s="124" t="s">
        <v>154</v>
      </c>
      <c r="E21" s="119">
        <v>72.30670348507313</v>
      </c>
      <c r="F21" s="119">
        <v>18.400000000000027</v>
      </c>
      <c r="G21" s="119">
        <v>5.600000000000017</v>
      </c>
      <c r="H21" s="119">
        <v>13370.7311873786</v>
      </c>
      <c r="I21" s="119">
        <v>3.40247089121626</v>
      </c>
      <c r="J21" s="188">
        <v>1.03553461906582</v>
      </c>
    </row>
    <row r="22" ht="18" customHeight="1" x14ac:dyDescent="0.2">
      <c r="B22" s="122" t="s">
        <v>200</v>
      </c>
      <c r="C22" s="119">
        <v>164786.037570333</v>
      </c>
      <c r="D22" s="124" t="s">
        <v>154</v>
      </c>
      <c r="E22" s="119">
        <v>73.73666666666695</v>
      </c>
      <c r="F22" s="119">
        <v>3.900000000000008</v>
      </c>
      <c r="G22" s="119">
        <v>3.900000000000008</v>
      </c>
      <c r="H22" s="119">
        <v>12150.7731236445</v>
      </c>
      <c r="I22" s="119">
        <v>0.6426655465243</v>
      </c>
      <c r="J22" s="188">
        <v>0.6426655465243</v>
      </c>
    </row>
    <row r="23" ht="18" customHeight="1" x14ac:dyDescent="0.2">
      <c r="B23" s="122" t="s">
        <v>201</v>
      </c>
      <c r="C23" s="119">
        <v>32158.4393930068</v>
      </c>
      <c r="D23" s="124" t="s">
        <v>154</v>
      </c>
      <c r="E23" s="119">
        <v>65.52333333333327</v>
      </c>
      <c r="F23" s="119">
        <v>92.00000000000014</v>
      </c>
      <c r="G23" s="119">
        <v>2.9999999999999876</v>
      </c>
      <c r="H23" s="119">
        <v>2107.12814382778</v>
      </c>
      <c r="I23" s="119">
        <v>2.95857642415663</v>
      </c>
      <c r="J23" s="188">
        <v>0.09647531817902</v>
      </c>
    </row>
    <row r="24" ht="18" customHeight="1" x14ac:dyDescent="0.2">
      <c r="B24" s="122" t="s">
        <v>202</v>
      </c>
      <c r="C24" s="119">
        <v>678.572017976938</v>
      </c>
      <c r="D24" s="124" t="s">
        <v>154</v>
      </c>
      <c r="E24" s="119">
        <v>72.1749491925557</v>
      </c>
      <c r="F24" s="119">
        <v>18.4000000000064</v>
      </c>
      <c r="G24" s="119">
        <v>5.599999999998743</v>
      </c>
      <c r="H24" s="119">
        <v>48.9759009209755</v>
      </c>
      <c r="I24" s="119">
        <v>0.012485725130780001</v>
      </c>
      <c r="J24" s="188">
        <v>0.00380000330067</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t="s">
        <v>192</v>
      </c>
      <c r="D26" s="124" t="s">
        <v>154</v>
      </c>
      <c r="E26" s="119" t="s">
        <v>192</v>
      </c>
      <c r="F26" s="119" t="s">
        <v>192</v>
      </c>
      <c r="G26" s="119" t="s">
        <v>192</v>
      </c>
      <c r="H26" s="119" t="s">
        <v>192</v>
      </c>
      <c r="I26" s="119" t="s">
        <v>192</v>
      </c>
      <c r="J26" s="188" t="s">
        <v>192</v>
      </c>
    </row>
    <row r="27" ht="18" customHeight="1" x14ac:dyDescent="0.2">
      <c r="B27" s="122" t="s">
        <v>191</v>
      </c>
      <c r="C27" s="119" t="s">
        <v>203</v>
      </c>
      <c r="D27" s="124" t="s">
        <v>154</v>
      </c>
      <c r="E27" s="119" t="s">
        <v>203</v>
      </c>
      <c r="F27" s="119" t="s">
        <v>203</v>
      </c>
      <c r="G27" s="119" t="s">
        <v>203</v>
      </c>
      <c r="H27" s="119" t="s">
        <v>203</v>
      </c>
      <c r="I27" s="119" t="s">
        <v>203</v>
      </c>
      <c r="J27" s="188" t="s">
        <v>203</v>
      </c>
    </row>
    <row r="28" ht="18" customHeight="1" x14ac:dyDescent="0.2">
      <c r="B28" s="177" t="s">
        <v>204</v>
      </c>
      <c r="C28" s="119">
        <v>382397.31440509274</v>
      </c>
      <c r="D28" s="124" t="s">
        <v>154</v>
      </c>
      <c r="E28" s="49"/>
      <c r="F28" s="49"/>
      <c r="G28" s="49"/>
      <c r="H28" s="119">
        <v>27667.14876098688</v>
      </c>
      <c r="I28" s="119">
        <v>7.01357417960919</v>
      </c>
      <c r="J28" s="188">
        <v>1.77767675437714</v>
      </c>
    </row>
    <row r="29" ht="18" customHeight="1" x14ac:dyDescent="0.2">
      <c r="B29" s="122" t="s">
        <v>199</v>
      </c>
      <c r="C29" s="169">
        <v>184916.896261753</v>
      </c>
      <c r="D29" s="124" t="s">
        <v>154</v>
      </c>
      <c r="E29" s="119">
        <v>72.30670348507313</v>
      </c>
      <c r="F29" s="119">
        <v>18.400000000000027</v>
      </c>
      <c r="G29" s="119">
        <v>5.600000000000017</v>
      </c>
      <c r="H29" s="169">
        <v>13370.7311873786</v>
      </c>
      <c r="I29" s="169">
        <v>3.40247089121626</v>
      </c>
      <c r="J29" s="192">
        <v>1.03553461906582</v>
      </c>
    </row>
    <row r="30" ht="18" customHeight="1" x14ac:dyDescent="0.2">
      <c r="B30" s="122" t="s">
        <v>200</v>
      </c>
      <c r="C30" s="169">
        <v>164786.037570333</v>
      </c>
      <c r="D30" s="124" t="s">
        <v>154</v>
      </c>
      <c r="E30" s="119">
        <v>73.73666666666695</v>
      </c>
      <c r="F30" s="119">
        <v>3.900000000000008</v>
      </c>
      <c r="G30" s="119">
        <v>3.900000000000008</v>
      </c>
      <c r="H30" s="169">
        <v>12150.7731236445</v>
      </c>
      <c r="I30" s="169">
        <v>0.6426655465243</v>
      </c>
      <c r="J30" s="192">
        <v>0.6426655465243</v>
      </c>
    </row>
    <row r="31" ht="18" customHeight="1" x14ac:dyDescent="0.2">
      <c r="B31" s="122" t="s">
        <v>201</v>
      </c>
      <c r="C31" s="169">
        <v>32158.4393930068</v>
      </c>
      <c r="D31" s="124" t="s">
        <v>154</v>
      </c>
      <c r="E31" s="119">
        <v>65.52333333333327</v>
      </c>
      <c r="F31" s="119">
        <v>92.00000000000014</v>
      </c>
      <c r="G31" s="119">
        <v>2.9999999999999876</v>
      </c>
      <c r="H31" s="169">
        <v>2107.12814382778</v>
      </c>
      <c r="I31" s="169">
        <v>2.95857642415663</v>
      </c>
      <c r="J31" s="192">
        <v>0.09647531817902</v>
      </c>
    </row>
    <row r="32" ht="18" customHeight="1" x14ac:dyDescent="0.2">
      <c r="B32" s="122" t="s">
        <v>205</v>
      </c>
      <c r="C32" s="119">
        <v>535.94118</v>
      </c>
      <c r="D32" s="124" t="s">
        <v>154</v>
      </c>
      <c r="E32" s="49"/>
      <c r="F32" s="49"/>
      <c r="G32" s="49"/>
      <c r="H32" s="119">
        <v>38.516306136</v>
      </c>
      <c r="I32" s="119">
        <v>0.009861317712</v>
      </c>
      <c r="J32" s="188">
        <v>0.003001270608</v>
      </c>
    </row>
    <row r="33" ht="18" customHeight="1" x14ac:dyDescent="0.2">
      <c r="B33" s="194" t="s">
        <v>206</v>
      </c>
      <c r="C33" s="169" t="s">
        <v>105</v>
      </c>
      <c r="D33" s="124" t="s">
        <v>154</v>
      </c>
      <c r="E33" s="119" t="s">
        <v>105</v>
      </c>
      <c r="F33" s="119" t="s">
        <v>105</v>
      </c>
      <c r="G33" s="119" t="s">
        <v>105</v>
      </c>
      <c r="H33" s="169" t="s">
        <v>105</v>
      </c>
      <c r="I33" s="169" t="s">
        <v>105</v>
      </c>
      <c r="J33" s="192" t="s">
        <v>105</v>
      </c>
    </row>
    <row r="34" ht="18" customHeight="1" x14ac:dyDescent="0.2">
      <c r="B34" s="194" t="s">
        <v>207</v>
      </c>
      <c r="C34" s="169">
        <v>535.94118</v>
      </c>
      <c r="D34" s="124" t="s">
        <v>154</v>
      </c>
      <c r="E34" s="119">
        <v>71.86666666666666</v>
      </c>
      <c r="F34" s="119">
        <v>18.4</v>
      </c>
      <c r="G34" s="119">
        <v>5.6000000000000005</v>
      </c>
      <c r="H34" s="169">
        <v>38.516306136</v>
      </c>
      <c r="I34" s="169">
        <v>0.009861317712</v>
      </c>
      <c r="J34" s="192">
        <v>0.003001270608</v>
      </c>
    </row>
    <row r="35" ht="18" customHeight="1" x14ac:dyDescent="0.2">
      <c r="B35" s="194" t="s">
        <v>208</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t="s">
        <v>84</v>
      </c>
      <c r="D37" s="124" t="s">
        <v>154</v>
      </c>
      <c r="E37" s="119" t="s">
        <v>84</v>
      </c>
      <c r="F37" s="119" t="s">
        <v>84</v>
      </c>
      <c r="G37" s="119" t="s">
        <v>84</v>
      </c>
      <c r="H37" s="169" t="s">
        <v>84</v>
      </c>
      <c r="I37" s="169" t="s">
        <v>84</v>
      </c>
      <c r="J37" s="192" t="s">
        <v>84</v>
      </c>
    </row>
    <row r="38" ht="18" customHeight="1" x14ac:dyDescent="0.2">
      <c r="B38" s="122" t="s">
        <v>209</v>
      </c>
      <c r="C38" s="119" t="s">
        <v>105</v>
      </c>
      <c r="D38" s="124" t="s">
        <v>154</v>
      </c>
      <c r="E38" s="49"/>
      <c r="F38" s="49"/>
      <c r="G38" s="49"/>
      <c r="H38" s="119" t="s">
        <v>105</v>
      </c>
      <c r="I38" s="119" t="s">
        <v>105</v>
      </c>
      <c r="J38" s="188" t="s">
        <v>105</v>
      </c>
    </row>
    <row r="39" ht="18" customHeight="1" x14ac:dyDescent="0.2">
      <c r="B39" s="194" t="s">
        <v>208</v>
      </c>
      <c r="C39" s="169" t="s">
        <v>105</v>
      </c>
      <c r="D39" s="124" t="s">
        <v>154</v>
      </c>
      <c r="E39" s="179" t="s">
        <v>105</v>
      </c>
      <c r="F39" s="179" t="s">
        <v>105</v>
      </c>
      <c r="G39" s="179" t="s">
        <v>105</v>
      </c>
      <c r="H39" s="169" t="s">
        <v>105</v>
      </c>
      <c r="I39" s="169" t="s">
        <v>105</v>
      </c>
      <c r="J39" s="192" t="s">
        <v>105</v>
      </c>
    </row>
    <row r="40" ht="18" customHeight="1" x14ac:dyDescent="0.2">
      <c r="B40" s="177" t="s">
        <v>210</v>
      </c>
      <c r="C40" s="119" t="s">
        <v>203</v>
      </c>
      <c r="D40" s="124" t="s">
        <v>154</v>
      </c>
      <c r="E40" s="49"/>
      <c r="F40" s="49"/>
      <c r="G40" s="49"/>
      <c r="H40" s="119" t="s">
        <v>203</v>
      </c>
      <c r="I40" s="119" t="s">
        <v>203</v>
      </c>
      <c r="J40" s="188" t="s">
        <v>203</v>
      </c>
    </row>
    <row r="41" ht="18" customHeight="1" x14ac:dyDescent="0.2">
      <c r="B41" s="122" t="s">
        <v>199</v>
      </c>
      <c r="C41" s="169" t="s">
        <v>211</v>
      </c>
      <c r="D41" s="124" t="s">
        <v>154</v>
      </c>
      <c r="E41" s="119" t="s">
        <v>211</v>
      </c>
      <c r="F41" s="119" t="s">
        <v>211</v>
      </c>
      <c r="G41" s="119" t="s">
        <v>211</v>
      </c>
      <c r="H41" s="169" t="s">
        <v>211</v>
      </c>
      <c r="I41" s="169" t="s">
        <v>211</v>
      </c>
      <c r="J41" s="192" t="s">
        <v>211</v>
      </c>
    </row>
    <row r="42" ht="18" customHeight="1" x14ac:dyDescent="0.2">
      <c r="B42" s="122" t="s">
        <v>200</v>
      </c>
      <c r="C42" s="169" t="s">
        <v>211</v>
      </c>
      <c r="D42" s="124" t="s">
        <v>154</v>
      </c>
      <c r="E42" s="119" t="s">
        <v>211</v>
      </c>
      <c r="F42" s="119" t="s">
        <v>211</v>
      </c>
      <c r="G42" s="119" t="s">
        <v>211</v>
      </c>
      <c r="H42" s="169" t="s">
        <v>211</v>
      </c>
      <c r="I42" s="169" t="s">
        <v>211</v>
      </c>
      <c r="J42" s="192" t="s">
        <v>211</v>
      </c>
    </row>
    <row r="43" ht="18" customHeight="1" x14ac:dyDescent="0.2">
      <c r="B43" s="122" t="s">
        <v>201</v>
      </c>
      <c r="C43" s="169" t="s">
        <v>211</v>
      </c>
      <c r="D43" s="124" t="s">
        <v>154</v>
      </c>
      <c r="E43" s="119" t="s">
        <v>211</v>
      </c>
      <c r="F43" s="119" t="s">
        <v>211</v>
      </c>
      <c r="G43" s="119" t="s">
        <v>211</v>
      </c>
      <c r="H43" s="169" t="s">
        <v>211</v>
      </c>
      <c r="I43" s="169" t="s">
        <v>211</v>
      </c>
      <c r="J43" s="192" t="s">
        <v>211</v>
      </c>
    </row>
    <row r="44" ht="18" customHeight="1" x14ac:dyDescent="0.2">
      <c r="B44" s="122" t="s">
        <v>205</v>
      </c>
      <c r="C44" s="119" t="s">
        <v>211</v>
      </c>
      <c r="D44" s="124" t="s">
        <v>154</v>
      </c>
      <c r="E44" s="49"/>
      <c r="F44" s="49"/>
      <c r="G44" s="49"/>
      <c r="H44" s="119" t="s">
        <v>211</v>
      </c>
      <c r="I44" s="119" t="s">
        <v>211</v>
      </c>
      <c r="J44" s="188" t="s">
        <v>211</v>
      </c>
    </row>
    <row r="45" ht="18" customHeight="1" x14ac:dyDescent="0.2">
      <c r="B45" s="194" t="s">
        <v>206</v>
      </c>
      <c r="C45" s="169" t="s">
        <v>211</v>
      </c>
      <c r="D45" s="124" t="s">
        <v>154</v>
      </c>
      <c r="E45" s="119" t="s">
        <v>211</v>
      </c>
      <c r="F45" s="119" t="s">
        <v>211</v>
      </c>
      <c r="G45" s="119" t="s">
        <v>211</v>
      </c>
      <c r="H45" s="169" t="s">
        <v>211</v>
      </c>
      <c r="I45" s="169" t="s">
        <v>211</v>
      </c>
      <c r="J45" s="192" t="s">
        <v>211</v>
      </c>
    </row>
    <row r="46" ht="18" customHeight="1" x14ac:dyDescent="0.2">
      <c r="B46" s="194" t="s">
        <v>212</v>
      </c>
      <c r="C46" s="169" t="s">
        <v>211</v>
      </c>
      <c r="D46" s="124" t="s">
        <v>154</v>
      </c>
      <c r="E46" s="119" t="s">
        <v>211</v>
      </c>
      <c r="F46" s="119" t="s">
        <v>211</v>
      </c>
      <c r="G46" s="119" t="s">
        <v>211</v>
      </c>
      <c r="H46" s="169" t="s">
        <v>211</v>
      </c>
      <c r="I46" s="169" t="s">
        <v>211</v>
      </c>
      <c r="J46" s="192" t="s">
        <v>211</v>
      </c>
    </row>
    <row r="47" ht="18" customHeight="1" x14ac:dyDescent="0.2">
      <c r="B47" s="194" t="s">
        <v>208</v>
      </c>
      <c r="C47" s="169" t="s">
        <v>211</v>
      </c>
      <c r="D47" s="124" t="s">
        <v>154</v>
      </c>
      <c r="E47" s="119" t="s">
        <v>211</v>
      </c>
      <c r="F47" s="119" t="s">
        <v>211</v>
      </c>
      <c r="G47" s="119" t="s">
        <v>211</v>
      </c>
      <c r="H47" s="169" t="s">
        <v>211</v>
      </c>
      <c r="I47" s="169" t="s">
        <v>211</v>
      </c>
      <c r="J47" s="192" t="s">
        <v>211</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211</v>
      </c>
      <c r="D49" s="124" t="s">
        <v>154</v>
      </c>
      <c r="E49" s="119" t="s">
        <v>211</v>
      </c>
      <c r="F49" s="119" t="s">
        <v>211</v>
      </c>
      <c r="G49" s="119" t="s">
        <v>211</v>
      </c>
      <c r="H49" s="169" t="s">
        <v>211</v>
      </c>
      <c r="I49" s="169" t="s">
        <v>211</v>
      </c>
      <c r="J49" s="192" t="s">
        <v>211</v>
      </c>
    </row>
    <row r="50" ht="18" customHeight="1" x14ac:dyDescent="0.2">
      <c r="B50" s="122" t="s">
        <v>209</v>
      </c>
      <c r="C50" s="119" t="s">
        <v>211</v>
      </c>
      <c r="D50" s="124" t="s">
        <v>154</v>
      </c>
      <c r="E50" s="49"/>
      <c r="F50" s="49"/>
      <c r="G50" s="49"/>
      <c r="H50" s="119" t="s">
        <v>211</v>
      </c>
      <c r="I50" s="119" t="s">
        <v>211</v>
      </c>
      <c r="J50" s="188" t="s">
        <v>211</v>
      </c>
    </row>
    <row r="51" ht="18" customHeight="1" x14ac:dyDescent="0.2">
      <c r="B51" s="194" t="s">
        <v>208</v>
      </c>
      <c r="C51" s="169" t="s">
        <v>211</v>
      </c>
      <c r="D51" s="124" t="s">
        <v>154</v>
      </c>
      <c r="E51" s="179" t="s">
        <v>211</v>
      </c>
      <c r="F51" s="179" t="s">
        <v>211</v>
      </c>
      <c r="G51" s="179" t="s">
        <v>211</v>
      </c>
      <c r="H51" s="169" t="s">
        <v>211</v>
      </c>
      <c r="I51" s="169" t="s">
        <v>211</v>
      </c>
      <c r="J51" s="192" t="s">
        <v>211</v>
      </c>
    </row>
    <row r="52" ht="18" customHeight="1" x14ac:dyDescent="0.2">
      <c r="B52" s="177" t="s">
        <v>213</v>
      </c>
      <c r="C52" s="119" t="s">
        <v>203</v>
      </c>
      <c r="D52" s="124" t="s">
        <v>154</v>
      </c>
      <c r="E52" s="49"/>
      <c r="F52" s="49"/>
      <c r="G52" s="49"/>
      <c r="H52" s="119" t="s">
        <v>203</v>
      </c>
      <c r="I52" s="119" t="s">
        <v>203</v>
      </c>
      <c r="J52" s="188" t="s">
        <v>203</v>
      </c>
    </row>
    <row r="53" ht="18" customHeight="1" x14ac:dyDescent="0.2">
      <c r="B53" s="122" t="s">
        <v>199</v>
      </c>
      <c r="C53" s="169" t="s">
        <v>211</v>
      </c>
      <c r="D53" s="124" t="s">
        <v>154</v>
      </c>
      <c r="E53" s="119" t="s">
        <v>211</v>
      </c>
      <c r="F53" s="119" t="s">
        <v>211</v>
      </c>
      <c r="G53" s="119" t="s">
        <v>211</v>
      </c>
      <c r="H53" s="169" t="s">
        <v>211</v>
      </c>
      <c r="I53" s="169" t="s">
        <v>211</v>
      </c>
      <c r="J53" s="192" t="s">
        <v>211</v>
      </c>
    </row>
    <row r="54" ht="18" customHeight="1" x14ac:dyDescent="0.2">
      <c r="B54" s="122" t="s">
        <v>200</v>
      </c>
      <c r="C54" s="169" t="s">
        <v>211</v>
      </c>
      <c r="D54" s="124" t="s">
        <v>154</v>
      </c>
      <c r="E54" s="119" t="s">
        <v>211</v>
      </c>
      <c r="F54" s="119" t="s">
        <v>211</v>
      </c>
      <c r="G54" s="119" t="s">
        <v>211</v>
      </c>
      <c r="H54" s="169" t="s">
        <v>211</v>
      </c>
      <c r="I54" s="169" t="s">
        <v>211</v>
      </c>
      <c r="J54" s="192" t="s">
        <v>211</v>
      </c>
    </row>
    <row r="55" ht="18" customHeight="1" x14ac:dyDescent="0.2">
      <c r="B55" s="122" t="s">
        <v>201</v>
      </c>
      <c r="C55" s="169" t="s">
        <v>211</v>
      </c>
      <c r="D55" s="124" t="s">
        <v>154</v>
      </c>
      <c r="E55" s="119" t="s">
        <v>211</v>
      </c>
      <c r="F55" s="119" t="s">
        <v>211</v>
      </c>
      <c r="G55" s="119" t="s">
        <v>211</v>
      </c>
      <c r="H55" s="169" t="s">
        <v>211</v>
      </c>
      <c r="I55" s="169" t="s">
        <v>211</v>
      </c>
      <c r="J55" s="192" t="s">
        <v>211</v>
      </c>
    </row>
    <row r="56" ht="18" customHeight="1" x14ac:dyDescent="0.2">
      <c r="B56" s="122" t="s">
        <v>205</v>
      </c>
      <c r="C56" s="119" t="s">
        <v>211</v>
      </c>
      <c r="D56" s="124" t="s">
        <v>154</v>
      </c>
      <c r="E56" s="49"/>
      <c r="F56" s="49"/>
      <c r="G56" s="49"/>
      <c r="H56" s="119" t="s">
        <v>211</v>
      </c>
      <c r="I56" s="119" t="s">
        <v>211</v>
      </c>
      <c r="J56" s="188" t="s">
        <v>211</v>
      </c>
    </row>
    <row r="57" ht="18" customHeight="1" x14ac:dyDescent="0.2">
      <c r="B57" s="194" t="s">
        <v>206</v>
      </c>
      <c r="C57" s="169" t="s">
        <v>211</v>
      </c>
      <c r="D57" s="124" t="s">
        <v>154</v>
      </c>
      <c r="E57" s="119" t="s">
        <v>211</v>
      </c>
      <c r="F57" s="119" t="s">
        <v>211</v>
      </c>
      <c r="G57" s="119" t="s">
        <v>211</v>
      </c>
      <c r="H57" s="169" t="s">
        <v>211</v>
      </c>
      <c r="I57" s="169" t="s">
        <v>211</v>
      </c>
      <c r="J57" s="192" t="s">
        <v>211</v>
      </c>
    </row>
    <row r="58" ht="18" customHeight="1" x14ac:dyDescent="0.2">
      <c r="B58" s="194" t="s">
        <v>214</v>
      </c>
      <c r="C58" s="169" t="s">
        <v>211</v>
      </c>
      <c r="D58" s="124" t="s">
        <v>154</v>
      </c>
      <c r="E58" s="119" t="s">
        <v>211</v>
      </c>
      <c r="F58" s="119" t="s">
        <v>211</v>
      </c>
      <c r="G58" s="119" t="s">
        <v>211</v>
      </c>
      <c r="H58" s="169" t="s">
        <v>211</v>
      </c>
      <c r="I58" s="169" t="s">
        <v>211</v>
      </c>
      <c r="J58" s="192" t="s">
        <v>211</v>
      </c>
    </row>
    <row r="59" ht="18" customHeight="1" x14ac:dyDescent="0.2">
      <c r="B59" s="194" t="s">
        <v>208</v>
      </c>
      <c r="C59" s="169" t="s">
        <v>211</v>
      </c>
      <c r="D59" s="124" t="s">
        <v>154</v>
      </c>
      <c r="E59" s="119" t="s">
        <v>211</v>
      </c>
      <c r="F59" s="119" t="s">
        <v>211</v>
      </c>
      <c r="G59" s="119" t="s">
        <v>211</v>
      </c>
      <c r="H59" s="169" t="s">
        <v>211</v>
      </c>
      <c r="I59" s="169" t="s">
        <v>211</v>
      </c>
      <c r="J59" s="192" t="s">
        <v>211</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211</v>
      </c>
      <c r="D61" s="124" t="s">
        <v>154</v>
      </c>
      <c r="E61" s="119" t="s">
        <v>211</v>
      </c>
      <c r="F61" s="119" t="s">
        <v>211</v>
      </c>
      <c r="G61" s="119" t="s">
        <v>211</v>
      </c>
      <c r="H61" s="169" t="s">
        <v>211</v>
      </c>
      <c r="I61" s="169" t="s">
        <v>211</v>
      </c>
      <c r="J61" s="192" t="s">
        <v>211</v>
      </c>
    </row>
    <row r="62" ht="18" customHeight="1" x14ac:dyDescent="0.2">
      <c r="B62" s="122" t="s">
        <v>209</v>
      </c>
      <c r="C62" s="119" t="s">
        <v>105</v>
      </c>
      <c r="D62" s="124" t="s">
        <v>154</v>
      </c>
      <c r="E62" s="49"/>
      <c r="F62" s="49"/>
      <c r="G62" s="49"/>
      <c r="H62" s="119" t="s">
        <v>105</v>
      </c>
      <c r="I62" s="119" t="s">
        <v>105</v>
      </c>
      <c r="J62" s="188" t="s">
        <v>105</v>
      </c>
    </row>
    <row r="63" ht="18" customHeight="1" x14ac:dyDescent="0.2">
      <c r="B63" s="194" t="s">
        <v>208</v>
      </c>
      <c r="C63" s="169" t="s">
        <v>105</v>
      </c>
      <c r="D63" s="124" t="s">
        <v>154</v>
      </c>
      <c r="E63" s="179" t="s">
        <v>105</v>
      </c>
      <c r="F63" s="179" t="s">
        <v>105</v>
      </c>
      <c r="G63" s="179" t="s">
        <v>105</v>
      </c>
      <c r="H63" s="169" t="s">
        <v>105</v>
      </c>
      <c r="I63" s="169" t="s">
        <v>105</v>
      </c>
      <c r="J63" s="192" t="s">
        <v>105</v>
      </c>
    </row>
    <row r="64" ht="18" customHeight="1" x14ac:dyDescent="0.2">
      <c r="B64" s="177" t="s">
        <v>215</v>
      </c>
      <c r="C64" s="119">
        <v>142.630837976938</v>
      </c>
      <c r="D64" s="124" t="s">
        <v>154</v>
      </c>
      <c r="E64" s="49"/>
      <c r="F64" s="49"/>
      <c r="G64" s="49"/>
      <c r="H64" s="119">
        <v>10.4595947849755</v>
      </c>
      <c r="I64" s="119">
        <v>0.00262440741878</v>
      </c>
      <c r="J64" s="188">
        <v>0.00079873269267</v>
      </c>
    </row>
    <row r="65" ht="18" customHeight="1" x14ac:dyDescent="0.2">
      <c r="B65" s="122" t="s">
        <v>199</v>
      </c>
      <c r="C65" s="169" t="s">
        <v>211</v>
      </c>
      <c r="D65" s="124" t="s">
        <v>154</v>
      </c>
      <c r="E65" s="119" t="s">
        <v>211</v>
      </c>
      <c r="F65" s="119" t="s">
        <v>211</v>
      </c>
      <c r="G65" s="119" t="s">
        <v>211</v>
      </c>
      <c r="H65" s="169" t="s">
        <v>211</v>
      </c>
      <c r="I65" s="169" t="s">
        <v>211</v>
      </c>
      <c r="J65" s="192" t="s">
        <v>211</v>
      </c>
    </row>
    <row r="66" ht="18" customHeight="1" x14ac:dyDescent="0.2">
      <c r="B66" s="122" t="s">
        <v>200</v>
      </c>
      <c r="C66" s="169" t="s">
        <v>211</v>
      </c>
      <c r="D66" s="124" t="s">
        <v>154</v>
      </c>
      <c r="E66" s="119" t="s">
        <v>211</v>
      </c>
      <c r="F66" s="119" t="s">
        <v>211</v>
      </c>
      <c r="G66" s="119" t="s">
        <v>211</v>
      </c>
      <c r="H66" s="169" t="s">
        <v>211</v>
      </c>
      <c r="I66" s="169" t="s">
        <v>211</v>
      </c>
      <c r="J66" s="192" t="s">
        <v>211</v>
      </c>
    </row>
    <row r="67" ht="18" customHeight="1" x14ac:dyDescent="0.2">
      <c r="B67" s="122" t="s">
        <v>201</v>
      </c>
      <c r="C67" s="169" t="s">
        <v>211</v>
      </c>
      <c r="D67" s="124" t="s">
        <v>154</v>
      </c>
      <c r="E67" s="119" t="s">
        <v>211</v>
      </c>
      <c r="F67" s="119" t="s">
        <v>211</v>
      </c>
      <c r="G67" s="119" t="s">
        <v>211</v>
      </c>
      <c r="H67" s="169" t="s">
        <v>211</v>
      </c>
      <c r="I67" s="169" t="s">
        <v>211</v>
      </c>
      <c r="J67" s="192" t="s">
        <v>211</v>
      </c>
    </row>
    <row r="68" ht="18" customHeight="1" x14ac:dyDescent="0.2">
      <c r="B68" s="122" t="s">
        <v>205</v>
      </c>
      <c r="C68" s="119">
        <v>142.630837976938</v>
      </c>
      <c r="D68" s="124" t="s">
        <v>154</v>
      </c>
      <c r="E68" s="49"/>
      <c r="F68" s="49"/>
      <c r="G68" s="49"/>
      <c r="H68" s="119">
        <v>10.4595947849755</v>
      </c>
      <c r="I68" s="119">
        <v>0.00262440741878</v>
      </c>
      <c r="J68" s="188">
        <v>0.00079873269267</v>
      </c>
    </row>
    <row r="69" ht="18" customHeight="1" x14ac:dyDescent="0.2">
      <c r="B69" s="194" t="s">
        <v>206</v>
      </c>
      <c r="C69" s="169">
        <v>142.630837976938</v>
      </c>
      <c r="D69" s="124" t="s">
        <v>154</v>
      </c>
      <c r="E69" s="119">
        <v>73.33333333333367</v>
      </c>
      <c r="F69" s="119">
        <v>18.40000000003043</v>
      </c>
      <c r="G69" s="119">
        <v>5.59999999999402</v>
      </c>
      <c r="H69" s="169">
        <v>10.4595947849755</v>
      </c>
      <c r="I69" s="169">
        <v>0.00262440741878</v>
      </c>
      <c r="J69" s="192">
        <v>0.00079873269267</v>
      </c>
    </row>
    <row r="70" ht="18" customHeight="1" x14ac:dyDescent="0.2">
      <c r="B70" s="194" t="s">
        <v>212</v>
      </c>
      <c r="C70" s="169" t="s">
        <v>211</v>
      </c>
      <c r="D70" s="124" t="s">
        <v>154</v>
      </c>
      <c r="E70" s="119" t="s">
        <v>211</v>
      </c>
      <c r="F70" s="119" t="s">
        <v>211</v>
      </c>
      <c r="G70" s="119" t="s">
        <v>211</v>
      </c>
      <c r="H70" s="169" t="s">
        <v>211</v>
      </c>
      <c r="I70" s="169" t="s">
        <v>211</v>
      </c>
      <c r="J70" s="192" t="s">
        <v>211</v>
      </c>
    </row>
    <row r="71" ht="18" customHeight="1" x14ac:dyDescent="0.2">
      <c r="B71" s="194" t="s">
        <v>216</v>
      </c>
      <c r="C71" s="169" t="s">
        <v>211</v>
      </c>
      <c r="D71" s="124" t="s">
        <v>154</v>
      </c>
      <c r="E71" s="119" t="s">
        <v>211</v>
      </c>
      <c r="F71" s="119" t="s">
        <v>211</v>
      </c>
      <c r="G71" s="119" t="s">
        <v>211</v>
      </c>
      <c r="H71" s="169" t="s">
        <v>211</v>
      </c>
      <c r="I71" s="169" t="s">
        <v>211</v>
      </c>
      <c r="J71" s="192" t="s">
        <v>211</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211</v>
      </c>
      <c r="D73" s="124" t="s">
        <v>154</v>
      </c>
      <c r="E73" s="119" t="s">
        <v>211</v>
      </c>
      <c r="F73" s="119" t="s">
        <v>211</v>
      </c>
      <c r="G73" s="119" t="s">
        <v>211</v>
      </c>
      <c r="H73" s="169" t="s">
        <v>211</v>
      </c>
      <c r="I73" s="169" t="s">
        <v>211</v>
      </c>
      <c r="J73" s="192" t="s">
        <v>211</v>
      </c>
    </row>
    <row r="74" ht="18" customHeight="1" x14ac:dyDescent="0.2">
      <c r="B74" s="122" t="s">
        <v>209</v>
      </c>
      <c r="C74" s="119" t="s">
        <v>105</v>
      </c>
      <c r="D74" s="124" t="s">
        <v>154</v>
      </c>
      <c r="E74" s="49"/>
      <c r="F74" s="49"/>
      <c r="G74" s="49"/>
      <c r="H74" s="119" t="s">
        <v>105</v>
      </c>
      <c r="I74" s="119" t="s">
        <v>105</v>
      </c>
      <c r="J74" s="188" t="s">
        <v>105</v>
      </c>
    </row>
    <row r="75" ht="18" customHeight="1" x14ac:dyDescent="0.2">
      <c r="B75" s="194" t="s">
        <v>208</v>
      </c>
      <c r="C75" s="169" t="s">
        <v>105</v>
      </c>
      <c r="D75" s="124" t="s">
        <v>154</v>
      </c>
      <c r="E75" s="179" t="s">
        <v>105</v>
      </c>
      <c r="F75" s="179" t="s">
        <v>105</v>
      </c>
      <c r="G75" s="179" t="s">
        <v>105</v>
      </c>
      <c r="H75" s="169" t="s">
        <v>105</v>
      </c>
      <c r="I75" s="169" t="s">
        <v>105</v>
      </c>
      <c r="J75" s="192" t="s">
        <v>105</v>
      </c>
    </row>
    <row r="76" ht="18" customHeight="1" x14ac:dyDescent="0.2">
      <c r="B76" s="177" t="s">
        <v>217</v>
      </c>
      <c r="C76" s="119" t="s">
        <v>105</v>
      </c>
      <c r="D76" s="124" t="s">
        <v>154</v>
      </c>
      <c r="E76" s="49"/>
      <c r="F76" s="49"/>
      <c r="G76" s="49"/>
      <c r="H76" s="119" t="s">
        <v>105</v>
      </c>
      <c r="I76" s="119" t="s">
        <v>105</v>
      </c>
      <c r="J76" s="188" t="s">
        <v>105</v>
      </c>
    </row>
    <row r="77" ht="18" customHeight="1" x14ac:dyDescent="0.2">
      <c r="B77" s="195" t="s">
        <v>208</v>
      </c>
      <c r="C77" s="179" t="s">
        <v>105</v>
      </c>
      <c r="D77" s="179" t="s">
        <v>154</v>
      </c>
      <c r="E77" s="49"/>
      <c r="F77" s="49"/>
      <c r="G77" s="49"/>
      <c r="H77" s="179" t="s">
        <v>105</v>
      </c>
      <c r="I77" s="179" t="s">
        <v>105</v>
      </c>
      <c r="J77" s="196" t="s">
        <v>105</v>
      </c>
    </row>
    <row r="78" ht="18" customHeight="1" x14ac:dyDescent="0.2">
      <c r="B78" s="122" t="s">
        <v>199</v>
      </c>
      <c r="C78" s="169" t="s">
        <v>105</v>
      </c>
      <c r="D78" s="124" t="s">
        <v>154</v>
      </c>
      <c r="E78" s="119" t="s">
        <v>105</v>
      </c>
      <c r="F78" s="119" t="s">
        <v>105</v>
      </c>
      <c r="G78" s="119" t="s">
        <v>105</v>
      </c>
      <c r="H78" s="169" t="s">
        <v>105</v>
      </c>
      <c r="I78" s="169" t="s">
        <v>105</v>
      </c>
      <c r="J78" s="192" t="s">
        <v>105</v>
      </c>
    </row>
    <row r="79" ht="18" customHeight="1" x14ac:dyDescent="0.2">
      <c r="B79" s="122" t="s">
        <v>200</v>
      </c>
      <c r="C79" s="169" t="s">
        <v>105</v>
      </c>
      <c r="D79" s="124" t="s">
        <v>154</v>
      </c>
      <c r="E79" s="119" t="s">
        <v>105</v>
      </c>
      <c r="F79" s="119" t="s">
        <v>105</v>
      </c>
      <c r="G79" s="119" t="s">
        <v>105</v>
      </c>
      <c r="H79" s="169" t="s">
        <v>105</v>
      </c>
      <c r="I79" s="169" t="s">
        <v>105</v>
      </c>
      <c r="J79" s="192" t="s">
        <v>105</v>
      </c>
    </row>
    <row r="80" ht="18" customHeight="1" x14ac:dyDescent="0.2">
      <c r="B80" s="122" t="s">
        <v>201</v>
      </c>
      <c r="C80" s="169" t="s">
        <v>105</v>
      </c>
      <c r="D80" s="124" t="s">
        <v>154</v>
      </c>
      <c r="E80" s="119" t="s">
        <v>105</v>
      </c>
      <c r="F80" s="119" t="s">
        <v>105</v>
      </c>
      <c r="G80" s="119" t="s">
        <v>105</v>
      </c>
      <c r="H80" s="169" t="s">
        <v>105</v>
      </c>
      <c r="I80" s="169" t="s">
        <v>105</v>
      </c>
      <c r="J80" s="192" t="s">
        <v>105</v>
      </c>
    </row>
    <row r="81" ht="18" customHeight="1" x14ac:dyDescent="0.2">
      <c r="B81" s="122" t="s">
        <v>205</v>
      </c>
      <c r="C81" s="119" t="s">
        <v>105</v>
      </c>
      <c r="D81" s="124" t="s">
        <v>154</v>
      </c>
      <c r="E81" s="49"/>
      <c r="F81" s="49"/>
      <c r="G81" s="49"/>
      <c r="H81" s="119" t="s">
        <v>105</v>
      </c>
      <c r="I81" s="119" t="s">
        <v>105</v>
      </c>
      <c r="J81" s="188" t="s">
        <v>105</v>
      </c>
    </row>
    <row r="82" ht="18" customHeight="1" x14ac:dyDescent="0.2">
      <c r="B82" s="194" t="s">
        <v>208</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209</v>
      </c>
      <c r="C85" s="119" t="s">
        <v>105</v>
      </c>
      <c r="D85" s="124" t="s">
        <v>154</v>
      </c>
      <c r="E85" s="49"/>
      <c r="F85" s="49"/>
      <c r="G85" s="49"/>
      <c r="H85" s="119" t="s">
        <v>105</v>
      </c>
      <c r="I85" s="119" t="s">
        <v>105</v>
      </c>
      <c r="J85" s="188" t="s">
        <v>105</v>
      </c>
    </row>
    <row r="86" ht="18" customHeight="1" x14ac:dyDescent="0.2">
      <c r="B86" s="194" t="s">
        <v>208</v>
      </c>
      <c r="C86" s="169" t="s">
        <v>105</v>
      </c>
      <c r="D86" s="124" t="s">
        <v>105</v>
      </c>
      <c r="E86" s="179" t="s">
        <v>105</v>
      </c>
      <c r="F86" s="179" t="s">
        <v>105</v>
      </c>
      <c r="G86" s="179" t="s">
        <v>105</v>
      </c>
      <c r="H86" s="169" t="s">
        <v>105</v>
      </c>
      <c r="I86" s="169" t="s">
        <v>105</v>
      </c>
      <c r="J86" s="192" t="s">
        <v>105</v>
      </c>
    </row>
    <row r="87" ht="18" customHeight="1" x14ac:dyDescent="0.2">
      <c r="B87" s="168" t="s">
        <v>218</v>
      </c>
      <c r="C87" s="119">
        <v>6451.22566806101</v>
      </c>
      <c r="D87" s="124" t="s">
        <v>154</v>
      </c>
      <c r="E87" s="49"/>
      <c r="F87" s="49"/>
      <c r="G87" s="49"/>
      <c r="H87" s="119">
        <v>475.691876677259</v>
      </c>
      <c r="I87" s="119">
        <v>0.02677258652245</v>
      </c>
      <c r="J87" s="188">
        <v>0.18450505410654</v>
      </c>
    </row>
    <row r="88" ht="18" customHeight="1" x14ac:dyDescent="0.2">
      <c r="B88" s="122" t="s">
        <v>155</v>
      </c>
      <c r="C88" s="169">
        <v>6451.22566806101</v>
      </c>
      <c r="D88" s="124" t="s">
        <v>154</v>
      </c>
      <c r="E88" s="119">
        <v>73.73666666666672</v>
      </c>
      <c r="F88" s="119">
        <v>4.149999999999506</v>
      </c>
      <c r="G88" s="119">
        <v>28.59999999999924</v>
      </c>
      <c r="H88" s="169">
        <v>475.691876677259</v>
      </c>
      <c r="I88" s="169">
        <v>0.02677258652245</v>
      </c>
      <c r="J88" s="192">
        <v>0.18450505410654</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209</v>
      </c>
      <c r="C92" s="119" t="s">
        <v>84</v>
      </c>
      <c r="D92" s="124" t="s">
        <v>154</v>
      </c>
      <c r="E92" s="49"/>
      <c r="F92" s="49"/>
      <c r="G92" s="49"/>
      <c r="H92" s="119" t="s">
        <v>84</v>
      </c>
      <c r="I92" s="119" t="s">
        <v>84</v>
      </c>
      <c r="J92" s="188" t="s">
        <v>84</v>
      </c>
    </row>
    <row r="93" ht="18" customHeight="1" x14ac:dyDescent="0.2">
      <c r="B93" s="194" t="s">
        <v>208</v>
      </c>
      <c r="C93" s="169" t="s">
        <v>84</v>
      </c>
      <c r="D93" s="124" t="s">
        <v>154</v>
      </c>
      <c r="E93" s="179" t="s">
        <v>84</v>
      </c>
      <c r="F93" s="179" t="s">
        <v>84</v>
      </c>
      <c r="G93" s="179" t="s">
        <v>84</v>
      </c>
      <c r="H93" s="169" t="s">
        <v>84</v>
      </c>
      <c r="I93" s="169" t="s">
        <v>84</v>
      </c>
      <c r="J93" s="192" t="s">
        <v>84</v>
      </c>
    </row>
    <row r="94" ht="18" customHeight="1" x14ac:dyDescent="0.2">
      <c r="B94" s="168" t="s">
        <v>219</v>
      </c>
      <c r="C94" s="119">
        <v>1010.217198539124</v>
      </c>
      <c r="D94" s="124" t="s">
        <v>154</v>
      </c>
      <c r="E94" s="49"/>
      <c r="F94" s="49"/>
      <c r="G94" s="49"/>
      <c r="H94" s="119">
        <v>75.22738889910549</v>
      </c>
      <c r="I94" s="119">
        <v>0.0070715203897700005</v>
      </c>
      <c r="J94" s="188">
        <v>0.00202043439708</v>
      </c>
    </row>
    <row r="95" ht="18" customHeight="1" x14ac:dyDescent="0.2">
      <c r="B95" s="122" t="s">
        <v>220</v>
      </c>
      <c r="C95" s="169">
        <v>203.123986086045</v>
      </c>
      <c r="D95" s="124" t="s">
        <v>154</v>
      </c>
      <c r="E95" s="119">
        <v>77.36666666666676</v>
      </c>
      <c r="F95" s="119">
        <v>6.999999999988603</v>
      </c>
      <c r="G95" s="119">
        <v>1.9999999999897107</v>
      </c>
      <c r="H95" s="169">
        <v>15.7150257235237</v>
      </c>
      <c r="I95" s="169">
        <v>0.0014218679026</v>
      </c>
      <c r="J95" s="192">
        <v>0.00040624797217</v>
      </c>
    </row>
    <row r="96" ht="18" customHeight="1" x14ac:dyDescent="0.2">
      <c r="B96" s="122" t="s">
        <v>221</v>
      </c>
      <c r="C96" s="169">
        <v>807.093212453079</v>
      </c>
      <c r="D96" s="124" t="s">
        <v>154</v>
      </c>
      <c r="E96" s="119">
        <v>73.73666666666658</v>
      </c>
      <c r="F96" s="119">
        <v>6.999999999998076</v>
      </c>
      <c r="G96" s="119">
        <v>2.0000000000047606</v>
      </c>
      <c r="H96" s="169">
        <v>59.5123631755818</v>
      </c>
      <c r="I96" s="169">
        <v>0.00564965248717</v>
      </c>
      <c r="J96" s="192">
        <v>0.00161418642491</v>
      </c>
    </row>
    <row r="97" ht="18" customHeight="1" x14ac:dyDescent="0.2">
      <c r="B97" s="122" t="s">
        <v>199</v>
      </c>
      <c r="C97" s="169" t="s">
        <v>105</v>
      </c>
      <c r="D97" s="124" t="s">
        <v>154</v>
      </c>
      <c r="E97" s="119" t="s">
        <v>105</v>
      </c>
      <c r="F97" s="119" t="s">
        <v>105</v>
      </c>
      <c r="G97" s="119" t="s">
        <v>105</v>
      </c>
      <c r="H97" s="169" t="s">
        <v>105</v>
      </c>
      <c r="I97" s="169" t="s">
        <v>105</v>
      </c>
      <c r="J97" s="192" t="s">
        <v>105</v>
      </c>
    </row>
    <row r="98" ht="18" customHeight="1" x14ac:dyDescent="0.2">
      <c r="B98" s="122" t="s">
        <v>222</v>
      </c>
      <c r="C98" s="119" t="s">
        <v>105</v>
      </c>
      <c r="D98" s="124" t="s">
        <v>154</v>
      </c>
      <c r="E98" s="49"/>
      <c r="F98" s="49"/>
      <c r="G98" s="49"/>
      <c r="H98" s="119" t="s">
        <v>84</v>
      </c>
      <c r="I98" s="119" t="s">
        <v>84</v>
      </c>
      <c r="J98" s="188" t="s">
        <v>84</v>
      </c>
    </row>
    <row r="99" ht="18" customHeight="1" x14ac:dyDescent="0.2">
      <c r="B99" s="194" t="s">
        <v>206</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209</v>
      </c>
      <c r="C102" s="119" t="s">
        <v>84</v>
      </c>
      <c r="D102" s="124" t="s">
        <v>154</v>
      </c>
      <c r="E102" s="49"/>
      <c r="F102" s="49"/>
      <c r="G102" s="49"/>
      <c r="H102" s="119" t="s">
        <v>84</v>
      </c>
      <c r="I102" s="119" t="s">
        <v>84</v>
      </c>
      <c r="J102" s="188" t="s">
        <v>84</v>
      </c>
    </row>
    <row r="103" ht="18" customHeight="1" x14ac:dyDescent="0.2">
      <c r="B103" s="194" t="s">
        <v>208</v>
      </c>
      <c r="C103" s="169" t="s">
        <v>84</v>
      </c>
      <c r="D103" s="124" t="s">
        <v>154</v>
      </c>
      <c r="E103" s="179" t="s">
        <v>84</v>
      </c>
      <c r="F103" s="179" t="s">
        <v>84</v>
      </c>
      <c r="G103" s="179" t="s">
        <v>84</v>
      </c>
      <c r="H103" s="169" t="s">
        <v>84</v>
      </c>
      <c r="I103" s="169" t="s">
        <v>84</v>
      </c>
      <c r="J103" s="192" t="s">
        <v>84</v>
      </c>
    </row>
    <row r="104" ht="18" customHeight="1" x14ac:dyDescent="0.2">
      <c r="B104" s="168" t="s">
        <v>223</v>
      </c>
      <c r="C104" s="119">
        <v>164153.6167838389</v>
      </c>
      <c r="D104" s="124" t="s">
        <v>154</v>
      </c>
      <c r="E104" s="49"/>
      <c r="F104" s="49"/>
      <c r="G104" s="49"/>
      <c r="H104" s="119">
        <v>10485.403861971561</v>
      </c>
      <c r="I104" s="119">
        <v>0.9311172117677999</v>
      </c>
      <c r="J104" s="188">
        <v>2.04886209613191</v>
      </c>
    </row>
    <row r="105" ht="18" customHeight="1" x14ac:dyDescent="0.2">
      <c r="B105" s="122" t="s">
        <v>155</v>
      </c>
      <c r="C105" s="119">
        <v>75892.4254450295</v>
      </c>
      <c r="D105" s="124" t="s">
        <v>154</v>
      </c>
      <c r="E105" s="124">
        <v>73.64651116572465</v>
      </c>
      <c r="F105" s="124">
        <v>11.10593073665156</v>
      </c>
      <c r="G105" s="124">
        <v>26.880626953682903</v>
      </c>
      <c r="H105" s="119">
        <v>5589.21235793129</v>
      </c>
      <c r="I105" s="119">
        <v>0.84285602042899</v>
      </c>
      <c r="J105" s="188">
        <v>2.04003597699803</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88261.1913388094</v>
      </c>
      <c r="D107" s="124" t="s">
        <v>154</v>
      </c>
      <c r="E107" s="124">
        <v>55.47388869072926</v>
      </c>
      <c r="F107" s="124">
        <v>1.0000000000000067</v>
      </c>
      <c r="G107" s="124">
        <v>0.09999999999998935</v>
      </c>
      <c r="H107" s="119">
        <v>4896.19150404027</v>
      </c>
      <c r="I107" s="119">
        <v>0.08826119133881</v>
      </c>
      <c r="J107" s="188">
        <v>0.00882611913388</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t="s">
        <v>224</v>
      </c>
      <c r="D109" s="124" t="s">
        <v>154</v>
      </c>
      <c r="E109" s="124" t="s">
        <v>224</v>
      </c>
      <c r="F109" s="124" t="s">
        <v>224</v>
      </c>
      <c r="G109" s="124" t="s">
        <v>224</v>
      </c>
      <c r="H109" s="119" t="s">
        <v>224</v>
      </c>
      <c r="I109" s="119" t="s">
        <v>224</v>
      </c>
      <c r="J109" s="188" t="s">
        <v>224</v>
      </c>
    </row>
    <row r="110" ht="18" customHeight="1" x14ac:dyDescent="0.2">
      <c r="B110" s="197" t="s">
        <v>225</v>
      </c>
      <c r="C110" s="119">
        <v>88261.1913388094</v>
      </c>
      <c r="D110" s="124" t="s">
        <v>154</v>
      </c>
      <c r="E110" s="49"/>
      <c r="F110" s="49"/>
      <c r="G110" s="49"/>
      <c r="H110" s="119">
        <v>4896.19150404027</v>
      </c>
      <c r="I110" s="119">
        <v>0.08826119133881</v>
      </c>
      <c r="J110" s="188">
        <v>0.00882611913388</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88261.1913388094</v>
      </c>
      <c r="D113" s="124" t="s">
        <v>154</v>
      </c>
      <c r="E113" s="179">
        <v>55.47388869072926</v>
      </c>
      <c r="F113" s="179">
        <v>1.0000000000000067</v>
      </c>
      <c r="G113" s="179">
        <v>0.09999999999998935</v>
      </c>
      <c r="H113" s="169">
        <v>4896.19150404027</v>
      </c>
      <c r="I113" s="169">
        <v>0.08826119133881</v>
      </c>
      <c r="J113" s="192">
        <v>0.00882611913388</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226</v>
      </c>
      <c r="C116" s="179">
        <v>75892.4254450295</v>
      </c>
      <c r="D116" s="124" t="s">
        <v>154</v>
      </c>
      <c r="E116" s="49"/>
      <c r="F116" s="49"/>
      <c r="G116" s="49"/>
      <c r="H116" s="179">
        <v>5589.21235793129</v>
      </c>
      <c r="I116" s="179">
        <v>0.84285602042899</v>
      </c>
      <c r="J116" s="196">
        <v>2.04003597699803</v>
      </c>
    </row>
    <row r="117" ht="18" customHeight="1" x14ac:dyDescent="0.2">
      <c r="B117" s="195" t="s">
        <v>208</v>
      </c>
      <c r="C117" s="179">
        <v>75892.4254450295</v>
      </c>
      <c r="D117" s="179" t="s">
        <v>154</v>
      </c>
      <c r="E117" s="49"/>
      <c r="F117" s="49"/>
      <c r="G117" s="49"/>
      <c r="H117" s="179">
        <v>5589.21235793129</v>
      </c>
      <c r="I117" s="179">
        <v>0.84285602042899</v>
      </c>
      <c r="J117" s="196">
        <v>2.04003597699803</v>
      </c>
    </row>
    <row r="118" ht="18" customHeight="1" x14ac:dyDescent="0.2">
      <c r="B118" s="122" t="s">
        <v>199</v>
      </c>
      <c r="C118" s="169" t="s">
        <v>105</v>
      </c>
      <c r="D118" s="119" t="s">
        <v>154</v>
      </c>
      <c r="E118" s="119" t="s">
        <v>105</v>
      </c>
      <c r="F118" s="119" t="s">
        <v>105</v>
      </c>
      <c r="G118" s="119" t="s">
        <v>105</v>
      </c>
      <c r="H118" s="169" t="s">
        <v>105</v>
      </c>
      <c r="I118" s="169" t="s">
        <v>105</v>
      </c>
      <c r="J118" s="198" t="s">
        <v>105</v>
      </c>
    </row>
    <row r="119" ht="18" customHeight="1" x14ac:dyDescent="0.2">
      <c r="B119" s="122" t="s">
        <v>227</v>
      </c>
      <c r="C119" s="169" t="s">
        <v>105</v>
      </c>
      <c r="D119" s="119" t="s">
        <v>154</v>
      </c>
      <c r="E119" s="119" t="s">
        <v>105</v>
      </c>
      <c r="F119" s="119" t="s">
        <v>105</v>
      </c>
      <c r="G119" s="119" t="s">
        <v>105</v>
      </c>
      <c r="H119" s="169" t="s">
        <v>105</v>
      </c>
      <c r="I119" s="169" t="s">
        <v>105</v>
      </c>
      <c r="J119" s="198" t="s">
        <v>105</v>
      </c>
    </row>
    <row r="120" ht="18" customHeight="1" x14ac:dyDescent="0.2">
      <c r="B120" s="122" t="s">
        <v>201</v>
      </c>
      <c r="C120" s="169">
        <v>75892.4254450295</v>
      </c>
      <c r="D120" s="119" t="s">
        <v>154</v>
      </c>
      <c r="E120" s="119">
        <v>73.64651116572465</v>
      </c>
      <c r="F120" s="119">
        <v>11.10593073665156</v>
      </c>
      <c r="G120" s="119">
        <v>26.880626953682903</v>
      </c>
      <c r="H120" s="169">
        <v>5589.21235793129</v>
      </c>
      <c r="I120" s="169">
        <v>0.84285602042899</v>
      </c>
      <c r="J120" s="198">
        <v>2.04003597699803</v>
      </c>
    </row>
    <row r="121" ht="18" customHeight="1" x14ac:dyDescent="0.2">
      <c r="B121" s="122" t="s">
        <v>205</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t="s">
        <v>228</v>
      </c>
      <c r="D125" s="128" t="s">
        <v>154</v>
      </c>
      <c r="E125" s="200" t="s">
        <v>228</v>
      </c>
      <c r="F125" s="200" t="s">
        <v>228</v>
      </c>
      <c r="G125" s="200" t="s">
        <v>228</v>
      </c>
      <c r="H125" s="199" t="s">
        <v>228</v>
      </c>
      <c r="I125" s="199" t="s">
        <v>228</v>
      </c>
      <c r="J125" s="201" t="s">
        <v>228</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230</v>
      </c>
      <c r="F8" s="111" t="s">
        <v>69</v>
      </c>
      <c r="G8" s="110" t="s">
        <v>70</v>
      </c>
      <c r="H8" s="110" t="s">
        <v>231</v>
      </c>
      <c r="I8" s="111" t="s">
        <v>69</v>
      </c>
      <c r="J8" s="111" t="s">
        <v>70</v>
      </c>
      <c r="K8" s="112" t="s">
        <v>68</v>
      </c>
    </row>
    <row r="9" ht="14.1" customHeight="1" x14ac:dyDescent="0.2">
      <c r="B9" s="165"/>
      <c r="C9" s="114" t="s">
        <v>149</v>
      </c>
      <c r="D9" s="115" t="s">
        <v>232</v>
      </c>
      <c r="E9" s="115" t="s">
        <v>151</v>
      </c>
      <c r="F9" s="116" t="s">
        <v>152</v>
      </c>
      <c r="G9" s="116"/>
      <c r="H9" s="117" t="s">
        <v>76</v>
      </c>
      <c r="I9" s="117"/>
      <c r="J9" s="117"/>
      <c r="K9" s="117"/>
    </row>
    <row r="10" ht="18" customHeight="1" x14ac:dyDescent="0.2">
      <c r="B10" s="202" t="s">
        <v>233</v>
      </c>
      <c r="C10" s="203">
        <v>694142.5189798998</v>
      </c>
      <c r="D10" s="203" t="s">
        <v>154</v>
      </c>
      <c r="E10" s="204"/>
      <c r="F10" s="204"/>
      <c r="G10" s="204"/>
      <c r="H10" s="203">
        <v>39081.78753511703</v>
      </c>
      <c r="I10" s="203">
        <v>16.451844428543318</v>
      </c>
      <c r="J10" s="205">
        <v>0.18298606744944002</v>
      </c>
      <c r="K10" s="206" t="s">
        <v>108</v>
      </c>
    </row>
    <row r="11" ht="18" customHeight="1" x14ac:dyDescent="0.2">
      <c r="B11" s="122" t="s">
        <v>155</v>
      </c>
      <c r="C11" s="119">
        <v>3421.2800254414224</v>
      </c>
      <c r="D11" s="119" t="s">
        <v>154</v>
      </c>
      <c r="E11" s="119">
        <v>66.5952003555907</v>
      </c>
      <c r="F11" s="119">
        <v>5.46615076559748</v>
      </c>
      <c r="G11" s="119">
        <v>0.14661507655611464</v>
      </c>
      <c r="H11" s="119">
        <v>227.84082876685198</v>
      </c>
      <c r="I11" s="119">
        <v>0.01870123243039</v>
      </c>
      <c r="J11" s="119">
        <v>0.00050161123285</v>
      </c>
      <c r="K11" s="188" t="s">
        <v>105</v>
      </c>
    </row>
    <row r="12" ht="18" customHeight="1" x14ac:dyDescent="0.2">
      <c r="B12" s="122" t="s">
        <v>156</v>
      </c>
      <c r="C12" s="119">
        <v>35272.42707540667</v>
      </c>
      <c r="D12" s="119" t="s">
        <v>154</v>
      </c>
      <c r="E12" s="119">
        <v>94.38296299059547</v>
      </c>
      <c r="F12" s="119">
        <v>229.77553510438398</v>
      </c>
      <c r="G12" s="119">
        <v>1.4740395703660423</v>
      </c>
      <c r="H12" s="119">
        <v>3329.1161792465855</v>
      </c>
      <c r="I12" s="119">
        <v>8.104740805681928</v>
      </c>
      <c r="J12" s="119">
        <v>0.051992953252</v>
      </c>
      <c r="K12" s="188" t="s">
        <v>105</v>
      </c>
    </row>
    <row r="13" ht="18" customHeight="1" x14ac:dyDescent="0.2">
      <c r="B13" s="122" t="s">
        <v>157</v>
      </c>
      <c r="C13" s="119">
        <v>637921.4808498083</v>
      </c>
      <c r="D13" s="119" t="s">
        <v>154</v>
      </c>
      <c r="E13" s="119">
        <v>55.47388869072926</v>
      </c>
      <c r="F13" s="119">
        <v>5.000000000000012</v>
      </c>
      <c r="G13" s="119">
        <v>0.0999999999999987</v>
      </c>
      <c r="H13" s="119">
        <v>35387.985222087445</v>
      </c>
      <c r="I13" s="119">
        <v>3.18960740424905</v>
      </c>
      <c r="J13" s="119">
        <v>0.06379214808498</v>
      </c>
      <c r="K13" s="188" t="s">
        <v>105</v>
      </c>
    </row>
    <row r="14" ht="18" customHeight="1" x14ac:dyDescent="0.2">
      <c r="B14" s="122" t="s">
        <v>158</v>
      </c>
      <c r="C14" s="119">
        <v>32.692374</v>
      </c>
      <c r="D14" s="119" t="s">
        <v>154</v>
      </c>
      <c r="E14" s="119">
        <v>73.33333333333333</v>
      </c>
      <c r="F14" s="119">
        <v>10</v>
      </c>
      <c r="G14" s="119">
        <v>0.6000000000000001</v>
      </c>
      <c r="H14" s="119">
        <v>2.39744076</v>
      </c>
      <c r="I14" s="119">
        <v>0.00032692374</v>
      </c>
      <c r="J14" s="119">
        <v>0.0000196154244</v>
      </c>
      <c r="K14" s="188" t="s">
        <v>108</v>
      </c>
    </row>
    <row r="15" ht="18" customHeight="1" x14ac:dyDescent="0.2">
      <c r="B15" s="122" t="s">
        <v>234</v>
      </c>
      <c r="C15" s="119">
        <v>1268.7750637572735</v>
      </c>
      <c r="D15" s="119" t="s">
        <v>154</v>
      </c>
      <c r="E15" s="119">
        <v>105.96666666666675</v>
      </c>
      <c r="F15" s="119">
        <v>213.36247277309252</v>
      </c>
      <c r="G15" s="119">
        <v>1.3999999999998558</v>
      </c>
      <c r="H15" s="119">
        <v>134.44786425614586</v>
      </c>
      <c r="I15" s="119">
        <v>0.27070898499609003</v>
      </c>
      <c r="J15" s="119">
        <v>0.0017762850892599998</v>
      </c>
      <c r="K15" s="188" t="s">
        <v>105</v>
      </c>
    </row>
    <row r="16" ht="18" customHeight="1" x14ac:dyDescent="0.2">
      <c r="B16" s="122" t="s">
        <v>235</v>
      </c>
      <c r="C16" s="119">
        <v>16225.863591486177</v>
      </c>
      <c r="D16" s="119" t="s">
        <v>154</v>
      </c>
      <c r="E16" s="119">
        <v>110.8403703485561</v>
      </c>
      <c r="F16" s="119">
        <v>300.0000000000005</v>
      </c>
      <c r="G16" s="119">
        <v>4.000000000000326</v>
      </c>
      <c r="H16" s="119">
        <v>1798.4807297054806</v>
      </c>
      <c r="I16" s="119">
        <v>4.867759077445861</v>
      </c>
      <c r="J16" s="119">
        <v>0.06490345436594999</v>
      </c>
      <c r="K16" s="188" t="s">
        <v>105</v>
      </c>
    </row>
    <row r="17" ht="18" customHeight="1" x14ac:dyDescent="0.2">
      <c r="B17" s="168" t="s">
        <v>236</v>
      </c>
      <c r="C17" s="125">
        <v>47236.73141494205</v>
      </c>
      <c r="D17" s="125" t="s">
        <v>154</v>
      </c>
      <c r="E17" s="49"/>
      <c r="F17" s="49"/>
      <c r="G17" s="49"/>
      <c r="H17" s="125">
        <v>2785.7692331119038</v>
      </c>
      <c r="I17" s="125">
        <v>1.1518234305039</v>
      </c>
      <c r="J17" s="207">
        <v>0.02796529248816</v>
      </c>
      <c r="K17" s="188" t="s">
        <v>105</v>
      </c>
    </row>
    <row r="18" ht="18" customHeight="1" x14ac:dyDescent="0.2">
      <c r="B18" s="122" t="s">
        <v>155</v>
      </c>
      <c r="C18" s="119">
        <v>424.735286579261</v>
      </c>
      <c r="D18" s="119" t="s">
        <v>154</v>
      </c>
      <c r="E18" s="119">
        <v>73.18397355517897</v>
      </c>
      <c r="F18" s="119">
        <v>8.23449864488084</v>
      </c>
      <c r="G18" s="119">
        <v>0.42344986447561606</v>
      </c>
      <c r="H18" s="119">
        <v>31.083815980968</v>
      </c>
      <c r="I18" s="119">
        <v>0.00349748214177</v>
      </c>
      <c r="J18" s="119">
        <v>0.00017985409954</v>
      </c>
      <c r="K18" s="188" t="s">
        <v>105</v>
      </c>
    </row>
    <row r="19" ht="18" customHeight="1" x14ac:dyDescent="0.2">
      <c r="B19" s="122" t="s">
        <v>156</v>
      </c>
      <c r="C19" s="119">
        <v>8528.47015001094</v>
      </c>
      <c r="D19" s="119" t="s">
        <v>154</v>
      </c>
      <c r="E19" s="119">
        <v>91.05595738353529</v>
      </c>
      <c r="F19" s="119">
        <v>9.61747306280421</v>
      </c>
      <c r="G19" s="119">
        <v>1.3928924575851112</v>
      </c>
      <c r="H19" s="119">
        <v>776.568014526149</v>
      </c>
      <c r="I19" s="119">
        <v>0.08202233193466</v>
      </c>
      <c r="J19" s="119">
        <v>0.01187924174669</v>
      </c>
      <c r="K19" s="188" t="s">
        <v>105</v>
      </c>
    </row>
    <row r="20" ht="18" customHeight="1" x14ac:dyDescent="0.2">
      <c r="B20" s="122" t="s">
        <v>157</v>
      </c>
      <c r="C20" s="119">
        <v>34913.0503541932</v>
      </c>
      <c r="D20" s="119" t="s">
        <v>154</v>
      </c>
      <c r="E20" s="119">
        <v>55.47388869072928</v>
      </c>
      <c r="F20" s="119">
        <v>5.000000000000115</v>
      </c>
      <c r="G20" s="119">
        <v>0.10000000000001948</v>
      </c>
      <c r="H20" s="119">
        <v>1936.76266920234</v>
      </c>
      <c r="I20" s="119">
        <v>0.17456525177097</v>
      </c>
      <c r="J20" s="119">
        <v>0.00349130503542</v>
      </c>
      <c r="K20" s="188" t="s">
        <v>105</v>
      </c>
    </row>
    <row r="21" ht="18" customHeight="1" x14ac:dyDescent="0.2">
      <c r="B21" s="122" t="s">
        <v>158</v>
      </c>
      <c r="C21" s="119">
        <v>32.692374</v>
      </c>
      <c r="D21" s="119" t="s">
        <v>154</v>
      </c>
      <c r="E21" s="119">
        <v>73.33333333333333</v>
      </c>
      <c r="F21" s="119">
        <v>10</v>
      </c>
      <c r="G21" s="119">
        <v>0.6000000000000001</v>
      </c>
      <c r="H21" s="119">
        <v>2.39744076</v>
      </c>
      <c r="I21" s="119">
        <v>0.00032692374</v>
      </c>
      <c r="J21" s="119">
        <v>0.0000196154244</v>
      </c>
      <c r="K21" s="188" t="s">
        <v>105</v>
      </c>
    </row>
    <row r="22" ht="18" customHeight="1" x14ac:dyDescent="0.2">
      <c r="B22" s="122" t="s">
        <v>234</v>
      </c>
      <c r="C22" s="119">
        <v>367.637237896632</v>
      </c>
      <c r="D22" s="119" t="s">
        <v>154</v>
      </c>
      <c r="E22" s="119">
        <v>105.96666666666684</v>
      </c>
      <c r="F22" s="119">
        <v>1.0000000000091613</v>
      </c>
      <c r="G22" s="119">
        <v>1.4000000000128257</v>
      </c>
      <c r="H22" s="119">
        <v>38.9572926424465</v>
      </c>
      <c r="I22" s="119">
        <v>0.0003676372379</v>
      </c>
      <c r="J22" s="119">
        <v>0.00051469213306</v>
      </c>
      <c r="K22" s="188" t="s">
        <v>105</v>
      </c>
    </row>
    <row r="23" ht="18" customHeight="1" x14ac:dyDescent="0.2">
      <c r="B23" s="122" t="s">
        <v>237</v>
      </c>
      <c r="C23" s="119">
        <v>2970.14601226202</v>
      </c>
      <c r="D23" s="119" t="s">
        <v>154</v>
      </c>
      <c r="E23" s="119">
        <v>110.30892249329116</v>
      </c>
      <c r="F23" s="119">
        <v>299.99999999999795</v>
      </c>
      <c r="G23" s="119">
        <v>4.000000000000646</v>
      </c>
      <c r="H23" s="119">
        <v>327.633606260369</v>
      </c>
      <c r="I23" s="119">
        <v>0.8910438036786</v>
      </c>
      <c r="J23" s="119">
        <v>0.01188058404905</v>
      </c>
      <c r="K23" s="188" t="s">
        <v>105</v>
      </c>
    </row>
    <row r="24" ht="18" customHeight="1" x14ac:dyDescent="0.2">
      <c r="B24" s="177" t="s">
        <v>238</v>
      </c>
      <c r="C24" s="125">
        <v>47236.731414942056</v>
      </c>
      <c r="D24" s="125" t="s">
        <v>154</v>
      </c>
      <c r="E24" s="49"/>
      <c r="F24" s="49"/>
      <c r="G24" s="49"/>
      <c r="H24" s="125">
        <v>2785.7692331119038</v>
      </c>
      <c r="I24" s="125">
        <v>1.1518234305039001</v>
      </c>
      <c r="J24" s="207">
        <v>0.02796529248816</v>
      </c>
      <c r="K24" s="188" t="s">
        <v>105</v>
      </c>
    </row>
    <row r="25" ht="18" customHeight="1" x14ac:dyDescent="0.2">
      <c r="B25" s="122" t="s">
        <v>155</v>
      </c>
      <c r="C25" s="169">
        <v>424.735286579261</v>
      </c>
      <c r="D25" s="119" t="s">
        <v>154</v>
      </c>
      <c r="E25" s="119">
        <v>73.18397355517897</v>
      </c>
      <c r="F25" s="119">
        <v>8.23449864488084</v>
      </c>
      <c r="G25" s="119">
        <v>0.42344986447561606</v>
      </c>
      <c r="H25" s="169">
        <v>31.083815980968</v>
      </c>
      <c r="I25" s="169">
        <v>0.00349748214177</v>
      </c>
      <c r="J25" s="169">
        <v>0.00017985409954</v>
      </c>
      <c r="K25" s="192" t="s">
        <v>105</v>
      </c>
    </row>
    <row r="26" ht="18" customHeight="1" x14ac:dyDescent="0.2">
      <c r="B26" s="122" t="s">
        <v>156</v>
      </c>
      <c r="C26" s="169">
        <v>8528.47015001094</v>
      </c>
      <c r="D26" s="119" t="s">
        <v>154</v>
      </c>
      <c r="E26" s="119">
        <v>91.05595738353529</v>
      </c>
      <c r="F26" s="119">
        <v>9.61747306280421</v>
      </c>
      <c r="G26" s="119">
        <v>1.3928924575851112</v>
      </c>
      <c r="H26" s="169">
        <v>776.568014526149</v>
      </c>
      <c r="I26" s="169">
        <v>0.08202233193466</v>
      </c>
      <c r="J26" s="169">
        <v>0.01187924174669</v>
      </c>
      <c r="K26" s="192" t="s">
        <v>105</v>
      </c>
    </row>
    <row r="27" ht="18" customHeight="1" x14ac:dyDescent="0.2">
      <c r="B27" s="122" t="s">
        <v>157</v>
      </c>
      <c r="C27" s="169">
        <v>34913.0503541932</v>
      </c>
      <c r="D27" s="119" t="s">
        <v>154</v>
      </c>
      <c r="E27" s="119">
        <v>55.47388869072928</v>
      </c>
      <c r="F27" s="119">
        <v>5.000000000000115</v>
      </c>
      <c r="G27" s="119">
        <v>0.10000000000001948</v>
      </c>
      <c r="H27" s="169">
        <v>1936.76266920234</v>
      </c>
      <c r="I27" s="169">
        <v>0.17456525177097</v>
      </c>
      <c r="J27" s="169">
        <v>0.00349130503542</v>
      </c>
      <c r="K27" s="192" t="s">
        <v>105</v>
      </c>
    </row>
    <row r="28" ht="18" customHeight="1" x14ac:dyDescent="0.2">
      <c r="B28" s="122" t="s">
        <v>158</v>
      </c>
      <c r="C28" s="169">
        <v>32.692374</v>
      </c>
      <c r="D28" s="119" t="s">
        <v>154</v>
      </c>
      <c r="E28" s="119">
        <v>73.33333333333333</v>
      </c>
      <c r="F28" s="119">
        <v>10</v>
      </c>
      <c r="G28" s="119">
        <v>0.6000000000000001</v>
      </c>
      <c r="H28" s="169">
        <v>2.39744076</v>
      </c>
      <c r="I28" s="169">
        <v>0.00032692374</v>
      </c>
      <c r="J28" s="169">
        <v>0.0000196154244</v>
      </c>
      <c r="K28" s="192" t="s">
        <v>105</v>
      </c>
    </row>
    <row r="29" ht="18" customHeight="1" x14ac:dyDescent="0.2">
      <c r="B29" s="122" t="s">
        <v>234</v>
      </c>
      <c r="C29" s="169">
        <v>367.637237896632</v>
      </c>
      <c r="D29" s="119" t="s">
        <v>154</v>
      </c>
      <c r="E29" s="119">
        <v>105.96666666666684</v>
      </c>
      <c r="F29" s="119">
        <v>1.0000000000091613</v>
      </c>
      <c r="G29" s="119">
        <v>1.4000000000128257</v>
      </c>
      <c r="H29" s="169">
        <v>38.9572926424465</v>
      </c>
      <c r="I29" s="169">
        <v>0.0003676372379</v>
      </c>
      <c r="J29" s="169">
        <v>0.00051469213306</v>
      </c>
      <c r="K29" s="192" t="s">
        <v>105</v>
      </c>
    </row>
    <row r="30" ht="18" customHeight="1" x14ac:dyDescent="0.2">
      <c r="B30" s="122" t="s">
        <v>237</v>
      </c>
      <c r="C30" s="169">
        <v>2970.14601226202</v>
      </c>
      <c r="D30" s="119" t="s">
        <v>154</v>
      </c>
      <c r="E30" s="119">
        <v>110.30892249329116</v>
      </c>
      <c r="F30" s="119">
        <v>299.99999999999795</v>
      </c>
      <c r="G30" s="119">
        <v>4.000000000000646</v>
      </c>
      <c r="H30" s="169">
        <v>327.633606260369</v>
      </c>
      <c r="I30" s="169">
        <v>0.8910438036786</v>
      </c>
      <c r="J30" s="169">
        <v>0.01188058404905</v>
      </c>
      <c r="K30" s="192" t="s">
        <v>105</v>
      </c>
    </row>
    <row r="31" ht="18" customHeight="1" x14ac:dyDescent="0.2">
      <c r="B31" s="168" t="s">
        <v>239</v>
      </c>
      <c r="C31" s="125">
        <v>640614.5325243891</v>
      </c>
      <c r="D31" s="125" t="s">
        <v>154</v>
      </c>
      <c r="E31" s="49"/>
      <c r="F31" s="49"/>
      <c r="G31" s="49"/>
      <c r="H31" s="119">
        <v>35944.75612474538</v>
      </c>
      <c r="I31" s="119">
        <v>15.223651269604758</v>
      </c>
      <c r="J31" s="119">
        <v>0.15396953941052</v>
      </c>
      <c r="K31" s="188" t="s">
        <v>108</v>
      </c>
    </row>
    <row r="32" ht="18" customHeight="1" x14ac:dyDescent="0.2">
      <c r="B32" s="122" t="s">
        <v>155</v>
      </c>
      <c r="C32" s="119">
        <v>2683.63527722181</v>
      </c>
      <c r="D32" s="119" t="s">
        <v>154</v>
      </c>
      <c r="E32" s="119">
        <v>65.52344419960993</v>
      </c>
      <c r="F32" s="119">
        <v>5.014877724424714</v>
      </c>
      <c r="G32" s="119">
        <v>0.10148777244125075</v>
      </c>
      <c r="H32" s="119">
        <v>175.841026339148</v>
      </c>
      <c r="I32" s="119">
        <v>0.01345810277222</v>
      </c>
      <c r="J32" s="119">
        <v>0.00027235616633</v>
      </c>
      <c r="K32" s="188" t="s">
        <v>105</v>
      </c>
    </row>
    <row r="33" ht="18" customHeight="1" x14ac:dyDescent="0.2">
      <c r="B33" s="122" t="s">
        <v>156</v>
      </c>
      <c r="C33" s="119">
        <v>26672.4903529819</v>
      </c>
      <c r="D33" s="119" t="s">
        <v>154</v>
      </c>
      <c r="E33" s="119">
        <v>95.44617822421966</v>
      </c>
      <c r="F33" s="119">
        <v>299.9824311916417</v>
      </c>
      <c r="G33" s="119">
        <v>1.4999166226042857</v>
      </c>
      <c r="H33" s="119">
        <v>2545.78726791449</v>
      </c>
      <c r="I33" s="119">
        <v>8.00127850202312</v>
      </c>
      <c r="J33" s="119">
        <v>0.04000651164669</v>
      </c>
      <c r="K33" s="188" t="s">
        <v>105</v>
      </c>
    </row>
    <row r="34" ht="18" customHeight="1" x14ac:dyDescent="0.2">
      <c r="B34" s="122" t="s">
        <v>157</v>
      </c>
      <c r="C34" s="119">
        <v>597181.720011682</v>
      </c>
      <c r="D34" s="119" t="s">
        <v>154</v>
      </c>
      <c r="E34" s="119">
        <v>55.47388869072927</v>
      </c>
      <c r="F34" s="119">
        <v>5</v>
      </c>
      <c r="G34" s="119">
        <v>0.10000000000000302</v>
      </c>
      <c r="H34" s="119">
        <v>33127.9922640663</v>
      </c>
      <c r="I34" s="119">
        <v>2.98590860005841</v>
      </c>
      <c r="J34" s="119">
        <v>0.05971817200117</v>
      </c>
      <c r="K34" s="188" t="s">
        <v>105</v>
      </c>
    </row>
    <row r="35" ht="18" customHeight="1" x14ac:dyDescent="0.2">
      <c r="B35" s="122" t="s">
        <v>158</v>
      </c>
      <c r="C35" s="119" t="s">
        <v>84</v>
      </c>
      <c r="D35" s="119" t="s">
        <v>154</v>
      </c>
      <c r="E35" s="119" t="s">
        <v>84</v>
      </c>
      <c r="F35" s="119" t="s">
        <v>84</v>
      </c>
      <c r="G35" s="119" t="s">
        <v>84</v>
      </c>
      <c r="H35" s="119" t="s">
        <v>84</v>
      </c>
      <c r="I35" s="119" t="s">
        <v>84</v>
      </c>
      <c r="J35" s="119" t="s">
        <v>84</v>
      </c>
      <c r="K35" s="188" t="s">
        <v>84</v>
      </c>
    </row>
    <row r="36" ht="18" customHeight="1" x14ac:dyDescent="0.2">
      <c r="B36" s="122" t="s">
        <v>234</v>
      </c>
      <c r="C36" s="119">
        <v>897.787666801938</v>
      </c>
      <c r="D36" s="119" t="s">
        <v>154</v>
      </c>
      <c r="E36" s="119">
        <v>105.96666666666671</v>
      </c>
      <c r="F36" s="119">
        <v>299.99999999999847</v>
      </c>
      <c r="G36" s="119">
        <v>1.3999999999969779</v>
      </c>
      <c r="H36" s="119">
        <v>95.1355664254454</v>
      </c>
      <c r="I36" s="119">
        <v>0.26933630004058</v>
      </c>
      <c r="J36" s="119">
        <v>0.00125690273352</v>
      </c>
      <c r="K36" s="188" t="s">
        <v>105</v>
      </c>
    </row>
    <row r="37" ht="18" customHeight="1" x14ac:dyDescent="0.2">
      <c r="B37" s="122" t="s">
        <v>237</v>
      </c>
      <c r="C37" s="119">
        <v>13178.8992157014</v>
      </c>
      <c r="D37" s="119" t="s">
        <v>154</v>
      </c>
      <c r="E37" s="119">
        <v>110.98996227670155</v>
      </c>
      <c r="F37" s="119">
        <v>300.00000000000074</v>
      </c>
      <c r="G37" s="119">
        <v>4.000000000000334</v>
      </c>
      <c r="H37" s="119">
        <v>1462.72552679915</v>
      </c>
      <c r="I37" s="119">
        <v>3.95366976471043</v>
      </c>
      <c r="J37" s="119">
        <v>0.05271559686281</v>
      </c>
      <c r="K37" s="188" t="s">
        <v>105</v>
      </c>
    </row>
    <row r="38" ht="18" customHeight="1" x14ac:dyDescent="0.2">
      <c r="B38" s="177" t="s">
        <v>240</v>
      </c>
      <c r="C38" s="125">
        <v>640614.5325243891</v>
      </c>
      <c r="D38" s="125" t="s">
        <v>154</v>
      </c>
      <c r="E38" s="49"/>
      <c r="F38" s="49"/>
      <c r="G38" s="49"/>
      <c r="H38" s="125">
        <v>35944.75612474538</v>
      </c>
      <c r="I38" s="125">
        <v>15.223651269604758</v>
      </c>
      <c r="J38" s="207">
        <v>0.15396953941052</v>
      </c>
      <c r="K38" s="188" t="s">
        <v>108</v>
      </c>
    </row>
    <row r="39" ht="18" customHeight="1" x14ac:dyDescent="0.2">
      <c r="B39" s="122" t="s">
        <v>155</v>
      </c>
      <c r="C39" s="169">
        <v>2683.63527722181</v>
      </c>
      <c r="D39" s="119" t="s">
        <v>154</v>
      </c>
      <c r="E39" s="119">
        <v>65.52344419960993</v>
      </c>
      <c r="F39" s="119">
        <v>5.014877724424714</v>
      </c>
      <c r="G39" s="119">
        <v>0.10148777244125075</v>
      </c>
      <c r="H39" s="169">
        <v>175.841026339148</v>
      </c>
      <c r="I39" s="169">
        <v>0.01345810277222</v>
      </c>
      <c r="J39" s="169">
        <v>0.00027235616633</v>
      </c>
      <c r="K39" s="192" t="s">
        <v>105</v>
      </c>
    </row>
    <row r="40" ht="18" customHeight="1" x14ac:dyDescent="0.2">
      <c r="B40" s="122" t="s">
        <v>156</v>
      </c>
      <c r="C40" s="169">
        <v>26672.4903529819</v>
      </c>
      <c r="D40" s="119" t="s">
        <v>154</v>
      </c>
      <c r="E40" s="119">
        <v>95.44617822421966</v>
      </c>
      <c r="F40" s="119">
        <v>299.9824311916417</v>
      </c>
      <c r="G40" s="119">
        <v>1.4999166226042857</v>
      </c>
      <c r="H40" s="169">
        <v>2545.78726791449</v>
      </c>
      <c r="I40" s="169">
        <v>8.00127850202312</v>
      </c>
      <c r="J40" s="169">
        <v>0.04000651164669</v>
      </c>
      <c r="K40" s="192" t="s">
        <v>105</v>
      </c>
    </row>
    <row r="41" ht="18" customHeight="1" x14ac:dyDescent="0.2">
      <c r="B41" s="122" t="s">
        <v>157</v>
      </c>
      <c r="C41" s="169">
        <v>597181.720011682</v>
      </c>
      <c r="D41" s="119" t="s">
        <v>154</v>
      </c>
      <c r="E41" s="119">
        <v>55.47388869072927</v>
      </c>
      <c r="F41" s="119">
        <v>5</v>
      </c>
      <c r="G41" s="119">
        <v>0.10000000000000302</v>
      </c>
      <c r="H41" s="169">
        <v>33127.9922640663</v>
      </c>
      <c r="I41" s="169">
        <v>2.98590860005841</v>
      </c>
      <c r="J41" s="169">
        <v>0.05971817200117</v>
      </c>
      <c r="K41" s="192" t="s">
        <v>105</v>
      </c>
    </row>
    <row r="42" ht="18" customHeight="1" x14ac:dyDescent="0.2">
      <c r="B42" s="122" t="s">
        <v>158</v>
      </c>
      <c r="C42" s="169" t="s">
        <v>84</v>
      </c>
      <c r="D42" s="119" t="s">
        <v>154</v>
      </c>
      <c r="E42" s="119" t="s">
        <v>84</v>
      </c>
      <c r="F42" s="119" t="s">
        <v>84</v>
      </c>
      <c r="G42" s="119" t="s">
        <v>84</v>
      </c>
      <c r="H42" s="169" t="s">
        <v>84</v>
      </c>
      <c r="I42" s="169" t="s">
        <v>84</v>
      </c>
      <c r="J42" s="169" t="s">
        <v>84</v>
      </c>
      <c r="K42" s="192" t="s">
        <v>84</v>
      </c>
    </row>
    <row r="43" ht="18" customHeight="1" x14ac:dyDescent="0.2">
      <c r="B43" s="122" t="s">
        <v>234</v>
      </c>
      <c r="C43" s="169">
        <v>897.787666801938</v>
      </c>
      <c r="D43" s="119" t="s">
        <v>154</v>
      </c>
      <c r="E43" s="119">
        <v>105.96666666666671</v>
      </c>
      <c r="F43" s="119">
        <v>299.99999999999847</v>
      </c>
      <c r="G43" s="119">
        <v>1.3999999999969779</v>
      </c>
      <c r="H43" s="169">
        <v>95.1355664254454</v>
      </c>
      <c r="I43" s="169">
        <v>0.26933630004058</v>
      </c>
      <c r="J43" s="169">
        <v>0.00125690273352</v>
      </c>
      <c r="K43" s="192" t="s">
        <v>105</v>
      </c>
    </row>
    <row r="44" ht="18" customHeight="1" x14ac:dyDescent="0.2">
      <c r="B44" s="122" t="s">
        <v>237</v>
      </c>
      <c r="C44" s="169">
        <v>13178.8992157014</v>
      </c>
      <c r="D44" s="119" t="s">
        <v>154</v>
      </c>
      <c r="E44" s="119">
        <v>110.98996227670155</v>
      </c>
      <c r="F44" s="119">
        <v>300.00000000000074</v>
      </c>
      <c r="G44" s="119">
        <v>4.000000000000334</v>
      </c>
      <c r="H44" s="169">
        <v>1462.72552679915</v>
      </c>
      <c r="I44" s="169">
        <v>3.95366976471043</v>
      </c>
      <c r="J44" s="169">
        <v>0.05271559686281</v>
      </c>
      <c r="K44" s="192" t="s">
        <v>105</v>
      </c>
    </row>
    <row r="45" ht="18" customHeight="1" x14ac:dyDescent="0.2">
      <c r="B45" s="193" t="s">
        <v>241</v>
      </c>
      <c r="C45" s="125">
        <v>6291.255040568678</v>
      </c>
      <c r="D45" s="125" t="s">
        <v>154</v>
      </c>
      <c r="E45" s="49"/>
      <c r="F45" s="49"/>
      <c r="G45" s="49"/>
      <c r="H45" s="119">
        <v>351.2621772597436</v>
      </c>
      <c r="I45" s="119">
        <v>0.07636972843466</v>
      </c>
      <c r="J45" s="119">
        <v>0.00105123555076</v>
      </c>
      <c r="K45" s="188" t="s">
        <v>108</v>
      </c>
    </row>
    <row r="46" ht="18" customHeight="1" x14ac:dyDescent="0.2">
      <c r="B46" s="122" t="s">
        <v>155</v>
      </c>
      <c r="C46" s="119">
        <v>312.909461640351</v>
      </c>
      <c r="D46" s="119" t="s">
        <v>154</v>
      </c>
      <c r="E46" s="119">
        <v>66.84357301658146</v>
      </c>
      <c r="F46" s="119">
        <v>5.578762327124502</v>
      </c>
      <c r="G46" s="119">
        <v>0.15787623270011575</v>
      </c>
      <c r="H46" s="119">
        <v>20.915986446736</v>
      </c>
      <c r="I46" s="119">
        <v>0.0017456475164</v>
      </c>
      <c r="J46" s="119">
        <v>0.00004940096698</v>
      </c>
      <c r="K46" s="188" t="s">
        <v>105</v>
      </c>
    </row>
    <row r="47" ht="18" customHeight="1" x14ac:dyDescent="0.2">
      <c r="B47" s="122" t="s">
        <v>156</v>
      </c>
      <c r="C47" s="119">
        <v>71.4665724138255</v>
      </c>
      <c r="D47" s="119" t="s">
        <v>154</v>
      </c>
      <c r="E47" s="119">
        <v>94.60222559433488</v>
      </c>
      <c r="F47" s="119">
        <v>300.00000000003286</v>
      </c>
      <c r="G47" s="119">
        <v>1.49999999998967</v>
      </c>
      <c r="H47" s="119">
        <v>6.76089680594659</v>
      </c>
      <c r="I47" s="119">
        <v>0.02143997172415</v>
      </c>
      <c r="J47" s="119">
        <v>0.00010719985862</v>
      </c>
      <c r="K47" s="188" t="s">
        <v>105</v>
      </c>
    </row>
    <row r="48" ht="18" customHeight="1" x14ac:dyDescent="0.2">
      <c r="B48" s="122" t="s">
        <v>157</v>
      </c>
      <c r="C48" s="119">
        <v>5826.71048393304</v>
      </c>
      <c r="D48" s="119" t="s">
        <v>154</v>
      </c>
      <c r="E48" s="119">
        <v>55.47388869072932</v>
      </c>
      <c r="F48" s="119">
        <v>5.000000000000823</v>
      </c>
      <c r="G48" s="119">
        <v>0.09999999999943295</v>
      </c>
      <c r="H48" s="119">
        <v>323.230288818807</v>
      </c>
      <c r="I48" s="119">
        <v>0.02913355241967</v>
      </c>
      <c r="J48" s="119">
        <v>0.00058267104839</v>
      </c>
      <c r="K48" s="188" t="s">
        <v>105</v>
      </c>
    </row>
    <row r="49" ht="18" customHeight="1" x14ac:dyDescent="0.2">
      <c r="B49" s="122" t="s">
        <v>158</v>
      </c>
      <c r="C49" s="119" t="s">
        <v>84</v>
      </c>
      <c r="D49" s="119" t="s">
        <v>154</v>
      </c>
      <c r="E49" s="119" t="s">
        <v>84</v>
      </c>
      <c r="F49" s="119" t="s">
        <v>84</v>
      </c>
      <c r="G49" s="119" t="s">
        <v>84</v>
      </c>
      <c r="H49" s="119" t="s">
        <v>84</v>
      </c>
      <c r="I49" s="119" t="s">
        <v>84</v>
      </c>
      <c r="J49" s="119" t="s">
        <v>84</v>
      </c>
      <c r="K49" s="188" t="s">
        <v>84</v>
      </c>
    </row>
    <row r="50" ht="18" customHeight="1" x14ac:dyDescent="0.2">
      <c r="B50" s="122" t="s">
        <v>234</v>
      </c>
      <c r="C50" s="119">
        <v>3.35015905870365</v>
      </c>
      <c r="D50" s="119" t="s">
        <v>154</v>
      </c>
      <c r="E50" s="119">
        <v>105.96666666666563</v>
      </c>
      <c r="F50" s="119">
        <v>299.99999999967315</v>
      </c>
      <c r="G50" s="119">
        <v>1.3999999993477592</v>
      </c>
      <c r="H50" s="119">
        <v>0.35500518825396</v>
      </c>
      <c r="I50" s="119">
        <v>0.00100504771761</v>
      </c>
      <c r="J50" s="119">
        <v>0.00000469022268</v>
      </c>
      <c r="K50" s="188" t="s">
        <v>105</v>
      </c>
    </row>
    <row r="51" ht="18" customHeight="1" x14ac:dyDescent="0.2">
      <c r="B51" s="122" t="s">
        <v>237</v>
      </c>
      <c r="C51" s="119">
        <v>76.818363522757</v>
      </c>
      <c r="D51" s="119" t="s">
        <v>154</v>
      </c>
      <c r="E51" s="119">
        <v>105.72467667259903</v>
      </c>
      <c r="F51" s="119">
        <v>300.00000000003774</v>
      </c>
      <c r="G51" s="119">
        <v>3.999999999986618</v>
      </c>
      <c r="H51" s="119">
        <v>8.12159664596166</v>
      </c>
      <c r="I51" s="119">
        <v>0.02304550905683</v>
      </c>
      <c r="J51" s="119">
        <v>0.00030727345409</v>
      </c>
      <c r="K51" s="188" t="s">
        <v>105</v>
      </c>
    </row>
    <row r="52" ht="18" customHeight="1" x14ac:dyDescent="0.2">
      <c r="B52" s="208" t="s">
        <v>242</v>
      </c>
      <c r="C52" s="119">
        <v>6291.255040568678</v>
      </c>
      <c r="D52" s="119" t="s">
        <v>154</v>
      </c>
      <c r="E52" s="49"/>
      <c r="F52" s="49"/>
      <c r="G52" s="49"/>
      <c r="H52" s="119">
        <v>351.2621772597436</v>
      </c>
      <c r="I52" s="119">
        <v>0.07636972843465999</v>
      </c>
      <c r="J52" s="119">
        <v>0.0010512355507599999</v>
      </c>
      <c r="K52" s="188" t="s">
        <v>108</v>
      </c>
    </row>
    <row r="53" ht="18" customHeight="1" x14ac:dyDescent="0.2">
      <c r="B53" s="122" t="s">
        <v>155</v>
      </c>
      <c r="C53" s="169">
        <v>312.909461640351</v>
      </c>
      <c r="D53" s="119" t="s">
        <v>154</v>
      </c>
      <c r="E53" s="179">
        <v>66.84357301658146</v>
      </c>
      <c r="F53" s="179">
        <v>5.578762327124502</v>
      </c>
      <c r="G53" s="179">
        <v>0.15787623270011575</v>
      </c>
      <c r="H53" s="169">
        <v>20.915986446736</v>
      </c>
      <c r="I53" s="169">
        <v>0.0017456475164</v>
      </c>
      <c r="J53" s="169">
        <v>0.00004940096698</v>
      </c>
      <c r="K53" s="192" t="s">
        <v>105</v>
      </c>
    </row>
    <row r="54" ht="18" customHeight="1" x14ac:dyDescent="0.2">
      <c r="B54" s="122" t="s">
        <v>156</v>
      </c>
      <c r="C54" s="169">
        <v>71.4665724138255</v>
      </c>
      <c r="D54" s="119" t="s">
        <v>154</v>
      </c>
      <c r="E54" s="179">
        <v>94.60222559433488</v>
      </c>
      <c r="F54" s="179">
        <v>300.00000000003286</v>
      </c>
      <c r="G54" s="179">
        <v>1.49999999998967</v>
      </c>
      <c r="H54" s="169">
        <v>6.76089680594659</v>
      </c>
      <c r="I54" s="169">
        <v>0.02143997172415</v>
      </c>
      <c r="J54" s="169">
        <v>0.00010719985862</v>
      </c>
      <c r="K54" s="192" t="s">
        <v>105</v>
      </c>
    </row>
    <row r="55" ht="18" customHeight="1" x14ac:dyDescent="0.2">
      <c r="B55" s="122" t="s">
        <v>157</v>
      </c>
      <c r="C55" s="169">
        <v>5826.71048393304</v>
      </c>
      <c r="D55" s="119" t="s">
        <v>154</v>
      </c>
      <c r="E55" s="179">
        <v>55.47388869072932</v>
      </c>
      <c r="F55" s="179">
        <v>5.000000000000823</v>
      </c>
      <c r="G55" s="179">
        <v>0.09999999999943295</v>
      </c>
      <c r="H55" s="169">
        <v>323.230288818807</v>
      </c>
      <c r="I55" s="169">
        <v>0.02913355241967</v>
      </c>
      <c r="J55" s="169">
        <v>0.00058267104839</v>
      </c>
      <c r="K55" s="192" t="s">
        <v>105</v>
      </c>
    </row>
    <row r="56" ht="18" customHeight="1" x14ac:dyDescent="0.2">
      <c r="B56" s="122" t="s">
        <v>158</v>
      </c>
      <c r="C56" s="169" t="s">
        <v>84</v>
      </c>
      <c r="D56" s="119" t="s">
        <v>154</v>
      </c>
      <c r="E56" s="179" t="s">
        <v>84</v>
      </c>
      <c r="F56" s="179" t="s">
        <v>84</v>
      </c>
      <c r="G56" s="179" t="s">
        <v>84</v>
      </c>
      <c r="H56" s="169" t="s">
        <v>84</v>
      </c>
      <c r="I56" s="169" t="s">
        <v>84</v>
      </c>
      <c r="J56" s="169" t="s">
        <v>84</v>
      </c>
      <c r="K56" s="192" t="s">
        <v>84</v>
      </c>
    </row>
    <row r="57" ht="18" customHeight="1" x14ac:dyDescent="0.2">
      <c r="B57" s="122" t="s">
        <v>234</v>
      </c>
      <c r="C57" s="169">
        <v>3.35015905870365</v>
      </c>
      <c r="D57" s="119" t="s">
        <v>154</v>
      </c>
      <c r="E57" s="179">
        <v>105.96666666666563</v>
      </c>
      <c r="F57" s="179">
        <v>299.99999999967315</v>
      </c>
      <c r="G57" s="179">
        <v>1.3999999993477592</v>
      </c>
      <c r="H57" s="169">
        <v>0.35500518825396</v>
      </c>
      <c r="I57" s="169">
        <v>0.00100504771761</v>
      </c>
      <c r="J57" s="169">
        <v>0.00000469022268</v>
      </c>
      <c r="K57" s="192" t="s">
        <v>105</v>
      </c>
    </row>
    <row r="58" ht="18" customHeight="1" x14ac:dyDescent="0.2">
      <c r="B58" s="122" t="s">
        <v>237</v>
      </c>
      <c r="C58" s="169">
        <v>76.818363522757</v>
      </c>
      <c r="D58" s="119" t="s">
        <v>154</v>
      </c>
      <c r="E58" s="179">
        <v>105.72467667259903</v>
      </c>
      <c r="F58" s="179">
        <v>300.00000000003774</v>
      </c>
      <c r="G58" s="179">
        <v>3.999999999986618</v>
      </c>
      <c r="H58" s="169">
        <v>8.12159664596166</v>
      </c>
      <c r="I58" s="169">
        <v>0.02304550905683</v>
      </c>
      <c r="J58" s="169">
        <v>0.00030727345409</v>
      </c>
      <c r="K58" s="192" t="s">
        <v>105</v>
      </c>
    </row>
    <row r="59" ht="18" customHeight="1" x14ac:dyDescent="0.2">
      <c r="B59" s="208" t="s">
        <v>243</v>
      </c>
      <c r="C59" s="119" t="s">
        <v>244</v>
      </c>
      <c r="D59" s="119" t="s">
        <v>154</v>
      </c>
      <c r="E59" s="49"/>
      <c r="F59" s="49"/>
      <c r="G59" s="49"/>
      <c r="H59" s="119" t="s">
        <v>244</v>
      </c>
      <c r="I59" s="119" t="s">
        <v>244</v>
      </c>
      <c r="J59" s="119" t="s">
        <v>244</v>
      </c>
      <c r="K59" s="209"/>
    </row>
    <row r="60" ht="18" customHeight="1" x14ac:dyDescent="0.2">
      <c r="B60" s="122" t="s">
        <v>199</v>
      </c>
      <c r="C60" s="169" t="s">
        <v>211</v>
      </c>
      <c r="D60" s="119" t="s">
        <v>154</v>
      </c>
      <c r="E60" s="119" t="s">
        <v>211</v>
      </c>
      <c r="F60" s="119" t="s">
        <v>211</v>
      </c>
      <c r="G60" s="119" t="s">
        <v>211</v>
      </c>
      <c r="H60" s="169" t="s">
        <v>211</v>
      </c>
      <c r="I60" s="169" t="s">
        <v>211</v>
      </c>
      <c r="J60" s="169" t="s">
        <v>211</v>
      </c>
      <c r="K60" s="209"/>
    </row>
    <row r="61" ht="18" customHeight="1" x14ac:dyDescent="0.2">
      <c r="B61" s="122" t="s">
        <v>200</v>
      </c>
      <c r="C61" s="169" t="s">
        <v>211</v>
      </c>
      <c r="D61" s="119" t="s">
        <v>154</v>
      </c>
      <c r="E61" s="119" t="s">
        <v>211</v>
      </c>
      <c r="F61" s="119" t="s">
        <v>211</v>
      </c>
      <c r="G61" s="119" t="s">
        <v>211</v>
      </c>
      <c r="H61" s="169" t="s">
        <v>211</v>
      </c>
      <c r="I61" s="169" t="s">
        <v>211</v>
      </c>
      <c r="J61" s="169" t="s">
        <v>211</v>
      </c>
      <c r="K61" s="209"/>
    </row>
    <row r="62" ht="18" customHeight="1" x14ac:dyDescent="0.2">
      <c r="B62" s="122" t="s">
        <v>201</v>
      </c>
      <c r="C62" s="169" t="s">
        <v>211</v>
      </c>
      <c r="D62" s="119" t="s">
        <v>154</v>
      </c>
      <c r="E62" s="119" t="s">
        <v>211</v>
      </c>
      <c r="F62" s="119" t="s">
        <v>211</v>
      </c>
      <c r="G62" s="119" t="s">
        <v>211</v>
      </c>
      <c r="H62" s="169" t="s">
        <v>211</v>
      </c>
      <c r="I62" s="169" t="s">
        <v>211</v>
      </c>
      <c r="J62" s="169" t="s">
        <v>211</v>
      </c>
      <c r="K62" s="209"/>
    </row>
    <row r="63" ht="18" customHeight="1" x14ac:dyDescent="0.2">
      <c r="B63" s="122" t="s">
        <v>205</v>
      </c>
      <c r="C63" s="119" t="s">
        <v>84</v>
      </c>
      <c r="D63" s="119" t="s">
        <v>154</v>
      </c>
      <c r="E63" s="49"/>
      <c r="F63" s="49"/>
      <c r="G63" s="49"/>
      <c r="H63" s="119" t="s">
        <v>84</v>
      </c>
      <c r="I63" s="119" t="s">
        <v>84</v>
      </c>
      <c r="J63" s="119" t="s">
        <v>84</v>
      </c>
      <c r="K63" s="209"/>
    </row>
    <row r="64" ht="18" customHeight="1" x14ac:dyDescent="0.2">
      <c r="B64" s="210" t="s">
        <v>208</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211</v>
      </c>
      <c r="D65" s="119" t="s">
        <v>154</v>
      </c>
      <c r="E65" s="119" t="s">
        <v>211</v>
      </c>
      <c r="F65" s="119" t="s">
        <v>211</v>
      </c>
      <c r="G65" s="119" t="s">
        <v>211</v>
      </c>
      <c r="H65" s="169" t="s">
        <v>211</v>
      </c>
      <c r="I65" s="169" t="s">
        <v>211</v>
      </c>
      <c r="J65" s="169" t="s">
        <v>211</v>
      </c>
      <c r="K65" s="209"/>
    </row>
    <row r="66" ht="18" customHeight="1" x14ac:dyDescent="0.2">
      <c r="B66" s="122" t="s">
        <v>237</v>
      </c>
      <c r="C66" s="169" t="s">
        <v>211</v>
      </c>
      <c r="D66" s="119" t="s">
        <v>154</v>
      </c>
      <c r="E66" s="119" t="s">
        <v>211</v>
      </c>
      <c r="F66" s="119" t="s">
        <v>211</v>
      </c>
      <c r="G66" s="119" t="s">
        <v>211</v>
      </c>
      <c r="H66" s="169" t="s">
        <v>211</v>
      </c>
      <c r="I66" s="169" t="s">
        <v>211</v>
      </c>
      <c r="J66" s="169" t="s">
        <v>211</v>
      </c>
      <c r="K66" s="209"/>
    </row>
    <row r="67" ht="18" customHeight="1" x14ac:dyDescent="0.2">
      <c r="B67" s="122" t="s">
        <v>245</v>
      </c>
      <c r="C67" s="119" t="s">
        <v>84</v>
      </c>
      <c r="D67" s="119" t="s">
        <v>154</v>
      </c>
      <c r="E67" s="49"/>
      <c r="F67" s="49"/>
      <c r="G67" s="49"/>
      <c r="H67" s="119" t="s">
        <v>84</v>
      </c>
      <c r="I67" s="119" t="s">
        <v>84</v>
      </c>
      <c r="J67" s="119" t="s">
        <v>84</v>
      </c>
      <c r="K67" s="209"/>
    </row>
    <row r="68" ht="18" customHeight="1" x14ac:dyDescent="0.2">
      <c r="B68" s="210" t="s">
        <v>208</v>
      </c>
      <c r="C68" s="169" t="s">
        <v>84</v>
      </c>
      <c r="D68" s="119" t="s">
        <v>154</v>
      </c>
      <c r="E68" s="179" t="s">
        <v>84</v>
      </c>
      <c r="F68" s="179" t="s">
        <v>84</v>
      </c>
      <c r="G68" s="179" t="s">
        <v>84</v>
      </c>
      <c r="H68" s="169" t="s">
        <v>84</v>
      </c>
      <c r="I68" s="169" t="s">
        <v>84</v>
      </c>
      <c r="J68" s="169" t="s">
        <v>84</v>
      </c>
      <c r="K68" s="209"/>
    </row>
    <row r="69" ht="18" customHeight="1" x14ac:dyDescent="0.2">
      <c r="B69" s="208" t="s">
        <v>246</v>
      </c>
      <c r="C69" s="119" t="s">
        <v>244</v>
      </c>
      <c r="D69" s="119" t="s">
        <v>154</v>
      </c>
      <c r="E69" s="49"/>
      <c r="F69" s="49"/>
      <c r="G69" s="49"/>
      <c r="H69" s="119" t="s">
        <v>244</v>
      </c>
      <c r="I69" s="119" t="s">
        <v>244</v>
      </c>
      <c r="J69" s="119" t="s">
        <v>244</v>
      </c>
      <c r="K69" s="209"/>
    </row>
    <row r="70" ht="18" customHeight="1" x14ac:dyDescent="0.2">
      <c r="B70" s="122" t="s">
        <v>220</v>
      </c>
      <c r="C70" s="169" t="s">
        <v>211</v>
      </c>
      <c r="D70" s="119" t="s">
        <v>154</v>
      </c>
      <c r="E70" s="119" t="s">
        <v>211</v>
      </c>
      <c r="F70" s="119" t="s">
        <v>211</v>
      </c>
      <c r="G70" s="119" t="s">
        <v>211</v>
      </c>
      <c r="H70" s="169" t="s">
        <v>211</v>
      </c>
      <c r="I70" s="169" t="s">
        <v>211</v>
      </c>
      <c r="J70" s="169" t="s">
        <v>211</v>
      </c>
      <c r="K70" s="209"/>
    </row>
    <row r="71" ht="18" customHeight="1" x14ac:dyDescent="0.2">
      <c r="B71" s="122" t="s">
        <v>221</v>
      </c>
      <c r="C71" s="169" t="s">
        <v>211</v>
      </c>
      <c r="D71" s="119" t="s">
        <v>154</v>
      </c>
      <c r="E71" s="119" t="s">
        <v>211</v>
      </c>
      <c r="F71" s="119" t="s">
        <v>211</v>
      </c>
      <c r="G71" s="119" t="s">
        <v>211</v>
      </c>
      <c r="H71" s="169" t="s">
        <v>211</v>
      </c>
      <c r="I71" s="169" t="s">
        <v>211</v>
      </c>
      <c r="J71" s="169" t="s">
        <v>211</v>
      </c>
      <c r="K71" s="209"/>
    </row>
    <row r="72" ht="18" customHeight="1" x14ac:dyDescent="0.2">
      <c r="B72" s="122" t="s">
        <v>199</v>
      </c>
      <c r="C72" s="169" t="s">
        <v>211</v>
      </c>
      <c r="D72" s="119" t="s">
        <v>154</v>
      </c>
      <c r="E72" s="119" t="s">
        <v>211</v>
      </c>
      <c r="F72" s="119" t="s">
        <v>211</v>
      </c>
      <c r="G72" s="119" t="s">
        <v>211</v>
      </c>
      <c r="H72" s="169" t="s">
        <v>211</v>
      </c>
      <c r="I72" s="169" t="s">
        <v>211</v>
      </c>
      <c r="J72" s="169" t="s">
        <v>211</v>
      </c>
      <c r="K72" s="209"/>
    </row>
    <row r="73" ht="18" customHeight="1" x14ac:dyDescent="0.2">
      <c r="B73" s="122" t="s">
        <v>222</v>
      </c>
      <c r="C73" s="119" t="s">
        <v>84</v>
      </c>
      <c r="D73" s="119" t="s">
        <v>154</v>
      </c>
      <c r="E73" s="49"/>
      <c r="F73" s="49"/>
      <c r="G73" s="49"/>
      <c r="H73" s="119" t="s">
        <v>84</v>
      </c>
      <c r="I73" s="119" t="s">
        <v>84</v>
      </c>
      <c r="J73" s="119" t="s">
        <v>84</v>
      </c>
      <c r="K73" s="209"/>
    </row>
    <row r="74" ht="18" customHeight="1" x14ac:dyDescent="0.2">
      <c r="B74" s="210" t="s">
        <v>208</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211</v>
      </c>
      <c r="D75" s="119" t="s">
        <v>154</v>
      </c>
      <c r="E75" s="119" t="s">
        <v>211</v>
      </c>
      <c r="F75" s="119" t="s">
        <v>211</v>
      </c>
      <c r="G75" s="119" t="s">
        <v>211</v>
      </c>
      <c r="H75" s="169" t="s">
        <v>211</v>
      </c>
      <c r="I75" s="169" t="s">
        <v>211</v>
      </c>
      <c r="J75" s="169" t="s">
        <v>211</v>
      </c>
      <c r="K75" s="209"/>
    </row>
    <row r="76" ht="18" customHeight="1" x14ac:dyDescent="0.2">
      <c r="B76" s="122" t="s">
        <v>235</v>
      </c>
      <c r="C76" s="169" t="s">
        <v>211</v>
      </c>
      <c r="D76" s="119" t="s">
        <v>154</v>
      </c>
      <c r="E76" s="119" t="s">
        <v>211</v>
      </c>
      <c r="F76" s="119" t="s">
        <v>211</v>
      </c>
      <c r="G76" s="119" t="s">
        <v>211</v>
      </c>
      <c r="H76" s="169" t="s">
        <v>211</v>
      </c>
      <c r="I76" s="169" t="s">
        <v>211</v>
      </c>
      <c r="J76" s="169" t="s">
        <v>211</v>
      </c>
      <c r="K76" s="209"/>
    </row>
    <row r="77" ht="18" customHeight="1" x14ac:dyDescent="0.2">
      <c r="B77" s="122" t="s">
        <v>245</v>
      </c>
      <c r="C77" s="119" t="s">
        <v>84</v>
      </c>
      <c r="D77" s="119" t="s">
        <v>154</v>
      </c>
      <c r="E77" s="49"/>
      <c r="F77" s="49"/>
      <c r="G77" s="49"/>
      <c r="H77" s="119" t="s">
        <v>84</v>
      </c>
      <c r="I77" s="119" t="s">
        <v>84</v>
      </c>
      <c r="J77" s="119" t="s">
        <v>84</v>
      </c>
      <c r="K77" s="209"/>
    </row>
    <row r="78" ht="18" customHeight="1" x14ac:dyDescent="0.25">
      <c r="B78" s="211" t="s">
        <v>208</v>
      </c>
      <c r="C78" s="199" t="s">
        <v>84</v>
      </c>
      <c r="D78" s="128" t="s">
        <v>154</v>
      </c>
      <c r="E78" s="200" t="s">
        <v>84</v>
      </c>
      <c r="F78" s="200" t="s">
        <v>84</v>
      </c>
      <c r="G78" s="200" t="s">
        <v>84</v>
      </c>
      <c r="H78" s="199" t="s">
        <v>84</v>
      </c>
      <c r="I78" s="199" t="s">
        <v>84</v>
      </c>
      <c r="J78" s="199" t="s">
        <v>84</v>
      </c>
      <c r="K78" s="212"/>
    </row>
    <row r="79" ht="18" customHeight="1" x14ac:dyDescent="0.2">
      <c r="B79" s="213" t="s">
        <v>247</v>
      </c>
      <c r="C79" s="203">
        <v>873.82547</v>
      </c>
      <c r="D79" s="203" t="s">
        <v>154</v>
      </c>
      <c r="E79" s="204"/>
      <c r="F79" s="204"/>
      <c r="G79" s="204"/>
      <c r="H79" s="203">
        <v>65.9885855727437</v>
      </c>
      <c r="I79" s="203">
        <v>0.00262147641</v>
      </c>
      <c r="J79" s="205">
        <v>0.000524295282</v>
      </c>
      <c r="K79" s="214" t="s">
        <v>105</v>
      </c>
    </row>
    <row r="80" ht="18" customHeight="1" x14ac:dyDescent="0.2">
      <c r="B80" s="122" t="s">
        <v>155</v>
      </c>
      <c r="C80" s="203">
        <v>873.82547</v>
      </c>
      <c r="D80" s="119" t="s">
        <v>154</v>
      </c>
      <c r="E80" s="119">
        <v>75.51689420628092</v>
      </c>
      <c r="F80" s="119">
        <v>2.9999999999999996</v>
      </c>
      <c r="G80" s="119">
        <v>0.6000000000000001</v>
      </c>
      <c r="H80" s="119">
        <v>65.9885855727437</v>
      </c>
      <c r="I80" s="119">
        <v>0.00262147641</v>
      </c>
      <c r="J80" s="119">
        <v>0.000524295282</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248</v>
      </c>
      <c r="C83" s="203" t="s">
        <v>105</v>
      </c>
      <c r="D83" s="119" t="s">
        <v>154</v>
      </c>
      <c r="E83" s="119" t="s">
        <v>105</v>
      </c>
      <c r="F83" s="119" t="s">
        <v>105</v>
      </c>
      <c r="G83" s="119" t="s">
        <v>105</v>
      </c>
      <c r="H83" s="119" t="s">
        <v>105</v>
      </c>
      <c r="I83" s="119" t="s">
        <v>105</v>
      </c>
      <c r="J83" s="119" t="s">
        <v>105</v>
      </c>
      <c r="K83" s="188" t="s">
        <v>105</v>
      </c>
    </row>
    <row r="84" ht="18" customHeight="1" x14ac:dyDescent="0.2">
      <c r="B84" s="122" t="s">
        <v>234</v>
      </c>
      <c r="C84" s="203" t="s">
        <v>105</v>
      </c>
      <c r="D84" s="119" t="s">
        <v>154</v>
      </c>
      <c r="E84" s="119" t="s">
        <v>105</v>
      </c>
      <c r="F84" s="119" t="s">
        <v>105</v>
      </c>
      <c r="G84" s="119" t="s">
        <v>105</v>
      </c>
      <c r="H84" s="119" t="s">
        <v>105</v>
      </c>
      <c r="I84" s="119" t="s">
        <v>105</v>
      </c>
      <c r="J84" s="119" t="s">
        <v>105</v>
      </c>
      <c r="K84" s="188" t="s">
        <v>105</v>
      </c>
    </row>
    <row r="85" ht="18" customHeight="1" x14ac:dyDescent="0.2">
      <c r="B85" s="122" t="s">
        <v>237</v>
      </c>
      <c r="C85" s="203" t="s">
        <v>105</v>
      </c>
      <c r="D85" s="119" t="s">
        <v>154</v>
      </c>
      <c r="E85" s="119" t="s">
        <v>105</v>
      </c>
      <c r="F85" s="119" t="s">
        <v>105</v>
      </c>
      <c r="G85" s="119" t="s">
        <v>105</v>
      </c>
      <c r="H85" s="119" t="s">
        <v>105</v>
      </c>
      <c r="I85" s="119" t="s">
        <v>105</v>
      </c>
      <c r="J85" s="119" t="s">
        <v>105</v>
      </c>
      <c r="K85" s="188" t="s">
        <v>105</v>
      </c>
    </row>
    <row r="86" ht="18" customHeight="1" x14ac:dyDescent="0.2">
      <c r="B86" s="215" t="s">
        <v>249</v>
      </c>
      <c r="C86" s="125" t="s">
        <v>105</v>
      </c>
      <c r="D86" s="125" t="s">
        <v>154</v>
      </c>
      <c r="E86" s="49"/>
      <c r="F86" s="49"/>
      <c r="G86" s="49"/>
      <c r="H86" s="125" t="s">
        <v>105</v>
      </c>
      <c r="I86" s="125" t="s">
        <v>105</v>
      </c>
      <c r="J86" s="207" t="s">
        <v>105</v>
      </c>
      <c r="K86" s="188" t="s">
        <v>105</v>
      </c>
    </row>
    <row r="87" ht="18" customHeight="1" x14ac:dyDescent="0.2">
      <c r="B87" s="216" t="s">
        <v>208</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248</v>
      </c>
      <c r="C91" s="169" t="s">
        <v>105</v>
      </c>
      <c r="D91" s="119" t="s">
        <v>154</v>
      </c>
      <c r="E91" s="119" t="s">
        <v>105</v>
      </c>
      <c r="F91" s="119" t="s">
        <v>105</v>
      </c>
      <c r="G91" s="119" t="s">
        <v>105</v>
      </c>
      <c r="H91" s="169" t="s">
        <v>105</v>
      </c>
      <c r="I91" s="169" t="s">
        <v>105</v>
      </c>
      <c r="J91" s="169" t="s">
        <v>105</v>
      </c>
      <c r="K91" s="192" t="s">
        <v>105</v>
      </c>
    </row>
    <row r="92" ht="18" customHeight="1" x14ac:dyDescent="0.2">
      <c r="B92" s="122" t="s">
        <v>234</v>
      </c>
      <c r="C92" s="169" t="s">
        <v>105</v>
      </c>
      <c r="D92" s="119" t="s">
        <v>154</v>
      </c>
      <c r="E92" s="119" t="s">
        <v>105</v>
      </c>
      <c r="F92" s="119" t="s">
        <v>105</v>
      </c>
      <c r="G92" s="119" t="s">
        <v>105</v>
      </c>
      <c r="H92" s="169" t="s">
        <v>105</v>
      </c>
      <c r="I92" s="169" t="s">
        <v>105</v>
      </c>
      <c r="J92" s="169" t="s">
        <v>105</v>
      </c>
      <c r="K92" s="192" t="s">
        <v>105</v>
      </c>
    </row>
    <row r="93" ht="18" customHeight="1" x14ac:dyDescent="0.2">
      <c r="B93" s="122" t="s">
        <v>237</v>
      </c>
      <c r="C93" s="169" t="s">
        <v>105</v>
      </c>
      <c r="D93" s="119" t="s">
        <v>154</v>
      </c>
      <c r="E93" s="119" t="s">
        <v>105</v>
      </c>
      <c r="F93" s="119" t="s">
        <v>105</v>
      </c>
      <c r="G93" s="119" t="s">
        <v>105</v>
      </c>
      <c r="H93" s="169" t="s">
        <v>105</v>
      </c>
      <c r="I93" s="169" t="s">
        <v>105</v>
      </c>
      <c r="J93" s="169" t="s">
        <v>105</v>
      </c>
      <c r="K93" s="192" t="s">
        <v>105</v>
      </c>
    </row>
    <row r="94" ht="18" customHeight="1" x14ac:dyDescent="0.2">
      <c r="B94" s="215" t="s">
        <v>250</v>
      </c>
      <c r="C94" s="125">
        <v>873.82547</v>
      </c>
      <c r="D94" s="125" t="s">
        <v>154</v>
      </c>
      <c r="E94" s="49"/>
      <c r="F94" s="49"/>
      <c r="G94" s="49"/>
      <c r="H94" s="125">
        <v>65.9885855727437</v>
      </c>
      <c r="I94" s="125">
        <v>0.00262147641</v>
      </c>
      <c r="J94" s="207">
        <v>0.000524295282</v>
      </c>
      <c r="K94" s="209"/>
    </row>
    <row r="95" ht="18" customHeight="1" x14ac:dyDescent="0.2">
      <c r="B95" s="216" t="s">
        <v>251</v>
      </c>
      <c r="C95" s="179">
        <v>873.82547</v>
      </c>
      <c r="D95" s="179" t="s">
        <v>154</v>
      </c>
      <c r="E95" s="49"/>
      <c r="F95" s="49"/>
      <c r="G95" s="49"/>
      <c r="H95" s="179">
        <v>65.9885855727437</v>
      </c>
      <c r="I95" s="179">
        <v>0.00262147641</v>
      </c>
      <c r="J95" s="179">
        <v>0.000524295282</v>
      </c>
      <c r="K95" s="209"/>
    </row>
    <row r="96" ht="18" customHeight="1" x14ac:dyDescent="0.2">
      <c r="B96" s="122" t="s">
        <v>155</v>
      </c>
      <c r="C96" s="169">
        <v>873.82547</v>
      </c>
      <c r="D96" s="119" t="s">
        <v>154</v>
      </c>
      <c r="E96" s="119">
        <v>75.51689420628092</v>
      </c>
      <c r="F96" s="119">
        <v>2.9999999999999996</v>
      </c>
      <c r="G96" s="119">
        <v>0.6000000000000001</v>
      </c>
      <c r="H96" s="169">
        <v>65.9885855727437</v>
      </c>
      <c r="I96" s="169">
        <v>0.00262147641</v>
      </c>
      <c r="J96" s="169">
        <v>0.000524295282</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235</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252</v>
      </c>
      <c r="C101" s="220"/>
      <c r="D101" s="221"/>
      <c r="E101" s="221"/>
      <c r="F101" s="221"/>
      <c r="G101" s="221"/>
      <c r="H101" s="221"/>
      <c r="I101" s="221"/>
      <c r="J101" s="221"/>
      <c r="K101" s="222"/>
    </row>
    <row r="102" ht="18" customHeight="1" x14ac:dyDescent="0.2" s="103" customFormat="1">
      <c r="B102" s="223" t="s">
        <v>253</v>
      </c>
      <c r="C102" s="224"/>
      <c r="D102" s="225"/>
      <c r="E102" s="225"/>
      <c r="F102" s="225"/>
      <c r="G102" s="225"/>
      <c r="H102" s="225"/>
      <c r="I102" s="225"/>
      <c r="J102" s="225"/>
      <c r="K102" s="226"/>
    </row>
    <row r="103" ht="18" customHeight="1" x14ac:dyDescent="0.2" s="103" customFormat="1">
      <c r="B103" s="122" t="s">
        <v>237</v>
      </c>
      <c r="C103" s="227" t="s">
        <v>211</v>
      </c>
      <c r="D103" s="119" t="s">
        <v>154</v>
      </c>
      <c r="E103" s="119" t="s">
        <v>211</v>
      </c>
      <c r="F103" s="119" t="s">
        <v>211</v>
      </c>
      <c r="G103" s="119" t="s">
        <v>211</v>
      </c>
      <c r="H103" s="169" t="s">
        <v>211</v>
      </c>
      <c r="I103" s="169" t="s">
        <v>211</v>
      </c>
      <c r="J103" s="169" t="s">
        <v>211</v>
      </c>
      <c r="K103" s="192" t="s">
        <v>211</v>
      </c>
    </row>
    <row r="104" ht="18" customHeight="1" x14ac:dyDescent="0.2" s="103" customFormat="1">
      <c r="B104" s="152" t="s">
        <v>254</v>
      </c>
      <c r="C104" s="228" t="s">
        <v>211</v>
      </c>
      <c r="D104" s="128" t="s">
        <v>154</v>
      </c>
      <c r="E104" s="128" t="s">
        <v>211</v>
      </c>
      <c r="F104" s="128" t="s">
        <v>211</v>
      </c>
      <c r="G104" s="128" t="s">
        <v>211</v>
      </c>
      <c r="H104" s="199" t="s">
        <v>211</v>
      </c>
      <c r="I104" s="199" t="s">
        <v>211</v>
      </c>
      <c r="J104" s="199" t="s">
        <v>211</v>
      </c>
      <c r="K104" s="201" t="s">
        <v>211</v>
      </c>
    </row>
    <row r="105" ht="14.1" customHeight="1" x14ac:dyDescent="0.25" s="103" customFormat="1">
      <c r="B105" s="229" t="s">
        <v>255</v>
      </c>
      <c r="C105" s="183"/>
      <c r="D105" s="183"/>
      <c r="E105" s="183"/>
      <c r="F105" s="183"/>
      <c r="G105" s="183"/>
      <c r="H105" s="183"/>
      <c r="I105" s="183"/>
      <c r="J105" s="183"/>
      <c r="K105" s="183"/>
    </row>
    <row r="106" ht="14.1" customHeight="1" x14ac:dyDescent="0.25">
      <c r="B106" s="229" t="s">
        <v>256</v>
      </c>
      <c r="C106" s="183"/>
      <c r="D106" s="183"/>
    </row>
    <row r="107" ht="14.1" customHeight="1" x14ac:dyDescent="0.25">
      <c r="B107" s="229" t="s">
        <v>257</v>
      </c>
    </row>
    <row r="108" ht="14.1" customHeight="1" x14ac:dyDescent="0.25">
      <c r="B108" s="229" t="s">
        <v>258</v>
      </c>
      <c r="C108" s="183"/>
      <c r="D108" s="183"/>
      <c r="E108" s="183"/>
      <c r="F108" s="183"/>
      <c r="G108" s="183"/>
      <c r="H108" s="183"/>
      <c r="I108" s="183"/>
      <c r="J108" s="183"/>
    </row>
    <row r="109" ht="14.1" customHeight="1" x14ac:dyDescent="0.2">
      <c r="B109" s="229" t="s">
        <v>259</v>
      </c>
      <c r="C109" s="183"/>
      <c r="D109" s="183"/>
      <c r="E109" s="183"/>
      <c r="F109" s="183"/>
      <c r="G109" s="183"/>
    </row>
    <row r="110" ht="14.1" customHeight="1" x14ac:dyDescent="0.2">
      <c r="B110" s="229" t="s">
        <v>260</v>
      </c>
      <c r="C110" s="183"/>
      <c r="D110" s="183"/>
      <c r="E110" s="183"/>
      <c r="F110" s="183"/>
      <c r="G110" s="183"/>
      <c r="H110" s="183"/>
      <c r="I110" s="183"/>
    </row>
    <row r="111" ht="14.1" customHeight="1" x14ac:dyDescent="0.2">
      <c r="B111" s="229" t="s">
        <v>261</v>
      </c>
      <c r="C111" s="183"/>
      <c r="D111" s="183"/>
      <c r="E111" s="183"/>
      <c r="F111" s="183"/>
      <c r="G111" s="183"/>
      <c r="H111" s="183"/>
      <c r="I111" s="183"/>
      <c r="J111" s="183"/>
    </row>
    <row r="112" ht="14.1" customHeight="1" x14ac:dyDescent="0.25">
      <c r="B112" s="229" t="s">
        <v>262</v>
      </c>
      <c r="C112" s="1"/>
      <c r="D112" s="1"/>
      <c r="E112" s="1"/>
      <c r="F112" s="1"/>
      <c r="G112" s="1"/>
      <c r="H112" s="1"/>
      <c r="I112" s="1"/>
      <c r="J112" s="1"/>
    </row>
    <row r="113" ht="14.1" customHeight="1" x14ac:dyDescent="0.2">
      <c r="B113" s="229" t="s">
        <v>263</v>
      </c>
      <c r="C113" s="1"/>
      <c r="D113" s="1"/>
      <c r="E113" s="1"/>
      <c r="F113" s="1"/>
      <c r="G113" s="1"/>
      <c r="H113" s="1"/>
      <c r="I113" s="1"/>
      <c r="J113" s="1"/>
    </row>
    <row r="114" ht="14.1" customHeight="1" x14ac:dyDescent="0.2">
      <c r="B114" s="229" t="s">
        <v>264</v>
      </c>
      <c r="C114" s="1"/>
      <c r="D114" s="1"/>
      <c r="E114" s="1"/>
      <c r="F114" s="1"/>
      <c r="G114" s="1"/>
      <c r="H114" s="1"/>
      <c r="I114" s="1"/>
      <c r="J114" s="1"/>
    </row>
    <row r="115" ht="14.1" customHeight="1" x14ac:dyDescent="0.2">
      <c r="B115" s="229" t="s">
        <v>265</v>
      </c>
      <c r="C115" s="230"/>
      <c r="D115" s="230"/>
      <c r="E115" s="230"/>
      <c r="F115" s="230"/>
      <c r="G115" s="230"/>
      <c r="H115" s="230"/>
    </row>
    <row r="116" ht="14.1" customHeight="1" x14ac:dyDescent="0.2">
      <c r="B116" s="229" t="s">
        <v>266</v>
      </c>
      <c r="C116" s="230"/>
      <c r="D116" s="230"/>
      <c r="E116" s="230"/>
      <c r="F116" s="230"/>
      <c r="G116" s="230"/>
      <c r="H116" s="230"/>
    </row>
    <row r="117" ht="14.1" customHeight="1" x14ac:dyDescent="0.2">
      <c r="B117" s="229" t="s">
        <v>267</v>
      </c>
      <c r="C117" s="1"/>
      <c r="D117" s="1"/>
      <c r="E117" s="1"/>
      <c r="F117" s="1"/>
      <c r="G117" s="1"/>
      <c r="H117" s="1"/>
      <c r="I117" s="1"/>
      <c r="J117" s="1"/>
    </row>
    <row r="118" ht="14.1" customHeight="1" x14ac:dyDescent="0.2">
      <c r="B118" s="229" t="s">
        <v>268</v>
      </c>
      <c r="C118" s="1"/>
      <c r="D118" s="1"/>
      <c r="E118" s="1"/>
      <c r="F118" s="1"/>
      <c r="G118" s="1"/>
      <c r="H118" s="1"/>
      <c r="I118" s="1"/>
      <c r="J118" s="1"/>
    </row>
    <row r="119" ht="14.1" customHeight="1" x14ac:dyDescent="0.2">
      <c r="B119" s="229" t="s">
        <v>269</v>
      </c>
    </row>
    <row r="120" ht="14.1" customHeight="1" x14ac:dyDescent="0.2">
      <c r="B120" s="229" t="s">
        <v>270</v>
      </c>
    </row>
    <row r="121" ht="14.1" customHeight="1" x14ac:dyDescent="0.2">
      <c r="B121" s="183"/>
    </row>
    <row r="122" ht="14.1" customHeight="1" x14ac:dyDescent="0.2">
      <c r="B122" s="154" t="s">
        <v>135</v>
      </c>
    </row>
    <row r="123" ht="14.1" customHeight="1" x14ac:dyDescent="0.2">
      <c r="B123" s="183"/>
    </row>
    <row r="124" ht="14.1" customHeight="1" x14ac:dyDescent="0.2">
      <c r="B124" s="231" t="s">
        <v>271</v>
      </c>
      <c r="C124" s="232"/>
      <c r="D124" s="232"/>
      <c r="E124" s="232"/>
      <c r="F124" s="232"/>
      <c r="G124" s="232"/>
      <c r="H124" s="232"/>
      <c r="I124" s="232"/>
      <c r="J124" s="232"/>
      <c r="K124" s="233"/>
    </row>
    <row r="125" ht="14.1" customHeight="1" x14ac:dyDescent="0.2">
      <c r="B125" s="234" t="s">
        <v>272</v>
      </c>
      <c r="C125" s="235"/>
      <c r="D125" s="235"/>
      <c r="E125" s="235"/>
      <c r="F125" s="235"/>
      <c r="G125" s="235"/>
      <c r="H125" s="235"/>
      <c r="I125" s="235"/>
      <c r="J125" s="235"/>
      <c r="K125" s="236"/>
    </row>
    <row r="126" ht="14.1" customHeight="1" x14ac:dyDescent="0.2">
      <c r="B126" s="234" t="s">
        <v>273</v>
      </c>
      <c r="C126" s="235"/>
      <c r="D126" s="235"/>
      <c r="E126" s="235"/>
      <c r="F126" s="235"/>
      <c r="G126" s="235"/>
      <c r="H126" s="235"/>
      <c r="I126" s="235"/>
      <c r="J126" s="235"/>
      <c r="K126" s="236"/>
    </row>
    <row r="127" ht="14.1" customHeight="1" x14ac:dyDescent="0.2">
      <c r="B127" s="234" t="s">
        <v>274</v>
      </c>
      <c r="C127" s="235"/>
      <c r="D127" s="235"/>
      <c r="E127" s="235"/>
      <c r="F127" s="235"/>
      <c r="G127" s="235"/>
      <c r="H127" s="235"/>
      <c r="I127" s="235"/>
      <c r="J127" s="235"/>
      <c r="K127" s="236"/>
    </row>
    <row r="128" ht="14.1" customHeight="1" x14ac:dyDescent="0.2">
      <c r="B128" s="234" t="s">
        <v>275</v>
      </c>
      <c r="C128" s="235"/>
      <c r="D128" s="235"/>
      <c r="E128" s="235"/>
      <c r="F128" s="235"/>
      <c r="G128" s="235"/>
      <c r="H128" s="235"/>
      <c r="I128" s="235"/>
      <c r="J128" s="235"/>
      <c r="K128" s="236"/>
    </row>
    <row r="129" ht="14.1" customHeight="1" x14ac:dyDescent="0.2">
      <c r="B129" s="234" t="s">
        <v>276</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277</v>
      </c>
      <c r="C1" s="243"/>
      <c r="D1" s="243"/>
      <c r="E1" s="243"/>
      <c r="F1" s="243"/>
      <c r="G1" s="243"/>
      <c r="H1" s="243"/>
      <c r="S1" s="244"/>
      <c r="T1" s="4" t="s">
        <v>62</v>
      </c>
    </row>
    <row r="2" ht="18.95" customHeight="1" x14ac:dyDescent="0.3">
      <c r="B2" s="243" t="s">
        <v>278</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279</v>
      </c>
      <c r="C8" s="246"/>
      <c r="D8" s="247"/>
      <c r="E8" s="248" t="s">
        <v>280</v>
      </c>
      <c r="F8" s="248" t="s">
        <v>281</v>
      </c>
      <c r="G8" s="248" t="s">
        <v>282</v>
      </c>
      <c r="H8" s="248" t="s">
        <v>283</v>
      </c>
      <c r="I8" s="248" t="s">
        <v>284</v>
      </c>
      <c r="J8" s="248" t="s">
        <v>285</v>
      </c>
      <c r="K8" s="248" t="s">
        <v>286</v>
      </c>
      <c r="L8" s="248" t="s">
        <v>287</v>
      </c>
      <c r="M8" s="249" t="s">
        <v>288</v>
      </c>
      <c r="N8" s="248" t="s">
        <v>286</v>
      </c>
      <c r="O8" s="250" t="s">
        <v>289</v>
      </c>
      <c r="P8" s="248" t="s">
        <v>290</v>
      </c>
      <c r="Q8" s="248" t="s">
        <v>291</v>
      </c>
      <c r="R8" s="248" t="s">
        <v>292</v>
      </c>
      <c r="S8" s="248" t="s">
        <v>293</v>
      </c>
      <c r="T8" s="251" t="s">
        <v>294</v>
      </c>
    </row>
    <row r="9" ht="14.1" customHeight="1" x14ac:dyDescent="0.2">
      <c r="B9" s="252"/>
      <c r="C9" s="253"/>
      <c r="D9" s="254"/>
      <c r="E9" s="255"/>
      <c r="F9" s="256"/>
      <c r="G9" s="256"/>
      <c r="H9" s="256"/>
      <c r="I9" s="256"/>
      <c r="J9" s="256"/>
      <c r="K9" s="256"/>
      <c r="L9" s="257" t="s">
        <v>295</v>
      </c>
      <c r="M9" s="258"/>
      <c r="N9" s="257" t="s">
        <v>149</v>
      </c>
      <c r="O9" s="257" t="s">
        <v>296</v>
      </c>
      <c r="P9" s="257" t="s">
        <v>76</v>
      </c>
      <c r="Q9" s="257" t="s">
        <v>297</v>
      </c>
      <c r="R9" s="257" t="s">
        <v>298</v>
      </c>
      <c r="S9" s="257" t="s">
        <v>299</v>
      </c>
      <c r="T9" s="259" t="s">
        <v>300</v>
      </c>
    </row>
    <row r="10" ht="18" customHeight="1" x14ac:dyDescent="0.2">
      <c r="B10" s="260" t="s">
        <v>301</v>
      </c>
      <c r="C10" s="261" t="s">
        <v>302</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303</v>
      </c>
      <c r="E11" s="270" t="s">
        <v>304</v>
      </c>
      <c r="F11" s="271">
        <v>2438.1</v>
      </c>
      <c r="G11" s="271">
        <v>5670.83547</v>
      </c>
      <c r="H11" s="271" t="s">
        <v>84</v>
      </c>
      <c r="I11" s="204"/>
      <c r="J11" s="271">
        <v>-82</v>
      </c>
      <c r="K11" s="124">
        <v>8190.93547</v>
      </c>
      <c r="L11" s="271">
        <v>41.9133015399253</v>
      </c>
      <c r="M11" s="272" t="s">
        <v>154</v>
      </c>
      <c r="N11" s="124">
        <v>343309.14824817976</v>
      </c>
      <c r="O11" s="271">
        <v>20</v>
      </c>
      <c r="P11" s="124">
        <v>6866.182964963596</v>
      </c>
      <c r="Q11" s="124" t="s">
        <v>84</v>
      </c>
      <c r="R11" s="124">
        <v>6866.182964963596</v>
      </c>
      <c r="S11" s="271">
        <v>1</v>
      </c>
      <c r="T11" s="206">
        <v>25176.004204866516</v>
      </c>
    </row>
    <row r="12" ht="18" customHeight="1" x14ac:dyDescent="0.2">
      <c r="B12" s="273"/>
      <c r="C12" s="274"/>
      <c r="D12" s="269" t="s">
        <v>305</v>
      </c>
      <c r="E12" s="270" t="s">
        <v>304</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306</v>
      </c>
      <c r="E13" s="270" t="s">
        <v>304</v>
      </c>
      <c r="F13" s="271">
        <v>924.6</v>
      </c>
      <c r="G13" s="271">
        <v>8.589701</v>
      </c>
      <c r="H13" s="271">
        <v>0.000002</v>
      </c>
      <c r="I13" s="204"/>
      <c r="J13" s="271">
        <v>7.3541</v>
      </c>
      <c r="K13" s="124">
        <v>925.835599</v>
      </c>
      <c r="L13" s="271">
        <v>41.9133123693314</v>
      </c>
      <c r="M13" s="275" t="s">
        <v>154</v>
      </c>
      <c r="N13" s="124">
        <v>38804.83666353405</v>
      </c>
      <c r="O13" s="271">
        <v>17.5</v>
      </c>
      <c r="P13" s="124">
        <v>679.084641611846</v>
      </c>
      <c r="Q13" s="124" t="s">
        <v>84</v>
      </c>
      <c r="R13" s="124">
        <v>679.084641611846</v>
      </c>
      <c r="S13" s="271">
        <v>1</v>
      </c>
      <c r="T13" s="206">
        <v>2489.9770192434353</v>
      </c>
    </row>
    <row r="14" ht="18" customHeight="1" x14ac:dyDescent="0.2">
      <c r="B14" s="273"/>
      <c r="C14" s="261" t="s">
        <v>307</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199</v>
      </c>
      <c r="E15" s="270" t="s">
        <v>308</v>
      </c>
      <c r="F15" s="204"/>
      <c r="G15" s="271">
        <v>2462.31773266</v>
      </c>
      <c r="H15" s="271">
        <v>1099.059346</v>
      </c>
      <c r="I15" s="271" t="s">
        <v>84</v>
      </c>
      <c r="J15" s="271">
        <v>-58.8154</v>
      </c>
      <c r="K15" s="124">
        <v>1422.0737866599998</v>
      </c>
      <c r="L15" s="271">
        <v>43.09</v>
      </c>
      <c r="M15" s="275" t="s">
        <v>154</v>
      </c>
      <c r="N15" s="124">
        <v>61277.159467179394</v>
      </c>
      <c r="O15" s="271">
        <v>19.72</v>
      </c>
      <c r="P15" s="124">
        <v>1208.3855846927777</v>
      </c>
      <c r="Q15" s="124" t="s">
        <v>84</v>
      </c>
      <c r="R15" s="124">
        <v>1208.3855846927777</v>
      </c>
      <c r="S15" s="271">
        <v>1</v>
      </c>
      <c r="T15" s="206">
        <v>4430.747143873518</v>
      </c>
    </row>
    <row r="16" ht="18" customHeight="1" x14ac:dyDescent="0.2">
      <c r="B16" s="273"/>
      <c r="C16" s="274"/>
      <c r="D16" s="279" t="s">
        <v>196</v>
      </c>
      <c r="E16" s="270" t="s">
        <v>308</v>
      </c>
      <c r="F16" s="204"/>
      <c r="G16" s="271">
        <v>0.2501577</v>
      </c>
      <c r="H16" s="271">
        <v>45.971018</v>
      </c>
      <c r="I16" s="271">
        <v>376.286476069489</v>
      </c>
      <c r="J16" s="271">
        <v>2.4642</v>
      </c>
      <c r="K16" s="124">
        <v>-424.47153636948906</v>
      </c>
      <c r="L16" s="271">
        <v>44.1</v>
      </c>
      <c r="M16" s="275" t="s">
        <v>154</v>
      </c>
      <c r="N16" s="124">
        <v>-18719.19475389447</v>
      </c>
      <c r="O16" s="271">
        <v>19.5</v>
      </c>
      <c r="P16" s="124">
        <v>-365.02429770094216</v>
      </c>
      <c r="Q16" s="124" t="s">
        <v>84</v>
      </c>
      <c r="R16" s="124">
        <v>-365.02429770094216</v>
      </c>
      <c r="S16" s="271">
        <v>1</v>
      </c>
      <c r="T16" s="206">
        <v>-1338.4224249034546</v>
      </c>
    </row>
    <row r="17" ht="18" customHeight="1" x14ac:dyDescent="0.2">
      <c r="B17" s="273"/>
      <c r="C17" s="274"/>
      <c r="D17" s="279" t="s">
        <v>309</v>
      </c>
      <c r="E17" s="270" t="s">
        <v>308</v>
      </c>
      <c r="F17" s="204"/>
      <c r="G17" s="271">
        <v>29.730215</v>
      </c>
      <c r="H17" s="271">
        <v>0.00035</v>
      </c>
      <c r="I17" s="271" t="s">
        <v>84</v>
      </c>
      <c r="J17" s="271">
        <v>-0.3671</v>
      </c>
      <c r="K17" s="124">
        <v>30.096965</v>
      </c>
      <c r="L17" s="271">
        <v>43.8</v>
      </c>
      <c r="M17" s="275" t="s">
        <v>154</v>
      </c>
      <c r="N17" s="124">
        <v>1318.247067</v>
      </c>
      <c r="O17" s="271">
        <v>19.6</v>
      </c>
      <c r="P17" s="124">
        <v>25.837642513200002</v>
      </c>
      <c r="Q17" s="124" t="s">
        <v>84</v>
      </c>
      <c r="R17" s="124">
        <v>25.837642513200002</v>
      </c>
      <c r="S17" s="271">
        <v>1</v>
      </c>
      <c r="T17" s="206">
        <v>94.73802254840001</v>
      </c>
    </row>
    <row r="18" ht="18" customHeight="1" x14ac:dyDescent="0.2">
      <c r="B18" s="273"/>
      <c r="C18" s="274"/>
      <c r="D18" s="279" t="s">
        <v>310</v>
      </c>
      <c r="E18" s="270" t="s">
        <v>308</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221</v>
      </c>
      <c r="E19" s="270" t="s">
        <v>308</v>
      </c>
      <c r="F19" s="204"/>
      <c r="G19" s="271">
        <v>3761.5167023</v>
      </c>
      <c r="H19" s="271">
        <v>873.722414</v>
      </c>
      <c r="I19" s="271">
        <v>20.962282345191</v>
      </c>
      <c r="J19" s="271">
        <v>36.6139</v>
      </c>
      <c r="K19" s="124">
        <v>2830.2181059548093</v>
      </c>
      <c r="L19" s="271">
        <v>43.07</v>
      </c>
      <c r="M19" s="275" t="s">
        <v>154</v>
      </c>
      <c r="N19" s="124">
        <v>121897.49382347363</v>
      </c>
      <c r="O19" s="271">
        <v>20.11</v>
      </c>
      <c r="P19" s="124">
        <v>2451.3586007900544</v>
      </c>
      <c r="Q19" s="124">
        <v>130.505743384</v>
      </c>
      <c r="R19" s="124">
        <v>2320.852857406054</v>
      </c>
      <c r="S19" s="271">
        <v>1</v>
      </c>
      <c r="T19" s="206">
        <v>8509.793810488865</v>
      </c>
    </row>
    <row r="20" ht="18" customHeight="1" x14ac:dyDescent="0.2">
      <c r="B20" s="273"/>
      <c r="C20" s="274"/>
      <c r="D20" s="279" t="s">
        <v>220</v>
      </c>
      <c r="E20" s="270" t="s">
        <v>308</v>
      </c>
      <c r="F20" s="204"/>
      <c r="G20" s="271">
        <v>623.439808</v>
      </c>
      <c r="H20" s="271">
        <v>1916.6749</v>
      </c>
      <c r="I20" s="271">
        <v>5.68498642951252</v>
      </c>
      <c r="J20" s="271">
        <v>-5.455</v>
      </c>
      <c r="K20" s="124">
        <v>-1293.4650784295125</v>
      </c>
      <c r="L20" s="271">
        <v>40.1547044798019</v>
      </c>
      <c r="M20" s="275" t="s">
        <v>154</v>
      </c>
      <c r="N20" s="124">
        <v>-51938.70797928086</v>
      </c>
      <c r="O20" s="271">
        <v>21.1</v>
      </c>
      <c r="P20" s="124">
        <v>-1095.9067383628262</v>
      </c>
      <c r="Q20" s="124" t="s">
        <v>84</v>
      </c>
      <c r="R20" s="124">
        <v>-1095.9067383628262</v>
      </c>
      <c r="S20" s="271">
        <v>1</v>
      </c>
      <c r="T20" s="206">
        <v>-4018.324707330363</v>
      </c>
    </row>
    <row r="21" ht="18" customHeight="1" x14ac:dyDescent="0.2">
      <c r="B21" s="273"/>
      <c r="C21" s="274"/>
      <c r="D21" s="279" t="s">
        <v>201</v>
      </c>
      <c r="E21" s="270" t="s">
        <v>308</v>
      </c>
      <c r="F21" s="204"/>
      <c r="G21" s="271">
        <v>251.9350871</v>
      </c>
      <c r="H21" s="271">
        <v>124.86089511</v>
      </c>
      <c r="I21" s="204"/>
      <c r="J21" s="271">
        <v>3.1305</v>
      </c>
      <c r="K21" s="124">
        <v>123.94369199</v>
      </c>
      <c r="L21" s="271">
        <v>45.35</v>
      </c>
      <c r="M21" s="275" t="s">
        <v>154</v>
      </c>
      <c r="N21" s="124">
        <v>5620.8464317465005</v>
      </c>
      <c r="O21" s="271">
        <v>17.87</v>
      </c>
      <c r="P21" s="124">
        <v>100.44452573530998</v>
      </c>
      <c r="Q21" s="124">
        <v>0.486483532101</v>
      </c>
      <c r="R21" s="124">
        <v>99.95804220320898</v>
      </c>
      <c r="S21" s="271">
        <v>1</v>
      </c>
      <c r="T21" s="206">
        <v>366.51282141176625</v>
      </c>
    </row>
    <row r="22" ht="18" customHeight="1" x14ac:dyDescent="0.2">
      <c r="B22" s="273"/>
      <c r="C22" s="274"/>
      <c r="D22" s="279" t="s">
        <v>311</v>
      </c>
      <c r="E22" s="270" t="s">
        <v>308</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312</v>
      </c>
      <c r="E23" s="270" t="s">
        <v>308</v>
      </c>
      <c r="F23" s="204"/>
      <c r="G23" s="271" t="s">
        <v>84</v>
      </c>
      <c r="H23" s="271" t="s">
        <v>84</v>
      </c>
      <c r="I23" s="204"/>
      <c r="J23" s="271" t="s">
        <v>84</v>
      </c>
      <c r="K23" s="124" t="s">
        <v>84</v>
      </c>
      <c r="L23" s="271" t="s">
        <v>84</v>
      </c>
      <c r="M23" s="275" t="s">
        <v>154</v>
      </c>
      <c r="N23" s="124" t="s">
        <v>84</v>
      </c>
      <c r="O23" s="271" t="s">
        <v>84</v>
      </c>
      <c r="P23" s="124" t="s">
        <v>84</v>
      </c>
      <c r="Q23" s="124" t="s">
        <v>211</v>
      </c>
      <c r="R23" s="124" t="s">
        <v>244</v>
      </c>
      <c r="S23" s="271" t="s">
        <v>84</v>
      </c>
      <c r="T23" s="206" t="s">
        <v>244</v>
      </c>
    </row>
    <row r="24" ht="18" customHeight="1" x14ac:dyDescent="0.2">
      <c r="B24" s="273"/>
      <c r="C24" s="274"/>
      <c r="D24" s="279" t="s">
        <v>313</v>
      </c>
      <c r="E24" s="270" t="s">
        <v>308</v>
      </c>
      <c r="F24" s="204"/>
      <c r="G24" s="271">
        <v>214.4996615</v>
      </c>
      <c r="H24" s="271">
        <v>13.81</v>
      </c>
      <c r="I24" s="204"/>
      <c r="J24" s="271">
        <v>-1.2052</v>
      </c>
      <c r="K24" s="124">
        <v>201.8948615</v>
      </c>
      <c r="L24" s="271">
        <v>39.5684509169298</v>
      </c>
      <c r="M24" s="275" t="s">
        <v>154</v>
      </c>
      <c r="N24" s="124">
        <v>7988.66691764309</v>
      </c>
      <c r="O24" s="271">
        <v>22</v>
      </c>
      <c r="P24" s="124">
        <v>175.75067218814797</v>
      </c>
      <c r="Q24" s="124">
        <v>282.004745369468</v>
      </c>
      <c r="R24" s="124">
        <v>-106.25407318132005</v>
      </c>
      <c r="S24" s="271">
        <v>1</v>
      </c>
      <c r="T24" s="206">
        <v>-389.59826833150686</v>
      </c>
    </row>
    <row r="25" ht="18" customHeight="1" x14ac:dyDescent="0.2">
      <c r="B25" s="273"/>
      <c r="C25" s="274"/>
      <c r="D25" s="279" t="s">
        <v>206</v>
      </c>
      <c r="E25" s="270" t="s">
        <v>308</v>
      </c>
      <c r="F25" s="204"/>
      <c r="G25" s="271">
        <v>334.678299323</v>
      </c>
      <c r="H25" s="271">
        <v>164.32550175</v>
      </c>
      <c r="I25" s="271" t="s">
        <v>84</v>
      </c>
      <c r="J25" s="271">
        <v>3.72339999999999</v>
      </c>
      <c r="K25" s="124">
        <v>166.62939757299998</v>
      </c>
      <c r="L25" s="271">
        <v>40.095084274741</v>
      </c>
      <c r="M25" s="275" t="s">
        <v>154</v>
      </c>
      <c r="N25" s="124">
        <v>6681.019738338758</v>
      </c>
      <c r="O25" s="271">
        <v>20</v>
      </c>
      <c r="P25" s="124">
        <v>133.62039476677518</v>
      </c>
      <c r="Q25" s="124">
        <v>204.6667224</v>
      </c>
      <c r="R25" s="124">
        <v>-71.04632763322482</v>
      </c>
      <c r="S25" s="271">
        <v>1</v>
      </c>
      <c r="T25" s="206">
        <v>-260.50320132182435</v>
      </c>
    </row>
    <row r="26" ht="18" customHeight="1" x14ac:dyDescent="0.2">
      <c r="B26" s="273"/>
      <c r="C26" s="274"/>
      <c r="D26" s="279" t="s">
        <v>314</v>
      </c>
      <c r="E26" s="270" t="s">
        <v>308</v>
      </c>
      <c r="F26" s="204"/>
      <c r="G26" s="271">
        <v>54.961804</v>
      </c>
      <c r="H26" s="271">
        <v>6.8714</v>
      </c>
      <c r="I26" s="204"/>
      <c r="J26" s="271">
        <v>-2.0241</v>
      </c>
      <c r="K26" s="124">
        <v>50.114504</v>
      </c>
      <c r="L26" s="271">
        <v>31.6546870154105</v>
      </c>
      <c r="M26" s="275" t="s">
        <v>154</v>
      </c>
      <c r="N26" s="124">
        <v>1586.3589390525374</v>
      </c>
      <c r="O26" s="271">
        <v>26.6</v>
      </c>
      <c r="P26" s="124">
        <v>42.19714777879749</v>
      </c>
      <c r="Q26" s="124" t="s">
        <v>84</v>
      </c>
      <c r="R26" s="124">
        <v>42.19714777879749</v>
      </c>
      <c r="S26" s="271">
        <v>1</v>
      </c>
      <c r="T26" s="206">
        <v>154.72287518892415</v>
      </c>
    </row>
    <row r="27" ht="18" customHeight="1" x14ac:dyDescent="0.2">
      <c r="B27" s="273"/>
      <c r="C27" s="274"/>
      <c r="D27" s="279" t="s">
        <v>315</v>
      </c>
      <c r="E27" s="270" t="s">
        <v>308</v>
      </c>
      <c r="F27" s="204"/>
      <c r="G27" s="271" t="s">
        <v>84</v>
      </c>
      <c r="H27" s="271" t="s">
        <v>84</v>
      </c>
      <c r="I27" s="204"/>
      <c r="J27" s="271">
        <v>0.0503</v>
      </c>
      <c r="K27" s="124">
        <v>-0.0503</v>
      </c>
      <c r="L27" s="271">
        <v>43</v>
      </c>
      <c r="M27" s="275" t="s">
        <v>154</v>
      </c>
      <c r="N27" s="124">
        <v>-2.1629</v>
      </c>
      <c r="O27" s="271">
        <v>20</v>
      </c>
      <c r="P27" s="124">
        <v>-0.043258000000000005</v>
      </c>
      <c r="Q27" s="124" t="s">
        <v>84</v>
      </c>
      <c r="R27" s="124">
        <v>-0.043258000000000005</v>
      </c>
      <c r="S27" s="271">
        <v>1</v>
      </c>
      <c r="T27" s="206">
        <v>-0.15861266666666668</v>
      </c>
    </row>
    <row r="28" ht="18" customHeight="1" x14ac:dyDescent="0.2">
      <c r="B28" s="273"/>
      <c r="C28" s="276"/>
      <c r="D28" s="279" t="s">
        <v>316</v>
      </c>
      <c r="E28" s="270" t="s">
        <v>308</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317</v>
      </c>
      <c r="D29" s="281"/>
      <c r="E29" s="282"/>
      <c r="F29" s="204"/>
      <c r="G29" s="150"/>
      <c r="H29" s="150"/>
      <c r="I29" s="204"/>
      <c r="J29" s="150"/>
      <c r="K29" s="150"/>
      <c r="L29" s="150"/>
      <c r="M29" s="283"/>
      <c r="N29" s="124">
        <v>2344.7999999999997</v>
      </c>
      <c r="O29" s="150"/>
      <c r="P29" s="124">
        <v>46.895999999999994</v>
      </c>
      <c r="Q29" s="124" t="s">
        <v>105</v>
      </c>
      <c r="R29" s="124">
        <v>46.895999999999994</v>
      </c>
      <c r="S29" s="284"/>
      <c r="T29" s="206">
        <v>171.95199999999997</v>
      </c>
    </row>
    <row r="30" ht="18" customHeight="1" x14ac:dyDescent="0.2">
      <c r="B30" s="285"/>
      <c r="C30" s="286"/>
      <c r="D30" s="286" t="s">
        <v>318</v>
      </c>
      <c r="E30" s="287" t="s">
        <v>308</v>
      </c>
      <c r="F30" s="288" t="s">
        <v>84</v>
      </c>
      <c r="G30" s="271">
        <v>168</v>
      </c>
      <c r="H30" s="271">
        <v>69</v>
      </c>
      <c r="I30" s="288" t="s">
        <v>84</v>
      </c>
      <c r="J30" s="271">
        <v>19</v>
      </c>
      <c r="K30" s="124">
        <v>80</v>
      </c>
      <c r="L30" s="271">
        <v>29.31</v>
      </c>
      <c r="M30" s="275" t="s">
        <v>154</v>
      </c>
      <c r="N30" s="124">
        <v>2344.7999999999997</v>
      </c>
      <c r="O30" s="271">
        <v>20</v>
      </c>
      <c r="P30" s="124">
        <v>46.895999999999994</v>
      </c>
      <c r="Q30" s="124" t="s">
        <v>319</v>
      </c>
      <c r="R30" s="124">
        <v>46.895999999999994</v>
      </c>
      <c r="S30" s="289">
        <v>1</v>
      </c>
      <c r="T30" s="206">
        <v>171.95199999999997</v>
      </c>
    </row>
    <row r="31" ht="18" customHeight="1" x14ac:dyDescent="0.2">
      <c r="B31" s="290" t="s">
        <v>320</v>
      </c>
      <c r="C31" s="291"/>
      <c r="D31" s="291"/>
      <c r="E31" s="292"/>
      <c r="F31" s="293"/>
      <c r="G31" s="293"/>
      <c r="H31" s="293"/>
      <c r="I31" s="293"/>
      <c r="J31" s="293"/>
      <c r="K31" s="293"/>
      <c r="L31" s="293"/>
      <c r="M31" s="294"/>
      <c r="N31" s="128">
        <v>520168.5116629724</v>
      </c>
      <c r="O31" s="293"/>
      <c r="P31" s="128">
        <v>10268.783880976735</v>
      </c>
      <c r="Q31" s="128">
        <v>617.663694685569</v>
      </c>
      <c r="R31" s="128">
        <v>9651.120186291166</v>
      </c>
      <c r="S31" s="295"/>
      <c r="T31" s="296">
        <v>35387.44068306761</v>
      </c>
    </row>
    <row r="32" ht="18" customHeight="1" x14ac:dyDescent="0.2">
      <c r="B32" s="297" t="s">
        <v>321</v>
      </c>
      <c r="C32" s="298" t="s">
        <v>302</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308</v>
      </c>
      <c r="F33" s="271" t="s">
        <v>211</v>
      </c>
      <c r="G33" s="271" t="s">
        <v>211</v>
      </c>
      <c r="H33" s="271" t="s">
        <v>211</v>
      </c>
      <c r="I33" s="204"/>
      <c r="J33" s="271" t="s">
        <v>211</v>
      </c>
      <c r="K33" s="124" t="s">
        <v>211</v>
      </c>
      <c r="L33" s="271" t="s">
        <v>211</v>
      </c>
      <c r="M33" s="272" t="s">
        <v>154</v>
      </c>
      <c r="N33" s="124" t="s">
        <v>211</v>
      </c>
      <c r="O33" s="271" t="s">
        <v>211</v>
      </c>
      <c r="P33" s="124" t="s">
        <v>211</v>
      </c>
      <c r="Q33" s="124" t="s">
        <v>84</v>
      </c>
      <c r="R33" s="124" t="s">
        <v>244</v>
      </c>
      <c r="S33" s="271" t="s">
        <v>211</v>
      </c>
      <c r="T33" s="206" t="s">
        <v>244</v>
      </c>
    </row>
    <row r="34" ht="18" customHeight="1" x14ac:dyDescent="0.2">
      <c r="B34" s="273"/>
      <c r="C34" s="274"/>
      <c r="D34" s="281" t="s">
        <v>323</v>
      </c>
      <c r="E34" s="270" t="s">
        <v>308</v>
      </c>
      <c r="F34" s="271" t="s">
        <v>211</v>
      </c>
      <c r="G34" s="271" t="s">
        <v>211</v>
      </c>
      <c r="H34" s="271" t="s">
        <v>211</v>
      </c>
      <c r="I34" s="204"/>
      <c r="J34" s="271" t="s">
        <v>211</v>
      </c>
      <c r="K34" s="124" t="s">
        <v>211</v>
      </c>
      <c r="L34" s="271" t="s">
        <v>211</v>
      </c>
      <c r="M34" s="275" t="s">
        <v>154</v>
      </c>
      <c r="N34" s="124" t="s">
        <v>211</v>
      </c>
      <c r="O34" s="271" t="s">
        <v>211</v>
      </c>
      <c r="P34" s="124" t="s">
        <v>211</v>
      </c>
      <c r="Q34" s="124" t="s">
        <v>84</v>
      </c>
      <c r="R34" s="124" t="s">
        <v>244</v>
      </c>
      <c r="S34" s="271" t="s">
        <v>211</v>
      </c>
      <c r="T34" s="206" t="s">
        <v>244</v>
      </c>
    </row>
    <row r="35" ht="18" customHeight="1" x14ac:dyDescent="0.2">
      <c r="B35" s="273"/>
      <c r="C35" s="274"/>
      <c r="D35" s="281" t="s">
        <v>324</v>
      </c>
      <c r="E35" s="270" t="s">
        <v>308</v>
      </c>
      <c r="F35" s="271">
        <v>62684</v>
      </c>
      <c r="G35" s="271">
        <v>12708.782313</v>
      </c>
      <c r="H35" s="271">
        <v>6990.340781</v>
      </c>
      <c r="I35" s="271" t="s">
        <v>84</v>
      </c>
      <c r="J35" s="271">
        <v>-2453</v>
      </c>
      <c r="K35" s="124">
        <v>70855.441532</v>
      </c>
      <c r="L35" s="271">
        <v>21.6893998221018</v>
      </c>
      <c r="M35" s="275" t="s">
        <v>154</v>
      </c>
      <c r="N35" s="124">
        <v>1536812.0009591053</v>
      </c>
      <c r="O35" s="271">
        <v>26.5713157367159</v>
      </c>
      <c r="P35" s="124">
        <v>40835.116905458526</v>
      </c>
      <c r="Q35" s="124">
        <v>58.687</v>
      </c>
      <c r="R35" s="124">
        <v>40776.42990545853</v>
      </c>
      <c r="S35" s="271">
        <v>1</v>
      </c>
      <c r="T35" s="206">
        <v>149513.5763200146</v>
      </c>
    </row>
    <row r="36" ht="18" customHeight="1" x14ac:dyDescent="0.2">
      <c r="B36" s="273"/>
      <c r="C36" s="274"/>
      <c r="D36" s="281" t="s">
        <v>325</v>
      </c>
      <c r="E36" s="270" t="s">
        <v>308</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326</v>
      </c>
      <c r="E37" s="270" t="s">
        <v>308</v>
      </c>
      <c r="F37" s="271" t="s">
        <v>84</v>
      </c>
      <c r="G37" s="271">
        <v>6.153385</v>
      </c>
      <c r="H37" s="271">
        <v>11.29335</v>
      </c>
      <c r="I37" s="204"/>
      <c r="J37" s="271">
        <v>-1.478</v>
      </c>
      <c r="K37" s="124">
        <v>-3.6619650000000004</v>
      </c>
      <c r="L37" s="271">
        <v>8.52950880444856</v>
      </c>
      <c r="M37" s="275" t="s">
        <v>154</v>
      </c>
      <c r="N37" s="124">
        <v>-31.23476270908247</v>
      </c>
      <c r="O37" s="271">
        <v>27.6</v>
      </c>
      <c r="P37" s="124">
        <v>-0.8620794507706763</v>
      </c>
      <c r="Q37" s="124" t="s">
        <v>84</v>
      </c>
      <c r="R37" s="124">
        <v>-0.8620794507706763</v>
      </c>
      <c r="S37" s="271">
        <v>1</v>
      </c>
      <c r="T37" s="206">
        <v>-3.160957986159146</v>
      </c>
    </row>
    <row r="38" ht="18" customHeight="1" x14ac:dyDescent="0.2">
      <c r="B38" s="273"/>
      <c r="C38" s="276"/>
      <c r="D38" s="302" t="s">
        <v>327</v>
      </c>
      <c r="E38" s="303" t="s">
        <v>308</v>
      </c>
      <c r="F38" s="304" t="s">
        <v>84</v>
      </c>
      <c r="G38" s="304" t="s">
        <v>84</v>
      </c>
      <c r="H38" s="304" t="s">
        <v>84</v>
      </c>
      <c r="I38" s="305"/>
      <c r="J38" s="304" t="s">
        <v>84</v>
      </c>
      <c r="K38" s="167" t="s">
        <v>84</v>
      </c>
      <c r="L38" s="304">
        <v>8.9</v>
      </c>
      <c r="M38" s="306" t="s">
        <v>154</v>
      </c>
      <c r="N38" s="167" t="s">
        <v>84</v>
      </c>
      <c r="O38" s="304">
        <v>29.1</v>
      </c>
      <c r="P38" s="167" t="s">
        <v>84</v>
      </c>
      <c r="Q38" s="167" t="s">
        <v>84</v>
      </c>
      <c r="R38" s="167" t="s">
        <v>84</v>
      </c>
      <c r="S38" s="304">
        <v>1</v>
      </c>
      <c r="T38" s="307" t="s">
        <v>84</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308</v>
      </c>
      <c r="F40" s="204"/>
      <c r="G40" s="271" t="s">
        <v>84</v>
      </c>
      <c r="H40" s="271" t="s">
        <v>84</v>
      </c>
      <c r="I40" s="204"/>
      <c r="J40" s="271">
        <v>-1.1634</v>
      </c>
      <c r="K40" s="124">
        <v>1.1634</v>
      </c>
      <c r="L40" s="271">
        <v>14.6551139925794</v>
      </c>
      <c r="M40" s="275" t="s">
        <v>154</v>
      </c>
      <c r="N40" s="124">
        <v>17.049759618966874</v>
      </c>
      <c r="O40" s="271">
        <v>28.9</v>
      </c>
      <c r="P40" s="124">
        <v>0.4927380529881426</v>
      </c>
      <c r="Q40" s="124" t="s">
        <v>84</v>
      </c>
      <c r="R40" s="124">
        <v>0.4927380529881426</v>
      </c>
      <c r="S40" s="271">
        <v>1</v>
      </c>
      <c r="T40" s="206">
        <v>1.8067061942898561</v>
      </c>
    </row>
    <row r="41" ht="18" customHeight="1" x14ac:dyDescent="0.2">
      <c r="B41" s="273"/>
      <c r="C41" s="274"/>
      <c r="D41" s="281" t="s">
        <v>330</v>
      </c>
      <c r="E41" s="270" t="s">
        <v>308</v>
      </c>
      <c r="F41" s="204"/>
      <c r="G41" s="271">
        <v>157</v>
      </c>
      <c r="H41" s="271">
        <v>1987</v>
      </c>
      <c r="I41" s="204"/>
      <c r="J41" s="271" t="s">
        <v>84</v>
      </c>
      <c r="K41" s="124">
        <v>-1830</v>
      </c>
      <c r="L41" s="271">
        <v>28.5186301588605</v>
      </c>
      <c r="M41" s="275" t="s">
        <v>154</v>
      </c>
      <c r="N41" s="124">
        <v>-52189.09319071472</v>
      </c>
      <c r="O41" s="271">
        <v>29.8787142037837</v>
      </c>
      <c r="P41" s="124">
        <v>-1559.3429999999992</v>
      </c>
      <c r="Q41" s="124">
        <v>13741.75015099</v>
      </c>
      <c r="R41" s="124">
        <v>-15301.093150989998</v>
      </c>
      <c r="S41" s="271">
        <v>1</v>
      </c>
      <c r="T41" s="206">
        <v>-56104.00822029666</v>
      </c>
    </row>
    <row r="42" ht="18" customHeight="1" x14ac:dyDescent="0.2">
      <c r="B42" s="273"/>
      <c r="C42" s="276"/>
      <c r="D42" s="281" t="s">
        <v>331</v>
      </c>
      <c r="E42" s="270" t="s">
        <v>308</v>
      </c>
      <c r="F42" s="204"/>
      <c r="G42" s="271">
        <v>51.86691</v>
      </c>
      <c r="H42" s="271">
        <v>60.632526</v>
      </c>
      <c r="I42" s="204"/>
      <c r="J42" s="271" t="s">
        <v>84</v>
      </c>
      <c r="K42" s="124">
        <v>-8.765616000000001</v>
      </c>
      <c r="L42" s="271">
        <v>28</v>
      </c>
      <c r="M42" s="272" t="s">
        <v>154</v>
      </c>
      <c r="N42" s="124">
        <v>-245.43724800000004</v>
      </c>
      <c r="O42" s="271">
        <v>22</v>
      </c>
      <c r="P42" s="124">
        <v>-5.399619456000002</v>
      </c>
      <c r="Q42" s="124">
        <v>540.848</v>
      </c>
      <c r="R42" s="124">
        <v>-546.2476194559999</v>
      </c>
      <c r="S42" s="271">
        <v>1</v>
      </c>
      <c r="T42" s="206">
        <v>-2002.907938005333</v>
      </c>
    </row>
    <row r="43" ht="18" customHeight="1" x14ac:dyDescent="0.2">
      <c r="B43" s="280"/>
      <c r="C43" s="281" t="s">
        <v>332</v>
      </c>
      <c r="D43" s="281"/>
      <c r="E43" s="282"/>
      <c r="F43" s="204"/>
      <c r="G43" s="150"/>
      <c r="H43" s="150"/>
      <c r="I43" s="204"/>
      <c r="J43" s="150"/>
      <c r="K43" s="150"/>
      <c r="L43" s="150"/>
      <c r="M43" s="283"/>
      <c r="N43" s="124">
        <v>-9510.676095737615</v>
      </c>
      <c r="O43" s="150"/>
      <c r="P43" s="124">
        <v>-279.494286640209</v>
      </c>
      <c r="Q43" s="124" t="s">
        <v>105</v>
      </c>
      <c r="R43" s="124">
        <v>-279.494286640209</v>
      </c>
      <c r="S43" s="150"/>
      <c r="T43" s="206">
        <v>-1024.8123843474327</v>
      </c>
    </row>
    <row r="44" ht="18" customHeight="1" x14ac:dyDescent="0.2">
      <c r="B44" s="285"/>
      <c r="C44" s="286"/>
      <c r="D44" s="286" t="s">
        <v>333</v>
      </c>
      <c r="E44" s="287" t="s">
        <v>304</v>
      </c>
      <c r="F44" s="288" t="s">
        <v>84</v>
      </c>
      <c r="G44" s="271">
        <v>16.674838737</v>
      </c>
      <c r="H44" s="271">
        <v>12.117517</v>
      </c>
      <c r="I44" s="288" t="s">
        <v>84</v>
      </c>
      <c r="J44" s="271">
        <v>0.0161</v>
      </c>
      <c r="K44" s="124">
        <v>4.5412217370000025</v>
      </c>
      <c r="L44" s="271">
        <v>43.3569087136929</v>
      </c>
      <c r="M44" s="275" t="s">
        <v>154</v>
      </c>
      <c r="N44" s="124">
        <v>196.89333629974703</v>
      </c>
      <c r="O44" s="271">
        <v>20</v>
      </c>
      <c r="P44" s="124">
        <v>3.9378667259949407</v>
      </c>
      <c r="Q44" s="124" t="s">
        <v>319</v>
      </c>
      <c r="R44" s="124">
        <v>3.9378667259949407</v>
      </c>
      <c r="S44" s="271">
        <v>1</v>
      </c>
      <c r="T44" s="206">
        <v>14.438844661981449</v>
      </c>
    </row>
    <row r="45" ht="18" customHeight="1" x14ac:dyDescent="0.2">
      <c r="B45" s="285"/>
      <c r="C45" s="286"/>
      <c r="D45" s="286" t="s">
        <v>334</v>
      </c>
      <c r="E45" s="287" t="s">
        <v>304</v>
      </c>
      <c r="F45" s="288" t="s">
        <v>84</v>
      </c>
      <c r="G45" s="271">
        <v>19.53611</v>
      </c>
      <c r="H45" s="271">
        <v>363.475013</v>
      </c>
      <c r="I45" s="288" t="s">
        <v>84</v>
      </c>
      <c r="J45" s="271" t="s">
        <v>84</v>
      </c>
      <c r="K45" s="124">
        <v>-343.938903</v>
      </c>
      <c r="L45" s="271">
        <v>28.2</v>
      </c>
      <c r="M45" s="275" t="s">
        <v>154</v>
      </c>
      <c r="N45" s="124">
        <v>-9699.0770646</v>
      </c>
      <c r="O45" s="271">
        <v>29.2</v>
      </c>
      <c r="P45" s="124">
        <v>-283.21305028631997</v>
      </c>
      <c r="Q45" s="124" t="s">
        <v>319</v>
      </c>
      <c r="R45" s="124">
        <v>-283.21305028631997</v>
      </c>
      <c r="S45" s="271">
        <v>1</v>
      </c>
      <c r="T45" s="206">
        <v>-1038.4478510498398</v>
      </c>
    </row>
    <row r="46" ht="18" customHeight="1" x14ac:dyDescent="0.2">
      <c r="B46" s="285"/>
      <c r="C46" s="286"/>
      <c r="D46" s="286" t="s">
        <v>335</v>
      </c>
      <c r="E46" s="287" t="s">
        <v>304</v>
      </c>
      <c r="F46" s="288" t="s">
        <v>84</v>
      </c>
      <c r="G46" s="271" t="s">
        <v>84</v>
      </c>
      <c r="H46" s="271">
        <v>0.5027</v>
      </c>
      <c r="I46" s="288" t="s">
        <v>84</v>
      </c>
      <c r="J46" s="271">
        <v>-0.0116</v>
      </c>
      <c r="K46" s="124">
        <v>-0.49110000000000004</v>
      </c>
      <c r="L46" s="271">
        <v>17.2925421245421</v>
      </c>
      <c r="M46" s="275" t="s">
        <v>154</v>
      </c>
      <c r="N46" s="124">
        <v>-8.492367437362626</v>
      </c>
      <c r="O46" s="271">
        <v>25.8</v>
      </c>
      <c r="P46" s="124">
        <v>-0.21910307988395578</v>
      </c>
      <c r="Q46" s="124" t="s">
        <v>319</v>
      </c>
      <c r="R46" s="124">
        <v>-0.21910307988395578</v>
      </c>
      <c r="S46" s="271">
        <v>1</v>
      </c>
      <c r="T46" s="206">
        <v>-0.8033779595745045</v>
      </c>
    </row>
    <row r="47" ht="18" customHeight="1" x14ac:dyDescent="0.25">
      <c r="B47" s="290" t="s">
        <v>336</v>
      </c>
      <c r="C47" s="291"/>
      <c r="D47" s="291"/>
      <c r="E47" s="292"/>
      <c r="F47" s="293"/>
      <c r="G47" s="293"/>
      <c r="H47" s="293"/>
      <c r="I47" s="293"/>
      <c r="J47" s="293"/>
      <c r="K47" s="293"/>
      <c r="L47" s="293"/>
      <c r="M47" s="294"/>
      <c r="N47" s="128">
        <v>1474852.6094215629</v>
      </c>
      <c r="O47" s="293"/>
      <c r="P47" s="128">
        <v>38990.51065796453</v>
      </c>
      <c r="Q47" s="128">
        <v>14341.28515099</v>
      </c>
      <c r="R47" s="128">
        <v>24649.22550697454</v>
      </c>
      <c r="S47" s="293"/>
      <c r="T47" s="296">
        <v>90380.49352557331</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304</v>
      </c>
      <c r="F49" s="271">
        <v>13861.1412110414</v>
      </c>
      <c r="G49" s="271">
        <v>30014.153593426</v>
      </c>
      <c r="H49" s="271">
        <v>0.00002170360583</v>
      </c>
      <c r="I49" s="271" t="s">
        <v>84</v>
      </c>
      <c r="J49" s="271">
        <v>-2.67823664975129</v>
      </c>
      <c r="K49" s="124">
        <v>43877.97301941354</v>
      </c>
      <c r="L49" s="271">
        <v>48.7201140346269</v>
      </c>
      <c r="M49" s="272" t="s">
        <v>154</v>
      </c>
      <c r="N49" s="124">
        <v>2137739.84911411</v>
      </c>
      <c r="O49" s="271">
        <v>15.1292423701989</v>
      </c>
      <c r="P49" s="124">
        <v>32342.384301679802</v>
      </c>
      <c r="Q49" s="124">
        <v>3325.12559690972</v>
      </c>
      <c r="R49" s="124">
        <v>29017.25870477008</v>
      </c>
      <c r="S49" s="271">
        <v>1</v>
      </c>
      <c r="T49" s="206">
        <v>106396.61525082363</v>
      </c>
    </row>
    <row r="50" ht="18" customHeight="1" x14ac:dyDescent="0.2">
      <c r="B50" s="316" t="s">
        <v>339</v>
      </c>
      <c r="C50" s="317"/>
      <c r="D50" s="318"/>
      <c r="E50" s="319"/>
      <c r="F50" s="320"/>
      <c r="G50" s="320"/>
      <c r="H50" s="320"/>
      <c r="I50" s="293"/>
      <c r="J50" s="320"/>
      <c r="K50" s="320"/>
      <c r="L50" s="320"/>
      <c r="M50" s="321"/>
      <c r="N50" s="128">
        <v>2137739.84911411</v>
      </c>
      <c r="O50" s="320"/>
      <c r="P50" s="128">
        <v>32342.384301679802</v>
      </c>
      <c r="Q50" s="128">
        <v>3325.12559690972</v>
      </c>
      <c r="R50" s="128">
        <v>29017.25870477008</v>
      </c>
      <c r="S50" s="320"/>
      <c r="T50" s="296">
        <v>106396.61525082363</v>
      </c>
    </row>
    <row r="51" ht="18" customHeight="1" x14ac:dyDescent="0.2">
      <c r="B51" s="322" t="s">
        <v>340</v>
      </c>
      <c r="C51" s="323"/>
      <c r="D51" s="323"/>
      <c r="E51" s="287" t="s">
        <v>308</v>
      </c>
      <c r="F51" s="271" t="s">
        <v>211</v>
      </c>
      <c r="G51" s="271" t="s">
        <v>211</v>
      </c>
      <c r="H51" s="271" t="s">
        <v>211</v>
      </c>
      <c r="I51" s="288" t="s">
        <v>211</v>
      </c>
      <c r="J51" s="271" t="s">
        <v>211</v>
      </c>
      <c r="K51" s="124" t="s">
        <v>211</v>
      </c>
      <c r="L51" s="271" t="s">
        <v>105</v>
      </c>
      <c r="M51" s="324" t="s">
        <v>154</v>
      </c>
      <c r="N51" s="124" t="s">
        <v>203</v>
      </c>
      <c r="O51" s="271" t="s">
        <v>105</v>
      </c>
      <c r="P51" s="124" t="s">
        <v>203</v>
      </c>
      <c r="Q51" s="124" t="s">
        <v>84</v>
      </c>
      <c r="R51" s="124" t="s">
        <v>192</v>
      </c>
      <c r="S51" s="271" t="s">
        <v>105</v>
      </c>
      <c r="T51" s="206" t="s">
        <v>192</v>
      </c>
    </row>
    <row r="52" ht="18" customHeight="1" x14ac:dyDescent="0.2">
      <c r="B52" s="325" t="s">
        <v>341</v>
      </c>
      <c r="C52" s="281"/>
      <c r="D52" s="281"/>
      <c r="E52" s="282"/>
      <c r="F52" s="204"/>
      <c r="G52" s="150"/>
      <c r="H52" s="150"/>
      <c r="I52" s="204"/>
      <c r="J52" s="150"/>
      <c r="K52" s="150"/>
      <c r="L52" s="150"/>
      <c r="M52" s="283"/>
      <c r="N52" s="124">
        <v>-859.0760999999999</v>
      </c>
      <c r="O52" s="150"/>
      <c r="P52" s="124">
        <v>-17.181521999999998</v>
      </c>
      <c r="Q52" s="124" t="s">
        <v>84</v>
      </c>
      <c r="R52" s="124">
        <v>-17.181521999999998</v>
      </c>
      <c r="S52" s="150"/>
      <c r="T52" s="206">
        <v>-62.998913999999985</v>
      </c>
    </row>
    <row r="53" ht="18" customHeight="1" x14ac:dyDescent="0.2">
      <c r="B53" s="326"/>
      <c r="C53" s="286"/>
      <c r="D53" s="286" t="s">
        <v>342</v>
      </c>
      <c r="E53" s="287" t="s">
        <v>308</v>
      </c>
      <c r="F53" s="288" t="s">
        <v>84</v>
      </c>
      <c r="G53" s="271" t="s">
        <v>84</v>
      </c>
      <c r="H53" s="271" t="s">
        <v>84</v>
      </c>
      <c r="I53" s="288" t="s">
        <v>84</v>
      </c>
      <c r="J53" s="271">
        <v>29.31</v>
      </c>
      <c r="K53" s="124">
        <v>-29.31</v>
      </c>
      <c r="L53" s="271">
        <v>29.31</v>
      </c>
      <c r="M53" s="275" t="s">
        <v>154</v>
      </c>
      <c r="N53" s="124">
        <v>-859.0760999999999</v>
      </c>
      <c r="O53" s="271">
        <v>20</v>
      </c>
      <c r="P53" s="124">
        <v>-17.181521999999998</v>
      </c>
      <c r="Q53" s="124" t="s">
        <v>319</v>
      </c>
      <c r="R53" s="124">
        <v>-17.181521999999998</v>
      </c>
      <c r="S53" s="271">
        <v>1</v>
      </c>
      <c r="T53" s="206">
        <v>-62.998913999999985</v>
      </c>
    </row>
    <row r="54" ht="18" customHeight="1" x14ac:dyDescent="0.25">
      <c r="B54" s="327" t="s">
        <v>343</v>
      </c>
      <c r="C54" s="328"/>
      <c r="D54" s="328"/>
      <c r="E54" s="292"/>
      <c r="F54" s="293"/>
      <c r="G54" s="293"/>
      <c r="H54" s="293"/>
      <c r="I54" s="293"/>
      <c r="J54" s="293"/>
      <c r="K54" s="293"/>
      <c r="L54" s="295"/>
      <c r="M54" s="329"/>
      <c r="N54" s="128">
        <v>-859.0760999999999</v>
      </c>
      <c r="O54" s="293"/>
      <c r="P54" s="128">
        <v>-17.181521999999998</v>
      </c>
      <c r="Q54" s="128" t="s">
        <v>84</v>
      </c>
      <c r="R54" s="128">
        <v>-17.181521999999998</v>
      </c>
      <c r="S54" s="293"/>
      <c r="T54" s="296">
        <v>-62.998913999999985</v>
      </c>
    </row>
    <row r="55" ht="18" customHeight="1" x14ac:dyDescent="0.25">
      <c r="B55" s="330" t="s">
        <v>344</v>
      </c>
      <c r="C55" s="331"/>
      <c r="D55" s="331"/>
      <c r="E55" s="332" t="s">
        <v>304</v>
      </c>
      <c r="F55" s="333">
        <v>514.6</v>
      </c>
      <c r="G55" s="334">
        <v>18.031489</v>
      </c>
      <c r="H55" s="334">
        <v>63.254686</v>
      </c>
      <c r="I55" s="333" t="s">
        <v>84</v>
      </c>
      <c r="J55" s="334">
        <v>69.5358</v>
      </c>
      <c r="K55" s="335">
        <v>399.841003</v>
      </c>
      <c r="L55" s="334">
        <v>9.99470807941812</v>
      </c>
      <c r="M55" s="336" t="s">
        <v>154</v>
      </c>
      <c r="N55" s="335">
        <v>3996.2941031667447</v>
      </c>
      <c r="O55" s="334">
        <v>28.9</v>
      </c>
      <c r="P55" s="335">
        <v>115.49289958151891</v>
      </c>
      <c r="Q55" s="335" t="s">
        <v>84</v>
      </c>
      <c r="R55" s="335">
        <v>115.49289958151891</v>
      </c>
      <c r="S55" s="334">
        <v>1</v>
      </c>
      <c r="T55" s="337">
        <v>423.473965132236</v>
      </c>
    </row>
    <row r="56" ht="18" customHeight="1" x14ac:dyDescent="0.25">
      <c r="B56" s="338" t="s">
        <v>345</v>
      </c>
      <c r="C56" s="339"/>
      <c r="D56" s="339"/>
      <c r="E56" s="340"/>
      <c r="F56" s="341"/>
      <c r="G56" s="341"/>
      <c r="H56" s="341"/>
      <c r="I56" s="341"/>
      <c r="J56" s="341"/>
      <c r="K56" s="341"/>
      <c r="L56" s="342"/>
      <c r="M56" s="343"/>
      <c r="N56" s="127">
        <v>4135898.1882018116</v>
      </c>
      <c r="O56" s="341"/>
      <c r="P56" s="127">
        <v>81699.99021820258</v>
      </c>
      <c r="Q56" s="127">
        <v>18284.07444258529</v>
      </c>
      <c r="R56" s="127">
        <v>63415.91577561731</v>
      </c>
      <c r="S56" s="341"/>
      <c r="T56" s="344">
        <v>232525.0245105968</v>
      </c>
    </row>
    <row r="57" ht="18" customHeight="1" x14ac:dyDescent="0.2">
      <c r="B57" s="345" t="s">
        <v>346</v>
      </c>
      <c r="C57" s="312"/>
      <c r="D57" s="346"/>
      <c r="E57" s="347"/>
      <c r="F57" s="204"/>
      <c r="G57" s="204"/>
      <c r="H57" s="204"/>
      <c r="I57" s="204"/>
      <c r="J57" s="204"/>
      <c r="K57" s="204"/>
      <c r="L57" s="204"/>
      <c r="M57" s="348"/>
      <c r="N57" s="124">
        <v>-702.4940481077573</v>
      </c>
      <c r="O57" s="204"/>
      <c r="P57" s="124">
        <v>-20.367185414296614</v>
      </c>
      <c r="Q57" s="124" t="s">
        <v>84</v>
      </c>
      <c r="R57" s="124">
        <v>-20.367185414296614</v>
      </c>
      <c r="S57" s="204"/>
      <c r="T57" s="206">
        <v>-74.67967985242092</v>
      </c>
    </row>
    <row r="58" ht="18" customHeight="1" x14ac:dyDescent="0.2">
      <c r="B58" s="349"/>
      <c r="C58" s="314"/>
      <c r="D58" s="346" t="s">
        <v>347</v>
      </c>
      <c r="E58" s="270" t="s">
        <v>308</v>
      </c>
      <c r="F58" s="271" t="s">
        <v>84</v>
      </c>
      <c r="G58" s="271" t="s">
        <v>84</v>
      </c>
      <c r="H58" s="271" t="s">
        <v>84</v>
      </c>
      <c r="I58" s="204"/>
      <c r="J58" s="271">
        <v>34.4513</v>
      </c>
      <c r="K58" s="124">
        <v>-34.4513</v>
      </c>
      <c r="L58" s="271">
        <v>20.390930040601</v>
      </c>
      <c r="M58" s="275" t="s">
        <v>154</v>
      </c>
      <c r="N58" s="124">
        <v>-702.4940481077573</v>
      </c>
      <c r="O58" s="271">
        <v>28.9926803923219</v>
      </c>
      <c r="P58" s="124">
        <v>-20.367185414296614</v>
      </c>
      <c r="Q58" s="124" t="s">
        <v>84</v>
      </c>
      <c r="R58" s="124">
        <v>-20.367185414296614</v>
      </c>
      <c r="S58" s="271">
        <v>1</v>
      </c>
      <c r="T58" s="206">
        <v>-74.67967985242092</v>
      </c>
    </row>
    <row r="59" ht="18" customHeight="1" x14ac:dyDescent="0.2">
      <c r="B59" s="349"/>
      <c r="C59" s="314"/>
      <c r="D59" s="346" t="s">
        <v>348</v>
      </c>
      <c r="E59" s="270" t="s">
        <v>308</v>
      </c>
      <c r="F59" s="271" t="s">
        <v>84</v>
      </c>
      <c r="G59" s="271" t="s">
        <v>84</v>
      </c>
      <c r="H59" s="271" t="s">
        <v>84</v>
      </c>
      <c r="I59" s="271" t="s">
        <v>84</v>
      </c>
      <c r="J59" s="271" t="s">
        <v>84</v>
      </c>
      <c r="K59" s="124" t="s">
        <v>84</v>
      </c>
      <c r="L59" s="271">
        <v>19.3</v>
      </c>
      <c r="M59" s="275" t="s">
        <v>154</v>
      </c>
      <c r="N59" s="124" t="s">
        <v>84</v>
      </c>
      <c r="O59" s="271" t="s">
        <v>84</v>
      </c>
      <c r="P59" s="124" t="s">
        <v>84</v>
      </c>
      <c r="Q59" s="124" t="s">
        <v>84</v>
      </c>
      <c r="R59" s="124" t="s">
        <v>84</v>
      </c>
      <c r="S59" s="271">
        <v>1</v>
      </c>
      <c r="T59" s="206" t="s">
        <v>84</v>
      </c>
    </row>
    <row r="60" ht="18" customHeight="1" x14ac:dyDescent="0.2">
      <c r="B60" s="349"/>
      <c r="C60" s="314"/>
      <c r="D60" s="346" t="s">
        <v>349</v>
      </c>
      <c r="E60" s="350" t="s">
        <v>308</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350</v>
      </c>
      <c r="E61" s="354" t="s">
        <v>308</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351</v>
      </c>
    </row>
    <row r="63" ht="14.1" customHeight="1" x14ac:dyDescent="0.2">
      <c r="B63" s="357" t="s">
        <v>352</v>
      </c>
      <c r="C63" s="358"/>
      <c r="D63" s="358"/>
      <c r="E63" s="358"/>
      <c r="F63" s="358"/>
      <c r="G63" s="358"/>
      <c r="H63" s="358"/>
      <c r="I63" s="358"/>
      <c r="J63" s="358"/>
      <c r="K63" s="358"/>
      <c r="L63" s="358"/>
      <c r="M63" s="358"/>
      <c r="N63" s="358"/>
      <c r="O63" s="358"/>
      <c r="P63" s="358"/>
    </row>
    <row r="64" ht="14.1" customHeight="1" x14ac:dyDescent="0.2">
      <c r="B64" s="357" t="s">
        <v>353</v>
      </c>
      <c r="C64" s="359"/>
      <c r="D64" s="359"/>
      <c r="E64" s="359"/>
      <c r="F64" s="359"/>
      <c r="G64" s="359"/>
      <c r="H64" s="359"/>
      <c r="I64" s="359"/>
      <c r="J64" s="359"/>
      <c r="K64" s="359"/>
      <c r="L64" s="359"/>
      <c r="M64" s="359"/>
    </row>
    <row r="65" ht="14.1" customHeight="1" x14ac:dyDescent="0.2">
      <c r="B65" s="357" t="s">
        <v>354</v>
      </c>
      <c r="C65" s="359"/>
      <c r="D65" s="359"/>
      <c r="E65" s="359"/>
      <c r="F65" s="359"/>
      <c r="G65" s="359"/>
    </row>
    <row r="66" ht="14.1" customHeight="1" x14ac:dyDescent="0.2">
      <c r="B66" s="357" t="s">
        <v>355</v>
      </c>
      <c r="C66" s="359"/>
      <c r="D66" s="359"/>
      <c r="E66" s="359"/>
      <c r="F66" s="359"/>
      <c r="G66" s="359"/>
    </row>
    <row r="67" ht="14.1" customHeight="1" x14ac:dyDescent="0.25">
      <c r="B67" s="357" t="s">
        <v>356</v>
      </c>
      <c r="C67" s="359"/>
      <c r="D67" s="359"/>
      <c r="E67" s="359"/>
      <c r="F67" s="359"/>
      <c r="G67" s="359"/>
    </row>
    <row r="68" ht="14.1" customHeight="1" x14ac:dyDescent="0.2">
      <c r="B68" s="357" t="s">
        <v>357</v>
      </c>
      <c r="C68" s="359"/>
      <c r="D68" s="359"/>
    </row>
    <row r="69" ht="14.1" customHeight="1" x14ac:dyDescent="0.2">
      <c r="B69" s="359"/>
      <c r="C69" s="359"/>
      <c r="D69" s="359"/>
    </row>
    <row r="70" ht="14.1" customHeight="1" x14ac:dyDescent="0.2">
      <c r="B70" s="360" t="s">
        <v>358</v>
      </c>
      <c r="C70" s="359"/>
      <c r="D70" s="359"/>
    </row>
    <row r="71" ht="14.1" customHeight="1" x14ac:dyDescent="0.25">
      <c r="B71" s="360" t="s">
        <v>359</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360</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361</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362</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363</v>
      </c>
      <c r="C1" s="243"/>
      <c r="D1" s="243"/>
      <c r="E1" s="243"/>
      <c r="I1" s="4" t="s">
        <v>62</v>
      </c>
    </row>
    <row r="2" ht="18.95" customHeight="1" x14ac:dyDescent="0.3">
      <c r="B2" s="370" t="s">
        <v>364</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279</v>
      </c>
      <c r="C7" s="375" t="s">
        <v>365</v>
      </c>
      <c r="D7" s="375"/>
      <c r="E7" s="375"/>
      <c r="F7" s="376" t="s">
        <v>366</v>
      </c>
      <c r="G7" s="376"/>
      <c r="H7" s="377" t="s">
        <v>367</v>
      </c>
      <c r="I7" s="377"/>
    </row>
    <row r="8" ht="49.5" customHeight="1" x14ac:dyDescent="0.2">
      <c r="B8" s="378"/>
      <c r="C8" s="379" t="s">
        <v>368</v>
      </c>
      <c r="D8" s="379" t="s">
        <v>369</v>
      </c>
      <c r="E8" s="380" t="s">
        <v>370</v>
      </c>
      <c r="F8" s="379" t="s">
        <v>371</v>
      </c>
      <c r="G8" s="380" t="s">
        <v>372</v>
      </c>
      <c r="H8" s="379" t="s">
        <v>371</v>
      </c>
      <c r="I8" s="112" t="s">
        <v>373</v>
      </c>
      <c r="L8" s="381"/>
    </row>
    <row r="9" ht="14.1" customHeight="1" x14ac:dyDescent="0.2">
      <c r="B9" s="378"/>
      <c r="C9" s="257" t="s">
        <v>374</v>
      </c>
      <c r="D9" s="257" t="s">
        <v>374</v>
      </c>
      <c r="E9" s="257" t="s">
        <v>76</v>
      </c>
      <c r="F9" s="257" t="s">
        <v>374</v>
      </c>
      <c r="G9" s="257" t="s">
        <v>76</v>
      </c>
      <c r="H9" s="382" t="s">
        <v>375</v>
      </c>
      <c r="I9" s="259" t="s">
        <v>375</v>
      </c>
    </row>
    <row r="10" ht="18" customHeight="1" x14ac:dyDescent="0.2">
      <c r="B10" s="383" t="s">
        <v>376</v>
      </c>
      <c r="C10" s="384">
        <v>520.1685116629724</v>
      </c>
      <c r="D10" s="385">
        <v>490.5999601492841</v>
      </c>
      <c r="E10" s="384">
        <v>35387.44068306761</v>
      </c>
      <c r="F10" s="384">
        <v>534.598982048302</v>
      </c>
      <c r="G10" s="384">
        <v>38730.09722739046</v>
      </c>
      <c r="H10" s="384">
        <v>-8.230285387083383</v>
      </c>
      <c r="I10" s="386">
        <v>-8.630643307445354</v>
      </c>
    </row>
    <row r="11" ht="18" customHeight="1" x14ac:dyDescent="0.2">
      <c r="B11" s="387" t="s">
        <v>377</v>
      </c>
      <c r="C11" s="384">
        <v>1474.8526094215629</v>
      </c>
      <c r="D11" s="384">
        <v>990.3508881546348</v>
      </c>
      <c r="E11" s="384">
        <v>90380.49352557331</v>
      </c>
      <c r="F11" s="384">
        <v>1086.9283215430733</v>
      </c>
      <c r="G11" s="384">
        <v>96533.04728868464</v>
      </c>
      <c r="H11" s="384">
        <v>-8.885354394973431</v>
      </c>
      <c r="I11" s="386">
        <v>-6.373520712250956</v>
      </c>
    </row>
    <row r="12" ht="18" customHeight="1" x14ac:dyDescent="0.2">
      <c r="B12" s="387" t="s">
        <v>378</v>
      </c>
      <c r="C12" s="384">
        <v>2137.7398491141103</v>
      </c>
      <c r="D12" s="384">
        <v>1917.9584803220123</v>
      </c>
      <c r="E12" s="384">
        <v>106396.61525082363</v>
      </c>
      <c r="F12" s="384">
        <v>1707.7129804270464</v>
      </c>
      <c r="G12" s="384">
        <v>94924.138249028</v>
      </c>
      <c r="H12" s="384">
        <v>12.311524378200248</v>
      </c>
      <c r="I12" s="386">
        <v>12.085942746931504</v>
      </c>
    </row>
    <row r="13" ht="18" customHeight="1" x14ac:dyDescent="0.2">
      <c r="B13" s="387" t="s">
        <v>379</v>
      </c>
      <c r="C13" s="384">
        <v>-0.8590760999999999</v>
      </c>
      <c r="D13" s="384">
        <v>-0.8590760999999999</v>
      </c>
      <c r="E13" s="384">
        <v>-62.998913999999985</v>
      </c>
      <c r="F13" s="384">
        <v>6.898750389000001</v>
      </c>
      <c r="G13" s="384">
        <v>505.90836186</v>
      </c>
      <c r="H13" s="384">
        <v>-112.45263347069043</v>
      </c>
      <c r="I13" s="386">
        <v>-112.45263347069043</v>
      </c>
    </row>
    <row r="14" ht="18" customHeight="1" x14ac:dyDescent="0.2">
      <c r="B14" s="387" t="s">
        <v>380</v>
      </c>
      <c r="C14" s="388">
        <v>3.9962941031667447</v>
      </c>
      <c r="D14" s="384">
        <v>3.9962941031667447</v>
      </c>
      <c r="E14" s="384">
        <v>423.473965132236</v>
      </c>
      <c r="F14" s="384">
        <v>2.848595888840308</v>
      </c>
      <c r="G14" s="384">
        <v>301.8562110207782</v>
      </c>
      <c r="H14" s="384">
        <v>40.289962462653</v>
      </c>
      <c r="I14" s="386">
        <v>40.28996246265289</v>
      </c>
    </row>
    <row r="15" ht="18" customHeight="1" x14ac:dyDescent="0.2">
      <c r="B15" s="389" t="s">
        <v>381</v>
      </c>
      <c r="C15" s="390">
        <v>4135.8981882018115</v>
      </c>
      <c r="D15" s="390">
        <v>3402.046546629098</v>
      </c>
      <c r="E15" s="390">
        <v>232525.02451059676</v>
      </c>
      <c r="F15" s="390">
        <v>3338.9876302962616</v>
      </c>
      <c r="G15" s="390">
        <v>230995.04733798388</v>
      </c>
      <c r="H15" s="390">
        <v>1.8885639395807305</v>
      </c>
      <c r="I15" s="391">
        <v>0.6623419810270966</v>
      </c>
    </row>
    <row r="16" ht="14.1" customHeight="1" x14ac:dyDescent="0.25">
      <c r="B16" s="357" t="s">
        <v>382</v>
      </c>
      <c r="C16" s="369"/>
      <c r="D16" s="369"/>
      <c r="E16" s="369"/>
      <c r="F16" s="369"/>
      <c r="G16" s="369"/>
      <c r="H16" s="369"/>
      <c r="I16" s="369"/>
    </row>
    <row r="17" ht="14.1" customHeight="1" x14ac:dyDescent="0.25">
      <c r="B17" s="357" t="s">
        <v>383</v>
      </c>
      <c r="C17" s="392"/>
      <c r="D17" s="392"/>
      <c r="E17" s="392"/>
      <c r="F17" s="392"/>
      <c r="G17" s="392"/>
      <c r="H17" s="392"/>
      <c r="I17" s="392"/>
    </row>
    <row r="18" ht="14.1" customHeight="1" x14ac:dyDescent="0.2">
      <c r="B18" s="357" t="s">
        <v>384</v>
      </c>
      <c r="C18" s="392"/>
      <c r="D18" s="392"/>
      <c r="E18" s="392"/>
      <c r="F18" s="392"/>
      <c r="G18" s="392"/>
      <c r="H18" s="392"/>
      <c r="I18" s="392"/>
    </row>
    <row r="19" ht="14.1" customHeight="1" x14ac:dyDescent="0.2">
      <c r="B19" s="357" t="s">
        <v>385</v>
      </c>
      <c r="C19" s="392"/>
      <c r="D19" s="392"/>
      <c r="E19" s="392"/>
      <c r="F19" s="392"/>
      <c r="G19" s="392"/>
      <c r="H19" s="392"/>
      <c r="I19" s="392"/>
    </row>
    <row r="20" ht="14.1" customHeight="1" x14ac:dyDescent="0.25">
      <c r="B20" s="357" t="s">
        <v>386</v>
      </c>
      <c r="C20" s="392"/>
      <c r="D20" s="392"/>
      <c r="E20" s="392"/>
      <c r="F20" s="392"/>
      <c r="G20" s="393"/>
      <c r="H20" s="393"/>
      <c r="I20" s="393"/>
    </row>
    <row r="21" ht="14.1" customHeight="1" x14ac:dyDescent="0.2">
      <c r="B21" s="357" t="s">
        <v>387</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358</v>
      </c>
      <c r="C23" s="392"/>
      <c r="D23" s="392"/>
      <c r="E23" s="392"/>
      <c r="F23" s="394"/>
      <c r="G23" s="394"/>
      <c r="H23" s="394"/>
      <c r="I23" s="394"/>
    </row>
    <row r="24" ht="14.1" customHeight="1" x14ac:dyDescent="0.25">
      <c r="B24" s="360" t="s">
        <v>388</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389</v>
      </c>
      <c r="C27" s="399"/>
      <c r="D27" s="399"/>
      <c r="E27" s="399"/>
      <c r="F27" s="399"/>
      <c r="G27" s="399"/>
      <c r="H27" s="399"/>
      <c r="I27" s="400"/>
    </row>
    <row r="28" ht="14.1" customHeight="1" x14ac:dyDescent="0.2">
      <c r="B28" s="398" t="s">
        <v>390</v>
      </c>
      <c r="C28" s="399"/>
      <c r="D28" s="399"/>
      <c r="E28" s="399"/>
      <c r="F28" s="399"/>
      <c r="G28" s="399"/>
      <c r="H28" s="399"/>
      <c r="I28" s="400"/>
    </row>
    <row r="29" ht="14.1" customHeight="1" x14ac:dyDescent="0.2">
      <c r="B29" s="401" t="s">
        <v>391</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392</v>
      </c>
      <c r="C1" s="243"/>
      <c r="D1" s="243"/>
      <c r="E1" s="243"/>
      <c r="F1" s="243"/>
      <c r="I1" s="407"/>
      <c r="J1" s="4" t="s">
        <v>62</v>
      </c>
    </row>
    <row r="2" ht="18.95" customHeight="1" x14ac:dyDescent="0.25">
      <c r="B2" s="243" t="s">
        <v>393</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394</v>
      </c>
      <c r="F7" s="413" t="s">
        <v>395</v>
      </c>
      <c r="G7" s="414" t="s">
        <v>396</v>
      </c>
      <c r="H7" s="414"/>
      <c r="I7" s="415" t="s">
        <v>397</v>
      </c>
      <c r="J7" s="415"/>
      <c r="M7" s="381"/>
    </row>
    <row r="8" ht="38.25" customHeight="1" x14ac:dyDescent="0.2">
      <c r="B8" s="416" t="s">
        <v>398</v>
      </c>
      <c r="C8" s="416"/>
      <c r="D8" s="416"/>
      <c r="E8" s="417" t="s">
        <v>399</v>
      </c>
      <c r="F8" s="418" t="s">
        <v>400</v>
      </c>
      <c r="G8" s="418" t="s">
        <v>401</v>
      </c>
      <c r="H8" s="418" t="s">
        <v>402</v>
      </c>
      <c r="I8" s="379" t="s">
        <v>403</v>
      </c>
      <c r="J8" s="419" t="s">
        <v>404</v>
      </c>
      <c r="M8" s="381"/>
    </row>
    <row r="9" ht="14.1" customHeight="1" x14ac:dyDescent="0.2">
      <c r="B9" s="420"/>
      <c r="C9" s="421"/>
      <c r="D9" s="422"/>
      <c r="E9" s="423" t="s">
        <v>149</v>
      </c>
      <c r="F9" s="424" t="s">
        <v>405</v>
      </c>
      <c r="G9" s="424" t="s">
        <v>406</v>
      </c>
      <c r="H9" s="424" t="s">
        <v>407</v>
      </c>
      <c r="I9" s="425" t="s">
        <v>407</v>
      </c>
      <c r="J9" s="425"/>
      <c r="M9" s="381"/>
    </row>
    <row r="10" ht="18" customHeight="1" x14ac:dyDescent="0.2">
      <c r="B10" s="426" t="s">
        <v>301</v>
      </c>
      <c r="C10" s="427" t="s">
        <v>302</v>
      </c>
      <c r="D10" s="428"/>
      <c r="E10" s="429"/>
      <c r="F10" s="430"/>
      <c r="G10" s="430"/>
      <c r="H10" s="430"/>
      <c r="I10" s="430"/>
      <c r="J10" s="431"/>
      <c r="M10" s="381"/>
    </row>
    <row r="11" ht="18" customHeight="1" x14ac:dyDescent="0.2">
      <c r="B11" s="273"/>
      <c r="C11" s="432"/>
      <c r="D11" s="433" t="s">
        <v>303</v>
      </c>
      <c r="E11" s="434" t="s">
        <v>84</v>
      </c>
      <c r="F11" s="435" t="s">
        <v>84</v>
      </c>
      <c r="G11" s="436" t="s">
        <v>84</v>
      </c>
      <c r="H11" s="437" t="s">
        <v>84</v>
      </c>
      <c r="I11" s="434" t="s">
        <v>84</v>
      </c>
      <c r="J11" s="438" t="s">
        <v>84</v>
      </c>
      <c r="M11" s="381"/>
    </row>
    <row r="12" ht="18" customHeight="1" x14ac:dyDescent="0.2">
      <c r="B12" s="273"/>
      <c r="C12" s="432"/>
      <c r="D12" s="433" t="s">
        <v>305</v>
      </c>
      <c r="E12" s="439" t="s">
        <v>84</v>
      </c>
      <c r="F12" s="435" t="s">
        <v>84</v>
      </c>
      <c r="G12" s="440" t="s">
        <v>84</v>
      </c>
      <c r="H12" s="441" t="s">
        <v>84</v>
      </c>
      <c r="I12" s="439" t="s">
        <v>84</v>
      </c>
      <c r="J12" s="442" t="s">
        <v>84</v>
      </c>
      <c r="M12" s="381"/>
    </row>
    <row r="13" ht="18" customHeight="1" x14ac:dyDescent="0.2">
      <c r="B13" s="273"/>
      <c r="C13" s="443"/>
      <c r="D13" s="314" t="s">
        <v>306</v>
      </c>
      <c r="E13" s="444" t="s">
        <v>84</v>
      </c>
      <c r="F13" s="445" t="s">
        <v>84</v>
      </c>
      <c r="G13" s="446" t="s">
        <v>84</v>
      </c>
      <c r="H13" s="447" t="s">
        <v>84</v>
      </c>
      <c r="I13" s="444" t="s">
        <v>84</v>
      </c>
      <c r="J13" s="448" t="s">
        <v>84</v>
      </c>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199</v>
      </c>
      <c r="E15" s="439" t="s">
        <v>84</v>
      </c>
      <c r="F15" s="435" t="s">
        <v>84</v>
      </c>
      <c r="G15" s="440" t="s">
        <v>84</v>
      </c>
      <c r="H15" s="441" t="s">
        <v>84</v>
      </c>
      <c r="I15" s="439" t="s">
        <v>84</v>
      </c>
      <c r="J15" s="442" t="s">
        <v>84</v>
      </c>
      <c r="M15" s="381"/>
    </row>
    <row r="16" ht="18" customHeight="1" x14ac:dyDescent="0.2">
      <c r="B16" s="453"/>
      <c r="C16" s="268"/>
      <c r="D16" s="433" t="s">
        <v>196</v>
      </c>
      <c r="E16" s="439" t="s">
        <v>84</v>
      </c>
      <c r="F16" s="435" t="s">
        <v>84</v>
      </c>
      <c r="G16" s="440" t="s">
        <v>84</v>
      </c>
      <c r="H16" s="441" t="s">
        <v>84</v>
      </c>
      <c r="I16" s="439" t="s">
        <v>84</v>
      </c>
      <c r="J16" s="442" t="s">
        <v>84</v>
      </c>
      <c r="M16" s="381"/>
    </row>
    <row r="17" ht="18" customHeight="1" x14ac:dyDescent="0.2">
      <c r="B17" s="453"/>
      <c r="C17" s="268"/>
      <c r="D17" s="433" t="s">
        <v>408</v>
      </c>
      <c r="E17" s="439" t="s">
        <v>84</v>
      </c>
      <c r="F17" s="435" t="s">
        <v>84</v>
      </c>
      <c r="G17" s="440" t="s">
        <v>84</v>
      </c>
      <c r="H17" s="441" t="s">
        <v>84</v>
      </c>
      <c r="I17" s="439" t="s">
        <v>84</v>
      </c>
      <c r="J17" s="442" t="s">
        <v>84</v>
      </c>
      <c r="M17" s="381"/>
    </row>
    <row r="18" ht="18" customHeight="1" x14ac:dyDescent="0.2">
      <c r="B18" s="453"/>
      <c r="C18" s="268"/>
      <c r="D18" s="433" t="s">
        <v>310</v>
      </c>
      <c r="E18" s="439" t="s">
        <v>84</v>
      </c>
      <c r="F18" s="435" t="s">
        <v>84</v>
      </c>
      <c r="G18" s="440" t="s">
        <v>84</v>
      </c>
      <c r="H18" s="441" t="s">
        <v>84</v>
      </c>
      <c r="I18" s="439" t="s">
        <v>84</v>
      </c>
      <c r="J18" s="442" t="s">
        <v>84</v>
      </c>
      <c r="M18" s="381"/>
    </row>
    <row r="19" ht="18" customHeight="1" x14ac:dyDescent="0.2">
      <c r="B19" s="453"/>
      <c r="C19" s="268"/>
      <c r="D19" s="433" t="s">
        <v>409</v>
      </c>
      <c r="E19" s="439">
        <v>6489.5944</v>
      </c>
      <c r="F19" s="435">
        <v>20.11</v>
      </c>
      <c r="G19" s="440">
        <v>130.505743384</v>
      </c>
      <c r="H19" s="441">
        <v>478.52105907466665</v>
      </c>
      <c r="I19" s="439">
        <v>478.521059074667</v>
      </c>
      <c r="J19" s="442" t="s">
        <v>410</v>
      </c>
      <c r="M19" s="381"/>
    </row>
    <row r="20" ht="18" customHeight="1" x14ac:dyDescent="0.2">
      <c r="B20" s="453"/>
      <c r="C20" s="268"/>
      <c r="D20" s="433" t="s">
        <v>220</v>
      </c>
      <c r="E20" s="439" t="s">
        <v>84</v>
      </c>
      <c r="F20" s="435" t="s">
        <v>84</v>
      </c>
      <c r="G20" s="440" t="s">
        <v>84</v>
      </c>
      <c r="H20" s="441" t="s">
        <v>84</v>
      </c>
      <c r="I20" s="439" t="s">
        <v>84</v>
      </c>
      <c r="J20" s="442"/>
      <c r="M20" s="381"/>
    </row>
    <row r="21" ht="18" customHeight="1" x14ac:dyDescent="0.2">
      <c r="B21" s="453"/>
      <c r="C21" s="268"/>
      <c r="D21" s="433" t="s">
        <v>411</v>
      </c>
      <c r="E21" s="454">
        <v>27.2234768942919</v>
      </c>
      <c r="F21" s="435">
        <v>17.870000000000136</v>
      </c>
      <c r="G21" s="455">
        <v>0.486483532101</v>
      </c>
      <c r="H21" s="441">
        <v>1.783772951037</v>
      </c>
      <c r="I21" s="456">
        <v>1.78377295103699</v>
      </c>
      <c r="J21" s="457" t="s">
        <v>412</v>
      </c>
      <c r="M21" s="381"/>
    </row>
    <row r="22" ht="18" customHeight="1" x14ac:dyDescent="0.2">
      <c r="B22" s="453"/>
      <c r="C22" s="268"/>
      <c r="D22" s="433" t="s">
        <v>413</v>
      </c>
      <c r="E22" s="454" t="s">
        <v>84</v>
      </c>
      <c r="F22" s="435" t="s">
        <v>84</v>
      </c>
      <c r="G22" s="455" t="s">
        <v>84</v>
      </c>
      <c r="H22" s="441" t="s">
        <v>84</v>
      </c>
      <c r="I22" s="456" t="s">
        <v>84</v>
      </c>
      <c r="J22" s="457"/>
      <c r="M22" s="381"/>
    </row>
    <row r="23" ht="18" customHeight="1" x14ac:dyDescent="0.2">
      <c r="B23" s="453"/>
      <c r="C23" s="268"/>
      <c r="D23" s="433" t="s">
        <v>414</v>
      </c>
      <c r="E23" s="454" t="s">
        <v>211</v>
      </c>
      <c r="F23" s="435" t="s">
        <v>211</v>
      </c>
      <c r="G23" s="455" t="s">
        <v>211</v>
      </c>
      <c r="H23" s="441" t="s">
        <v>211</v>
      </c>
      <c r="I23" s="456" t="s">
        <v>211</v>
      </c>
      <c r="J23" s="457" t="s">
        <v>415</v>
      </c>
      <c r="M23" s="381"/>
    </row>
    <row r="24" ht="18" customHeight="1" x14ac:dyDescent="0.2">
      <c r="B24" s="453"/>
      <c r="C24" s="268"/>
      <c r="D24" s="433" t="s">
        <v>313</v>
      </c>
      <c r="E24" s="454">
        <v>12818.397516794</v>
      </c>
      <c r="F24" s="435">
        <v>22</v>
      </c>
      <c r="G24" s="455">
        <v>282.004745369468</v>
      </c>
      <c r="H24" s="441">
        <v>1034.0173996880494</v>
      </c>
      <c r="I24" s="456">
        <v>1034.01739968805</v>
      </c>
      <c r="J24" s="457"/>
      <c r="M24" s="381"/>
    </row>
    <row r="25" ht="18" customHeight="1" x14ac:dyDescent="0.2">
      <c r="B25" s="453"/>
      <c r="C25" s="268"/>
      <c r="D25" s="433" t="s">
        <v>416</v>
      </c>
      <c r="E25" s="454">
        <v>10233.33612</v>
      </c>
      <c r="F25" s="435">
        <v>20</v>
      </c>
      <c r="G25" s="455">
        <v>204.6667224</v>
      </c>
      <c r="H25" s="441">
        <v>750.4446488</v>
      </c>
      <c r="I25" s="456">
        <v>750.4446488</v>
      </c>
      <c r="J25" s="457" t="s">
        <v>415</v>
      </c>
      <c r="M25" s="381"/>
    </row>
    <row r="26" ht="18" customHeight="1" x14ac:dyDescent="0.2">
      <c r="B26" s="453"/>
      <c r="C26" s="268"/>
      <c r="D26" s="433" t="s">
        <v>417</v>
      </c>
      <c r="E26" s="454" t="s">
        <v>84</v>
      </c>
      <c r="F26" s="435" t="s">
        <v>84</v>
      </c>
      <c r="G26" s="455" t="s">
        <v>84</v>
      </c>
      <c r="H26" s="441" t="s">
        <v>84</v>
      </c>
      <c r="I26" s="456" t="s">
        <v>84</v>
      </c>
      <c r="J26" s="457" t="s">
        <v>84</v>
      </c>
      <c r="M26" s="381"/>
    </row>
    <row r="27" ht="18" customHeight="1" x14ac:dyDescent="0.2">
      <c r="B27" s="453"/>
      <c r="C27" s="268"/>
      <c r="D27" s="433" t="s">
        <v>315</v>
      </c>
      <c r="E27" s="454" t="s">
        <v>84</v>
      </c>
      <c r="F27" s="435" t="s">
        <v>84</v>
      </c>
      <c r="G27" s="455" t="s">
        <v>84</v>
      </c>
      <c r="H27" s="441" t="s">
        <v>84</v>
      </c>
      <c r="I27" s="456" t="s">
        <v>84</v>
      </c>
      <c r="J27" s="457" t="s">
        <v>84</v>
      </c>
      <c r="M27" s="381"/>
    </row>
    <row r="28" ht="18" customHeight="1" x14ac:dyDescent="0.2">
      <c r="B28" s="453"/>
      <c r="C28" s="458"/>
      <c r="D28" s="459" t="s">
        <v>418</v>
      </c>
      <c r="E28" s="460" t="s">
        <v>84</v>
      </c>
      <c r="F28" s="435" t="s">
        <v>84</v>
      </c>
      <c r="G28" s="455" t="s">
        <v>84</v>
      </c>
      <c r="H28" s="441" t="s">
        <v>84</v>
      </c>
      <c r="I28" s="456" t="s">
        <v>84</v>
      </c>
      <c r="J28" s="457" t="s">
        <v>84</v>
      </c>
      <c r="M28" s="381"/>
    </row>
    <row r="29" ht="18" customHeight="1" x14ac:dyDescent="0.2">
      <c r="B29" s="280"/>
      <c r="C29" s="281" t="s">
        <v>317</v>
      </c>
      <c r="D29" s="281"/>
      <c r="E29" s="441" t="s">
        <v>105</v>
      </c>
      <c r="F29" s="441" t="s">
        <v>105</v>
      </c>
      <c r="G29" s="435" t="s">
        <v>105</v>
      </c>
      <c r="H29" s="441" t="s">
        <v>105</v>
      </c>
      <c r="I29" s="435" t="s">
        <v>105</v>
      </c>
      <c r="J29" s="461"/>
      <c r="M29" s="381"/>
    </row>
    <row r="30" ht="18" customHeight="1" x14ac:dyDescent="0.2">
      <c r="B30" s="285"/>
      <c r="C30" s="286"/>
      <c r="D30" s="286" t="s">
        <v>318</v>
      </c>
      <c r="E30" s="462" t="s">
        <v>319</v>
      </c>
      <c r="F30" s="435" t="s">
        <v>319</v>
      </c>
      <c r="G30" s="455" t="s">
        <v>319</v>
      </c>
      <c r="H30" s="441" t="s">
        <v>319</v>
      </c>
      <c r="I30" s="456" t="s">
        <v>319</v>
      </c>
      <c r="J30" s="457" t="s">
        <v>319</v>
      </c>
      <c r="M30" s="381"/>
    </row>
    <row r="31" ht="18" customHeight="1" x14ac:dyDescent="0.2">
      <c r="B31" s="290" t="s">
        <v>320</v>
      </c>
      <c r="C31" s="291"/>
      <c r="D31" s="318"/>
      <c r="E31" s="463">
        <v>29568.55151368829</v>
      </c>
      <c r="F31" s="464">
        <v>20.889210430197483</v>
      </c>
      <c r="G31" s="465">
        <v>617.663694685569</v>
      </c>
      <c r="H31" s="464">
        <v>2264.766880513753</v>
      </c>
      <c r="I31" s="465">
        <v>2264.766880513754</v>
      </c>
      <c r="J31" s="466"/>
      <c r="M31" s="381"/>
    </row>
    <row r="32" ht="18" customHeight="1" x14ac:dyDescent="0.2">
      <c r="B32" s="267" t="s">
        <v>321</v>
      </c>
      <c r="C32" s="268" t="s">
        <v>302</v>
      </c>
      <c r="D32" s="428"/>
      <c r="E32" s="467"/>
      <c r="F32" s="468"/>
      <c r="G32" s="468"/>
      <c r="H32" s="468"/>
      <c r="I32" s="468"/>
      <c r="J32" s="469"/>
      <c r="M32" s="381"/>
    </row>
    <row r="33" ht="18" customHeight="1" x14ac:dyDescent="0.2">
      <c r="B33" s="267"/>
      <c r="C33" s="268"/>
      <c r="D33" s="433" t="s">
        <v>419</v>
      </c>
      <c r="E33" s="470" t="s">
        <v>84</v>
      </c>
      <c r="F33" s="435" t="s">
        <v>84</v>
      </c>
      <c r="G33" s="471" t="s">
        <v>84</v>
      </c>
      <c r="H33" s="437" t="s">
        <v>84</v>
      </c>
      <c r="I33" s="472" t="s">
        <v>84</v>
      </c>
      <c r="J33" s="473" t="s">
        <v>84</v>
      </c>
      <c r="M33" s="381"/>
    </row>
    <row r="34" ht="18" customHeight="1" x14ac:dyDescent="0.2">
      <c r="B34" s="267"/>
      <c r="C34" s="268"/>
      <c r="D34" s="433" t="s">
        <v>323</v>
      </c>
      <c r="E34" s="454" t="s">
        <v>84</v>
      </c>
      <c r="F34" s="435" t="s">
        <v>84</v>
      </c>
      <c r="G34" s="455" t="s">
        <v>84</v>
      </c>
      <c r="H34" s="441" t="s">
        <v>84</v>
      </c>
      <c r="I34" s="456" t="s">
        <v>84</v>
      </c>
      <c r="J34" s="457" t="s">
        <v>84</v>
      </c>
      <c r="M34" s="381"/>
    </row>
    <row r="35" ht="18" customHeight="1" x14ac:dyDescent="0.2">
      <c r="B35" s="267"/>
      <c r="C35" s="268"/>
      <c r="D35" s="433" t="s">
        <v>324</v>
      </c>
      <c r="E35" s="454" t="s">
        <v>84</v>
      </c>
      <c r="F35" s="435" t="s">
        <v>84</v>
      </c>
      <c r="G35" s="455">
        <v>58.687</v>
      </c>
      <c r="H35" s="441">
        <v>215.18566666666666</v>
      </c>
      <c r="I35" s="456">
        <v>215.185666666667</v>
      </c>
      <c r="J35" s="457" t="s">
        <v>420</v>
      </c>
      <c r="M35" s="381"/>
    </row>
    <row r="36" ht="18" customHeight="1" x14ac:dyDescent="0.2">
      <c r="B36" s="267"/>
      <c r="C36" s="268"/>
      <c r="D36" s="433" t="s">
        <v>421</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t="s">
        <v>84</v>
      </c>
      <c r="M37" s="381"/>
    </row>
    <row r="38" ht="18" customHeight="1" x14ac:dyDescent="0.2">
      <c r="B38" s="267"/>
      <c r="C38" s="458"/>
      <c r="D38" s="433" t="s">
        <v>327</v>
      </c>
      <c r="E38" s="439" t="s">
        <v>84</v>
      </c>
      <c r="F38" s="435" t="s">
        <v>84</v>
      </c>
      <c r="G38" s="440" t="s">
        <v>84</v>
      </c>
      <c r="H38" s="441" t="s">
        <v>84</v>
      </c>
      <c r="I38" s="456" t="s">
        <v>84</v>
      </c>
      <c r="J38" s="457" t="s">
        <v>84</v>
      </c>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422</v>
      </c>
      <c r="E40" s="439" t="s">
        <v>84</v>
      </c>
      <c r="F40" s="435" t="s">
        <v>84</v>
      </c>
      <c r="G40" s="440" t="s">
        <v>84</v>
      </c>
      <c r="H40" s="441" t="s">
        <v>84</v>
      </c>
      <c r="I40" s="456" t="s">
        <v>84</v>
      </c>
      <c r="J40" s="457"/>
      <c r="M40" s="381"/>
    </row>
    <row r="41" ht="18" customHeight="1" x14ac:dyDescent="0.2">
      <c r="B41" s="267"/>
      <c r="C41" s="268"/>
      <c r="D41" s="433" t="s">
        <v>330</v>
      </c>
      <c r="E41" s="439">
        <v>459917.721266928</v>
      </c>
      <c r="F41" s="435">
        <v>29.878714203783712</v>
      </c>
      <c r="G41" s="440">
        <v>13741.75015099</v>
      </c>
      <c r="H41" s="441">
        <v>50386.417220296666</v>
      </c>
      <c r="I41" s="456">
        <v>50386.4172202967</v>
      </c>
      <c r="J41" s="457" t="s">
        <v>423</v>
      </c>
      <c r="M41" s="381"/>
    </row>
    <row r="42" ht="18" customHeight="1" x14ac:dyDescent="0.2">
      <c r="B42" s="267"/>
      <c r="C42" s="458"/>
      <c r="D42" s="433" t="s">
        <v>424</v>
      </c>
      <c r="E42" s="439">
        <v>24584</v>
      </c>
      <c r="F42" s="435">
        <v>22</v>
      </c>
      <c r="G42" s="440">
        <v>540.848</v>
      </c>
      <c r="H42" s="441">
        <v>1983.109333333333</v>
      </c>
      <c r="I42" s="456">
        <v>1983.10933333333</v>
      </c>
      <c r="J42" s="457" t="s">
        <v>410</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208</v>
      </c>
      <c r="E44" s="439" t="s">
        <v>105</v>
      </c>
      <c r="F44" s="435" t="s">
        <v>105</v>
      </c>
      <c r="G44" s="440" t="s">
        <v>105</v>
      </c>
      <c r="H44" s="441" t="s">
        <v>105</v>
      </c>
      <c r="I44" s="456" t="s">
        <v>105</v>
      </c>
      <c r="J44" s="457" t="s">
        <v>319</v>
      </c>
      <c r="M44" s="381"/>
    </row>
    <row r="45" ht="18" customHeight="1" x14ac:dyDescent="0.2">
      <c r="B45" s="285"/>
      <c r="C45" s="286"/>
      <c r="D45" s="477" t="s">
        <v>333</v>
      </c>
      <c r="E45" s="439" t="s">
        <v>319</v>
      </c>
      <c r="F45" s="435" t="s">
        <v>319</v>
      </c>
      <c r="G45" s="440" t="s">
        <v>319</v>
      </c>
      <c r="H45" s="441" t="s">
        <v>319</v>
      </c>
      <c r="I45" s="456" t="s">
        <v>319</v>
      </c>
      <c r="J45" s="457" t="s">
        <v>319</v>
      </c>
      <c r="M45" s="381"/>
    </row>
    <row r="46" ht="18" customHeight="1" x14ac:dyDescent="0.2">
      <c r="B46" s="285"/>
      <c r="C46" s="286"/>
      <c r="D46" s="477" t="s">
        <v>334</v>
      </c>
      <c r="E46" s="439" t="s">
        <v>319</v>
      </c>
      <c r="F46" s="435" t="s">
        <v>319</v>
      </c>
      <c r="G46" s="440" t="s">
        <v>319</v>
      </c>
      <c r="H46" s="441" t="s">
        <v>319</v>
      </c>
      <c r="I46" s="456" t="s">
        <v>319</v>
      </c>
      <c r="J46" s="457" t="s">
        <v>319</v>
      </c>
      <c r="M46" s="381"/>
    </row>
    <row r="47" ht="18" customHeight="1" x14ac:dyDescent="0.2">
      <c r="B47" s="290" t="s">
        <v>336</v>
      </c>
      <c r="C47" s="291"/>
      <c r="D47" s="318"/>
      <c r="E47" s="465">
        <v>484501.721266928</v>
      </c>
      <c r="F47" s="464">
        <v>29.600070591057637</v>
      </c>
      <c r="G47" s="465">
        <v>14341.28515099</v>
      </c>
      <c r="H47" s="464">
        <v>52584.712220296664</v>
      </c>
      <c r="I47" s="465">
        <v>52584.7122202967</v>
      </c>
      <c r="J47" s="466"/>
      <c r="M47" s="381"/>
    </row>
    <row r="48" ht="18" customHeight="1" x14ac:dyDescent="0.2">
      <c r="B48" s="345" t="s">
        <v>425</v>
      </c>
      <c r="C48" s="312"/>
      <c r="D48" s="262"/>
      <c r="E48" s="467"/>
      <c r="F48" s="468"/>
      <c r="G48" s="468"/>
      <c r="H48" s="468"/>
      <c r="I48" s="468"/>
      <c r="J48" s="469"/>
      <c r="M48" s="381"/>
    </row>
    <row r="49" ht="18" customHeight="1" x14ac:dyDescent="0.2">
      <c r="B49" s="349"/>
      <c r="C49" s="302"/>
      <c r="D49" s="459" t="s">
        <v>426</v>
      </c>
      <c r="E49" s="478">
        <v>219781.368792098</v>
      </c>
      <c r="F49" s="441">
        <v>15.129242370198904</v>
      </c>
      <c r="G49" s="478">
        <v>3325.12559690972</v>
      </c>
      <c r="H49" s="441">
        <v>12192.127188668974</v>
      </c>
      <c r="I49" s="479">
        <v>12192.127188669</v>
      </c>
      <c r="J49" s="457" t="s">
        <v>427</v>
      </c>
      <c r="M49" s="381"/>
    </row>
    <row r="50" ht="18" customHeight="1" x14ac:dyDescent="0.2">
      <c r="B50" s="349"/>
      <c r="C50" s="302"/>
      <c r="D50" s="459" t="s">
        <v>428</v>
      </c>
      <c r="E50" s="435" t="s">
        <v>84</v>
      </c>
      <c r="F50" s="441" t="s">
        <v>84</v>
      </c>
      <c r="G50" s="435" t="s">
        <v>84</v>
      </c>
      <c r="H50" s="441" t="s">
        <v>84</v>
      </c>
      <c r="I50" s="435" t="s">
        <v>84</v>
      </c>
      <c r="J50" s="461"/>
      <c r="M50" s="381"/>
    </row>
    <row r="51" ht="18" customHeight="1" x14ac:dyDescent="0.2">
      <c r="B51" s="480"/>
      <c r="C51" s="433"/>
      <c r="D51" s="481" t="s">
        <v>429</v>
      </c>
      <c r="E51" s="439" t="s">
        <v>84</v>
      </c>
      <c r="F51" s="435" t="s">
        <v>84</v>
      </c>
      <c r="G51" s="440" t="s">
        <v>84</v>
      </c>
      <c r="H51" s="441" t="s">
        <v>84</v>
      </c>
      <c r="I51" s="456" t="s">
        <v>84</v>
      </c>
      <c r="J51" s="457" t="s">
        <v>319</v>
      </c>
      <c r="M51" s="381"/>
    </row>
    <row r="52" ht="18" customHeight="1" x14ac:dyDescent="0.2">
      <c r="B52" s="480"/>
      <c r="C52" s="433"/>
      <c r="D52" s="481" t="s">
        <v>208</v>
      </c>
      <c r="E52" s="439" t="s">
        <v>319</v>
      </c>
      <c r="F52" s="435" t="s">
        <v>319</v>
      </c>
      <c r="G52" s="440" t="s">
        <v>319</v>
      </c>
      <c r="H52" s="441" t="s">
        <v>319</v>
      </c>
      <c r="I52" s="456" t="s">
        <v>319</v>
      </c>
      <c r="J52" s="457" t="s">
        <v>319</v>
      </c>
      <c r="M52" s="381"/>
    </row>
    <row r="53" ht="18" customHeight="1" x14ac:dyDescent="0.2">
      <c r="B53" s="316" t="s">
        <v>339</v>
      </c>
      <c r="C53" s="317"/>
      <c r="D53" s="318"/>
      <c r="E53" s="465">
        <v>219781.368792098</v>
      </c>
      <c r="F53" s="464">
        <v>15.129242370198904</v>
      </c>
      <c r="G53" s="465">
        <v>3325.12559690972</v>
      </c>
      <c r="H53" s="464">
        <v>12192.127188668974</v>
      </c>
      <c r="I53" s="465">
        <v>12192.127188669</v>
      </c>
      <c r="J53" s="466"/>
      <c r="M53" s="381"/>
    </row>
    <row r="54" ht="18" customHeight="1" x14ac:dyDescent="0.2">
      <c r="B54" s="365" t="s">
        <v>340</v>
      </c>
      <c r="C54" s="366"/>
      <c r="D54" s="482"/>
      <c r="E54" s="434" t="s">
        <v>84</v>
      </c>
      <c r="F54" s="435" t="s">
        <v>84</v>
      </c>
      <c r="G54" s="436" t="s">
        <v>84</v>
      </c>
      <c r="H54" s="437" t="s">
        <v>84</v>
      </c>
      <c r="I54" s="472" t="s">
        <v>84</v>
      </c>
      <c r="J54" s="473"/>
      <c r="M54" s="381"/>
    </row>
    <row r="55" ht="18" customHeight="1" x14ac:dyDescent="0.2">
      <c r="B55" s="325" t="s">
        <v>430</v>
      </c>
      <c r="C55" s="281"/>
      <c r="D55" s="433"/>
      <c r="E55" s="441" t="s">
        <v>84</v>
      </c>
      <c r="F55" s="441" t="s">
        <v>84</v>
      </c>
      <c r="G55" s="441" t="s">
        <v>84</v>
      </c>
      <c r="H55" s="441" t="s">
        <v>84</v>
      </c>
      <c r="I55" s="441" t="s">
        <v>84</v>
      </c>
      <c r="J55" s="461"/>
      <c r="M55" s="381"/>
    </row>
    <row r="56" ht="18" customHeight="1" x14ac:dyDescent="0.2">
      <c r="B56" s="483"/>
      <c r="C56" s="286"/>
      <c r="D56" s="286" t="s">
        <v>208</v>
      </c>
      <c r="E56" s="462" t="s">
        <v>84</v>
      </c>
      <c r="F56" s="435" t="s">
        <v>84</v>
      </c>
      <c r="G56" s="455" t="s">
        <v>84</v>
      </c>
      <c r="H56" s="441" t="s">
        <v>84</v>
      </c>
      <c r="I56" s="456" t="s">
        <v>84</v>
      </c>
      <c r="J56" s="457" t="s">
        <v>319</v>
      </c>
      <c r="M56" s="381"/>
    </row>
    <row r="57" ht="18" customHeight="1" x14ac:dyDescent="0.2">
      <c r="B57" s="483"/>
      <c r="C57" s="286"/>
      <c r="D57" s="286" t="s">
        <v>342</v>
      </c>
      <c r="E57" s="462" t="s">
        <v>319</v>
      </c>
      <c r="F57" s="435" t="s">
        <v>319</v>
      </c>
      <c r="G57" s="455" t="s">
        <v>319</v>
      </c>
      <c r="H57" s="441" t="s">
        <v>319</v>
      </c>
      <c r="I57" s="456" t="s">
        <v>319</v>
      </c>
      <c r="J57" s="457" t="s">
        <v>319</v>
      </c>
      <c r="M57" s="381"/>
    </row>
    <row r="58" ht="18" customHeight="1" x14ac:dyDescent="0.25">
      <c r="B58" s="290" t="s">
        <v>343</v>
      </c>
      <c r="C58" s="291"/>
      <c r="D58" s="318"/>
      <c r="E58" s="464" t="s">
        <v>84</v>
      </c>
      <c r="F58" s="464" t="s">
        <v>84</v>
      </c>
      <c r="G58" s="464" t="s">
        <v>84</v>
      </c>
      <c r="H58" s="464" t="s">
        <v>84</v>
      </c>
      <c r="I58" s="464" t="s">
        <v>84</v>
      </c>
      <c r="J58" s="466"/>
      <c r="M58" s="381"/>
    </row>
    <row r="59" ht="18" customHeight="1" x14ac:dyDescent="0.25">
      <c r="B59" s="330" t="s">
        <v>431</v>
      </c>
      <c r="C59" s="484"/>
      <c r="D59" s="485"/>
      <c r="E59" s="486" t="s">
        <v>84</v>
      </c>
      <c r="F59" s="487" t="s">
        <v>84</v>
      </c>
      <c r="G59" s="488" t="s">
        <v>84</v>
      </c>
      <c r="H59" s="489" t="s">
        <v>84</v>
      </c>
      <c r="I59" s="490" t="s">
        <v>84</v>
      </c>
      <c r="J59" s="491"/>
      <c r="M59" s="381"/>
    </row>
    <row r="60" ht="18" customHeight="1" x14ac:dyDescent="0.25">
      <c r="B60" s="492" t="s">
        <v>345</v>
      </c>
      <c r="C60" s="484"/>
      <c r="D60" s="485"/>
      <c r="E60" s="493">
        <v>733851.6415727143</v>
      </c>
      <c r="F60" s="489">
        <v>24.915219108048554</v>
      </c>
      <c r="G60" s="494">
        <v>18284.07444258529</v>
      </c>
      <c r="H60" s="489">
        <v>67041.60628947939</v>
      </c>
      <c r="I60" s="493">
        <v>67041.60628947944</v>
      </c>
      <c r="J60" s="495"/>
      <c r="M60" s="381"/>
    </row>
    <row r="61" ht="18" customHeight="1" x14ac:dyDescent="0.2">
      <c r="B61" s="345" t="s">
        <v>346</v>
      </c>
      <c r="C61" s="312"/>
      <c r="D61" s="346"/>
      <c r="E61" s="496" t="s">
        <v>84</v>
      </c>
      <c r="F61" s="496" t="s">
        <v>84</v>
      </c>
      <c r="G61" s="496" t="s">
        <v>84</v>
      </c>
      <c r="H61" s="496" t="s">
        <v>84</v>
      </c>
      <c r="I61" s="496" t="s">
        <v>84</v>
      </c>
      <c r="J61" s="497"/>
      <c r="M61" s="381"/>
    </row>
    <row r="62" ht="18" customHeight="1" x14ac:dyDescent="0.2">
      <c r="B62" s="349"/>
      <c r="C62" s="314"/>
      <c r="D62" s="346" t="s">
        <v>347</v>
      </c>
      <c r="E62" s="478" t="s">
        <v>84</v>
      </c>
      <c r="F62" s="441" t="s">
        <v>84</v>
      </c>
      <c r="G62" s="478" t="s">
        <v>84</v>
      </c>
      <c r="H62" s="441" t="s">
        <v>84</v>
      </c>
      <c r="I62" s="479" t="s">
        <v>84</v>
      </c>
      <c r="J62" s="473"/>
      <c r="M62" s="381"/>
    </row>
    <row r="63" ht="18" customHeight="1" x14ac:dyDescent="0.2">
      <c r="B63" s="349"/>
      <c r="C63" s="314"/>
      <c r="D63" s="346" t="s">
        <v>348</v>
      </c>
      <c r="E63" s="478" t="s">
        <v>84</v>
      </c>
      <c r="F63" s="441" t="s">
        <v>84</v>
      </c>
      <c r="G63" s="478" t="s">
        <v>84</v>
      </c>
      <c r="H63" s="441" t="s">
        <v>84</v>
      </c>
      <c r="I63" s="479" t="s">
        <v>84</v>
      </c>
      <c r="J63" s="457"/>
      <c r="M63" s="381"/>
    </row>
    <row r="64" ht="18" customHeight="1" x14ac:dyDescent="0.2">
      <c r="B64" s="349"/>
      <c r="C64" s="314"/>
      <c r="D64" s="346" t="s">
        <v>349</v>
      </c>
      <c r="E64" s="478" t="s">
        <v>84</v>
      </c>
      <c r="F64" s="441" t="s">
        <v>84</v>
      </c>
      <c r="G64" s="478" t="s">
        <v>84</v>
      </c>
      <c r="H64" s="441" t="s">
        <v>84</v>
      </c>
      <c r="I64" s="479" t="s">
        <v>84</v>
      </c>
      <c r="J64" s="457"/>
      <c r="M64" s="381"/>
    </row>
    <row r="65" ht="18" customHeight="1" x14ac:dyDescent="0.2">
      <c r="B65" s="351"/>
      <c r="C65" s="352"/>
      <c r="D65" s="317" t="s">
        <v>350</v>
      </c>
      <c r="E65" s="498" t="s">
        <v>84</v>
      </c>
      <c r="F65" s="464" t="s">
        <v>84</v>
      </c>
      <c r="G65" s="498" t="s">
        <v>84</v>
      </c>
      <c r="H65" s="464" t="s">
        <v>84</v>
      </c>
      <c r="I65" s="499" t="s">
        <v>84</v>
      </c>
      <c r="J65" s="500"/>
      <c r="M65" s="381"/>
    </row>
    <row r="66" ht="14.1" customHeight="1" x14ac:dyDescent="0.25">
      <c r="B66" s="357" t="s">
        <v>432</v>
      </c>
      <c r="M66" s="381"/>
    </row>
    <row r="67" ht="14.1" customHeight="1" x14ac:dyDescent="0.2">
      <c r="B67" s="357" t="s">
        <v>433</v>
      </c>
      <c r="C67" s="501"/>
      <c r="D67" s="501"/>
      <c r="E67" s="7"/>
      <c r="F67" s="7"/>
      <c r="G67" s="7"/>
      <c r="H67" s="7"/>
      <c r="I67" s="7"/>
      <c r="J67" s="7"/>
      <c r="M67" s="381"/>
    </row>
    <row r="68" ht="14.1" customHeight="1" x14ac:dyDescent="0.2">
      <c r="B68" s="357" t="s">
        <v>434</v>
      </c>
      <c r="C68" s="359"/>
      <c r="D68" s="359"/>
      <c r="E68" s="7"/>
      <c r="F68" s="7"/>
      <c r="G68" s="7"/>
      <c r="M68" s="381"/>
    </row>
    <row r="69" ht="14.1" customHeight="1" x14ac:dyDescent="0.2">
      <c r="B69" s="357" t="s">
        <v>435</v>
      </c>
      <c r="C69" s="501"/>
      <c r="D69" s="501"/>
      <c r="E69" s="7"/>
      <c r="F69" s="7"/>
      <c r="G69" s="7"/>
      <c r="H69" s="7"/>
      <c r="I69" s="7"/>
      <c r="J69" s="7"/>
      <c r="M69" s="381"/>
    </row>
    <row r="70" ht="14.1" customHeight="1" x14ac:dyDescent="0.2">
      <c r="B70" s="357" t="s">
        <v>436</v>
      </c>
      <c r="C70" s="501"/>
      <c r="D70" s="501"/>
      <c r="E70" s="7"/>
      <c r="F70" s="7"/>
      <c r="G70" s="7"/>
      <c r="H70" s="7"/>
      <c r="I70" s="7"/>
      <c r="J70" s="7"/>
      <c r="M70" s="381"/>
    </row>
    <row r="71" ht="14.1" customHeight="1" x14ac:dyDescent="0.2">
      <c r="B71" s="357" t="s">
        <v>437</v>
      </c>
      <c r="C71" s="359"/>
      <c r="D71" s="359"/>
      <c r="E71" s="7"/>
      <c r="F71" s="7"/>
      <c r="G71" s="7"/>
      <c r="H71" s="7"/>
      <c r="I71" s="7"/>
      <c r="J71" s="7"/>
    </row>
    <row r="72" ht="14.1" customHeight="1" x14ac:dyDescent="0.2">
      <c r="B72" s="357" t="s">
        <v>438</v>
      </c>
      <c r="C72" s="359"/>
      <c r="D72" s="359"/>
      <c r="E72" s="7"/>
    </row>
    <row r="73" ht="14.1" customHeight="1" x14ac:dyDescent="0.25">
      <c r="B73" s="357" t="s">
        <v>439</v>
      </c>
      <c r="C73" s="359"/>
      <c r="D73" s="359"/>
      <c r="E73" s="7"/>
    </row>
    <row r="74" ht="14.1" customHeight="1" x14ac:dyDescent="0.2">
      <c r="B74" s="357" t="s">
        <v>440</v>
      </c>
      <c r="C74" s="359"/>
      <c r="D74" s="359"/>
      <c r="E74" s="7"/>
    </row>
    <row r="75" ht="14.1" customHeight="1" x14ac:dyDescent="0.2">
      <c r="B75" s="359"/>
      <c r="C75" s="359"/>
      <c r="D75" s="359"/>
      <c r="E75" s="7"/>
    </row>
    <row r="76" ht="14.1" customHeight="1" x14ac:dyDescent="0.2">
      <c r="B76" s="360" t="s">
        <v>358</v>
      </c>
      <c r="C76" s="359"/>
      <c r="D76" s="359"/>
      <c r="E76" s="7"/>
    </row>
    <row r="77" ht="14.1" customHeight="1" x14ac:dyDescent="0.2">
      <c r="B77" s="360" t="s">
        <v>441</v>
      </c>
      <c r="C77" s="359"/>
      <c r="D77" s="359"/>
      <c r="E77" s="7"/>
    </row>
    <row r="78" ht="14.1" customHeight="1" x14ac:dyDescent="0.2">
      <c r="B78" s="359"/>
      <c r="C78" s="359"/>
      <c r="D78" s="359"/>
      <c r="E78" s="7"/>
    </row>
    <row r="79" ht="14.1" customHeight="1" x14ac:dyDescent="0.2">
      <c r="B79" s="245" t="s">
        <v>442</v>
      </c>
      <c r="C79" s="502"/>
      <c r="D79" s="502"/>
      <c r="E79" s="503"/>
      <c r="F79" s="503"/>
      <c r="G79" s="503"/>
      <c r="H79" s="503"/>
      <c r="I79" s="503"/>
      <c r="J79" s="504"/>
    </row>
    <row r="80" ht="14.1" customHeight="1" x14ac:dyDescent="0.2">
      <c r="B80" s="362" t="s">
        <v>443</v>
      </c>
      <c r="C80" s="505"/>
      <c r="D80" s="505"/>
      <c r="E80" s="506"/>
      <c r="F80" s="506"/>
      <c r="G80" s="506"/>
      <c r="H80" s="506"/>
      <c r="I80" s="506"/>
      <c r="J80" s="507"/>
    </row>
    <row r="81" ht="14.1" customHeight="1" x14ac:dyDescent="0.2">
      <c r="B81" s="508" t="s">
        <v>444</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446</v>
      </c>
      <c r="C7" s="513" t="s">
        <v>447</v>
      </c>
      <c r="D7" s="105" t="s">
        <v>143</v>
      </c>
      <c r="E7" s="105"/>
      <c r="F7" s="514" t="s">
        <v>448</v>
      </c>
      <c r="G7" s="514"/>
      <c r="H7" s="515" t="s">
        <v>449</v>
      </c>
      <c r="I7" s="515"/>
    </row>
    <row r="8" ht="24" customHeight="1" x14ac:dyDescent="0.2">
      <c r="B8" s="516" t="s">
        <v>450</v>
      </c>
      <c r="C8" s="517" t="s">
        <v>451</v>
      </c>
      <c r="D8" s="517" t="s">
        <v>452</v>
      </c>
      <c r="E8" s="111" t="s">
        <v>68</v>
      </c>
      <c r="F8" s="518" t="s">
        <v>453</v>
      </c>
      <c r="G8" s="518" t="s">
        <v>68</v>
      </c>
      <c r="H8" s="111" t="s">
        <v>453</v>
      </c>
      <c r="I8" s="186" t="s">
        <v>68</v>
      </c>
    </row>
    <row r="9" ht="14.1" customHeight="1" x14ac:dyDescent="0.2">
      <c r="B9" s="519"/>
      <c r="C9" s="520" t="s">
        <v>454</v>
      </c>
      <c r="D9" s="116" t="s">
        <v>455</v>
      </c>
      <c r="E9" s="116"/>
      <c r="F9" s="521" t="s">
        <v>76</v>
      </c>
      <c r="G9" s="521"/>
      <c r="H9" s="117" t="s">
        <v>76</v>
      </c>
      <c r="I9" s="117"/>
    </row>
    <row r="10" ht="18" customHeight="1" x14ac:dyDescent="0.2">
      <c r="B10" s="522" t="s">
        <v>456</v>
      </c>
      <c r="C10" s="125">
        <v>84.641</v>
      </c>
      <c r="D10" s="523"/>
      <c r="E10" s="523"/>
      <c r="F10" s="125">
        <v>927.0670988419</v>
      </c>
      <c r="G10" s="524" t="s">
        <v>111</v>
      </c>
      <c r="H10" s="525">
        <v>-99.8423481</v>
      </c>
      <c r="I10" s="526" t="s">
        <v>111</v>
      </c>
    </row>
    <row r="11" ht="18" customHeight="1" x14ac:dyDescent="0.2">
      <c r="B11" s="527" t="s">
        <v>457</v>
      </c>
      <c r="C11" s="27">
        <v>84.626</v>
      </c>
      <c r="D11" s="125">
        <v>12.13452581880155</v>
      </c>
      <c r="E11" s="125" t="s">
        <v>111</v>
      </c>
      <c r="F11" s="125">
        <v>927.0540338419</v>
      </c>
      <c r="G11" s="524" t="s">
        <v>111</v>
      </c>
      <c r="H11" s="525">
        <v>-99.8423481</v>
      </c>
      <c r="I11" s="526" t="s">
        <v>111</v>
      </c>
    </row>
    <row r="12" ht="18" customHeight="1" x14ac:dyDescent="0.2">
      <c r="B12" s="137" t="s">
        <v>458</v>
      </c>
      <c r="C12" s="49"/>
      <c r="D12" s="125">
        <v>10.971171766855338</v>
      </c>
      <c r="E12" s="125" t="s">
        <v>84</v>
      </c>
      <c r="F12" s="528">
        <v>828.6040338419</v>
      </c>
      <c r="G12" s="528" t="s">
        <v>84</v>
      </c>
      <c r="H12" s="529">
        <v>-99.8423481</v>
      </c>
      <c r="I12" s="530" t="s">
        <v>84</v>
      </c>
    </row>
    <row r="13" ht="18" customHeight="1" x14ac:dyDescent="0.2">
      <c r="B13" s="137" t="s">
        <v>459</v>
      </c>
      <c r="C13" s="49"/>
      <c r="D13" s="125">
        <v>1.1400751542079266</v>
      </c>
      <c r="E13" s="125" t="s">
        <v>228</v>
      </c>
      <c r="F13" s="528">
        <v>96.48</v>
      </c>
      <c r="G13" s="528" t="s">
        <v>228</v>
      </c>
      <c r="H13" s="529" t="s">
        <v>84</v>
      </c>
      <c r="I13" s="530" t="s">
        <v>228</v>
      </c>
    </row>
    <row r="14" ht="18" customHeight="1" x14ac:dyDescent="0.2">
      <c r="B14" s="137" t="s">
        <v>460</v>
      </c>
      <c r="C14" s="172">
        <v>84.626</v>
      </c>
      <c r="D14" s="125">
        <v>0.02327889773828374</v>
      </c>
      <c r="E14" s="125" t="s">
        <v>105</v>
      </c>
      <c r="F14" s="528">
        <v>1.97</v>
      </c>
      <c r="G14" s="528" t="s">
        <v>105</v>
      </c>
      <c r="H14" s="529" t="s">
        <v>105</v>
      </c>
      <c r="I14" s="530" t="s">
        <v>105</v>
      </c>
    </row>
    <row r="15" ht="18" customHeight="1" x14ac:dyDescent="0.2">
      <c r="B15" s="137" t="s">
        <v>461</v>
      </c>
      <c r="C15" s="172" t="s">
        <v>84</v>
      </c>
      <c r="D15" s="125" t="s">
        <v>84</v>
      </c>
      <c r="E15" s="125" t="s">
        <v>84</v>
      </c>
      <c r="F15" s="528" t="s">
        <v>84</v>
      </c>
      <c r="G15" s="528" t="s">
        <v>84</v>
      </c>
      <c r="H15" s="531"/>
      <c r="I15" s="532"/>
    </row>
    <row r="16" ht="18" customHeight="1" x14ac:dyDescent="0.2">
      <c r="B16" s="137" t="s">
        <v>462</v>
      </c>
      <c r="C16" s="49"/>
      <c r="D16" s="49"/>
      <c r="E16" s="49"/>
      <c r="F16" s="125"/>
      <c r="G16" s="524"/>
      <c r="H16" s="525"/>
      <c r="I16" s="526"/>
    </row>
    <row r="17" ht="18" customHeight="1" x14ac:dyDescent="0.2">
      <c r="B17" s="527" t="s">
        <v>463</v>
      </c>
      <c r="C17" s="27">
        <v>0.015</v>
      </c>
      <c r="D17" s="125">
        <v>0.871</v>
      </c>
      <c r="E17" s="125" t="s">
        <v>228</v>
      </c>
      <c r="F17" s="125">
        <v>0.013065</v>
      </c>
      <c r="G17" s="524" t="s">
        <v>228</v>
      </c>
      <c r="H17" s="525" t="s">
        <v>84</v>
      </c>
      <c r="I17" s="526" t="s">
        <v>228</v>
      </c>
    </row>
    <row r="18" ht="18" customHeight="1" x14ac:dyDescent="0.2">
      <c r="B18" s="137" t="s">
        <v>464</v>
      </c>
      <c r="C18" s="49"/>
      <c r="D18" s="125">
        <v>0.804</v>
      </c>
      <c r="E18" s="125" t="s">
        <v>228</v>
      </c>
      <c r="F18" s="528">
        <v>0.01206</v>
      </c>
      <c r="G18" s="528" t="s">
        <v>228</v>
      </c>
      <c r="H18" s="529" t="s">
        <v>84</v>
      </c>
      <c r="I18" s="530" t="s">
        <v>228</v>
      </c>
    </row>
    <row r="19" ht="18" customHeight="1" x14ac:dyDescent="0.2">
      <c r="B19" s="533" t="s">
        <v>465</v>
      </c>
      <c r="C19" s="534"/>
      <c r="D19" s="535">
        <v>0.067</v>
      </c>
      <c r="E19" s="535" t="s">
        <v>228</v>
      </c>
      <c r="F19" s="536">
        <v>0.001005</v>
      </c>
      <c r="G19" s="536" t="s">
        <v>228</v>
      </c>
      <c r="H19" s="537" t="s">
        <v>84</v>
      </c>
      <c r="I19" s="538" t="s">
        <v>228</v>
      </c>
    </row>
    <row r="20" ht="18" customHeight="1" x14ac:dyDescent="0.2">
      <c r="B20" s="137" t="s">
        <v>466</v>
      </c>
      <c r="C20" s="534"/>
      <c r="D20" s="49"/>
      <c r="E20" s="49"/>
      <c r="F20" s="125"/>
      <c r="G20" s="524"/>
      <c r="H20" s="525"/>
      <c r="I20" s="526"/>
    </row>
    <row r="21" ht="18" customHeight="1" x14ac:dyDescent="0.2">
      <c r="B21" s="118" t="s">
        <v>467</v>
      </c>
      <c r="C21" s="49"/>
      <c r="D21" s="49"/>
      <c r="E21" s="49"/>
      <c r="F21" s="125" t="s">
        <v>105</v>
      </c>
      <c r="G21" s="524">
        <v>460.4011</v>
      </c>
      <c r="H21" s="525" t="s">
        <v>105</v>
      </c>
      <c r="I21" s="526" t="s">
        <v>84</v>
      </c>
    </row>
    <row r="22" ht="18" customHeight="1" x14ac:dyDescent="0.2">
      <c r="B22" s="527" t="s">
        <v>468</v>
      </c>
      <c r="C22" s="49"/>
      <c r="D22" s="49"/>
      <c r="E22" s="49"/>
      <c r="F22" s="125" t="s">
        <v>105</v>
      </c>
      <c r="G22" s="524">
        <v>460.4011</v>
      </c>
      <c r="H22" s="525" t="s">
        <v>105</v>
      </c>
      <c r="I22" s="526" t="s">
        <v>84</v>
      </c>
    </row>
    <row r="23" ht="18" customHeight="1" x14ac:dyDescent="0.2">
      <c r="B23" s="539" t="s">
        <v>469</v>
      </c>
      <c r="C23" s="27">
        <v>19.5948</v>
      </c>
      <c r="D23" s="125" t="s">
        <v>105</v>
      </c>
      <c r="E23" s="125">
        <v>23.496085696205117</v>
      </c>
      <c r="F23" s="27" t="s">
        <v>105</v>
      </c>
      <c r="G23" s="528">
        <v>460.4011</v>
      </c>
      <c r="H23" s="540" t="s">
        <v>105</v>
      </c>
      <c r="I23" s="530" t="s">
        <v>84</v>
      </c>
    </row>
    <row r="24" ht="18" customHeight="1" x14ac:dyDescent="0.2">
      <c r="B24" s="118" t="s">
        <v>470</v>
      </c>
      <c r="C24" s="49"/>
      <c r="D24" s="49"/>
      <c r="E24" s="49"/>
      <c r="F24" s="125">
        <v>0.63672779220779</v>
      </c>
      <c r="G24" s="524">
        <v>85.79907</v>
      </c>
      <c r="H24" s="525" t="s">
        <v>84</v>
      </c>
      <c r="I24" s="526" t="s">
        <v>84</v>
      </c>
    </row>
    <row r="25" ht="18" customHeight="1" x14ac:dyDescent="0.25">
      <c r="B25" s="541" t="s">
        <v>471</v>
      </c>
      <c r="C25" s="542">
        <v>0.03183638961039</v>
      </c>
      <c r="D25" s="535">
        <v>19.999999999999684</v>
      </c>
      <c r="E25" s="535">
        <v>2694.999999999967</v>
      </c>
      <c r="F25" s="542">
        <v>0.63672779220779</v>
      </c>
      <c r="G25" s="543">
        <v>85.79907</v>
      </c>
      <c r="H25" s="544" t="s">
        <v>84</v>
      </c>
      <c r="I25" s="545" t="s">
        <v>84</v>
      </c>
    </row>
    <row r="26" ht="14.1" customHeight="1" x14ac:dyDescent="0.25">
      <c r="B26" s="546" t="s">
        <v>472</v>
      </c>
      <c r="C26" s="98"/>
      <c r="D26" s="98"/>
      <c r="E26" s="98"/>
      <c r="F26" s="98"/>
      <c r="G26" s="98"/>
      <c r="H26" s="98"/>
      <c r="I26" s="98"/>
    </row>
    <row r="27" ht="14.1" customHeight="1" x14ac:dyDescent="0.25">
      <c r="B27" s="229" t="s">
        <v>473</v>
      </c>
      <c r="C27" s="183"/>
      <c r="D27" s="183"/>
      <c r="E27" s="183"/>
    </row>
    <row r="28" ht="14.1" customHeight="1" x14ac:dyDescent="0.25">
      <c r="B28" s="229" t="s">
        <v>474</v>
      </c>
      <c r="C28" s="230"/>
      <c r="D28" s="230"/>
      <c r="E28" s="230"/>
    </row>
    <row r="29" ht="14.1" customHeight="1" x14ac:dyDescent="0.2">
      <c r="B29" s="229" t="s">
        <v>475</v>
      </c>
      <c r="C29" s="230"/>
      <c r="D29" s="230"/>
    </row>
    <row r="30" ht="14.1" customHeight="1" x14ac:dyDescent="0.25">
      <c r="B30" s="229" t="s">
        <v>476</v>
      </c>
      <c r="C30" s="183"/>
      <c r="D30" s="183"/>
      <c r="E30" s="183"/>
      <c r="F30" s="183"/>
      <c r="H30" s="183"/>
    </row>
    <row r="31" ht="14.1" customHeight="1" x14ac:dyDescent="0.2">
      <c r="B31" s="229" t="s">
        <v>477</v>
      </c>
      <c r="C31" s="230"/>
      <c r="D31" s="230"/>
    </row>
    <row r="32" ht="14.1" customHeight="1" x14ac:dyDescent="0.25">
      <c r="B32" s="229" t="s">
        <v>478</v>
      </c>
      <c r="C32" s="230"/>
      <c r="D32" s="230"/>
      <c r="E32" s="230"/>
    </row>
    <row r="33" ht="14.1" customHeight="1" x14ac:dyDescent="0.2">
      <c r="B33" s="229" t="s">
        <v>479</v>
      </c>
    </row>
    <row r="34" ht="14.1" customHeight="1" x14ac:dyDescent="0.2">
      <c r="B34" s="547"/>
    </row>
    <row r="35" ht="14.1" customHeight="1" x14ac:dyDescent="0.2">
      <c r="B35" s="154" t="s">
        <v>135</v>
      </c>
    </row>
    <row r="36" ht="14.1" customHeight="1" x14ac:dyDescent="0.2">
      <c r="B36" s="154" t="s">
        <v>480</v>
      </c>
    </row>
    <row r="37" ht="14.1" customHeight="1" x14ac:dyDescent="0.2">
      <c r="B37" s="547"/>
    </row>
    <row r="38" ht="14.1" customHeight="1" x14ac:dyDescent="0.2">
      <c r="B38" s="231" t="s">
        <v>481</v>
      </c>
      <c r="C38" s="232"/>
      <c r="D38" s="232"/>
      <c r="E38" s="232"/>
      <c r="F38" s="232"/>
      <c r="G38" s="232"/>
      <c r="H38" s="232"/>
      <c r="I38" s="233"/>
    </row>
    <row r="39" ht="14.1" customHeight="1" x14ac:dyDescent="0.2">
      <c r="B39" s="313" t="s">
        <v>482</v>
      </c>
      <c r="C39" s="235"/>
      <c r="D39" s="235"/>
      <c r="E39" s="235"/>
      <c r="F39" s="235"/>
      <c r="G39" s="235"/>
      <c r="H39" s="235"/>
      <c r="I39" s="236"/>
    </row>
    <row r="40" ht="14.1" customHeight="1" x14ac:dyDescent="0.2">
      <c r="B40" s="313" t="s">
        <v>483</v>
      </c>
      <c r="C40" s="235"/>
      <c r="D40" s="235"/>
      <c r="E40" s="235"/>
      <c r="F40" s="235"/>
      <c r="G40" s="235"/>
      <c r="H40" s="235"/>
      <c r="I40" s="236"/>
    </row>
    <row r="41" ht="14.1" customHeight="1" x14ac:dyDescent="0.2">
      <c r="B41" s="313" t="s">
        <v>484</v>
      </c>
      <c r="C41" s="235"/>
      <c r="D41" s="235"/>
      <c r="E41" s="235"/>
      <c r="F41" s="235"/>
      <c r="G41" s="235"/>
      <c r="H41" s="235"/>
      <c r="I41" s="236"/>
    </row>
    <row r="42" ht="14.1" customHeight="1" x14ac:dyDescent="0.2">
      <c r="B42" s="313" t="s">
        <v>485</v>
      </c>
      <c r="C42" s="235"/>
      <c r="D42" s="235"/>
      <c r="E42" s="235"/>
      <c r="F42" s="235"/>
      <c r="G42" s="235"/>
      <c r="H42" s="235"/>
      <c r="I42" s="236"/>
    </row>
    <row r="43" ht="14.1" customHeight="1" x14ac:dyDescent="0.2">
      <c r="B43" s="325" t="s">
        <v>486</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487</v>
      </c>
      <c r="C1" s="99"/>
      <c r="K1" s="100"/>
      <c r="L1" s="100" t="s">
        <v>62</v>
      </c>
    </row>
    <row r="2" ht="18.95" customHeight="1" x14ac:dyDescent="0.25">
      <c r="B2" s="99" t="s">
        <v>488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446</v>
      </c>
      <c r="C7" s="552" t="s">
        <v>489</v>
      </c>
      <c r="D7" s="552"/>
      <c r="E7" s="552"/>
      <c r="F7" s="105" t="s">
        <v>490</v>
      </c>
      <c r="G7" s="105"/>
      <c r="H7" s="105"/>
      <c r="I7" s="105" t="s">
        <v>144</v>
      </c>
      <c r="J7" s="105"/>
      <c r="K7" s="105"/>
      <c r="L7" s="553" t="s">
        <v>491</v>
      </c>
    </row>
    <row r="8" ht="14.1" customHeight="1" x14ac:dyDescent="0.2">
      <c r="B8" s="554" t="s">
        <v>450</v>
      </c>
      <c r="C8" s="109" t="s">
        <v>492</v>
      </c>
      <c r="D8" s="109" t="s">
        <v>493</v>
      </c>
      <c r="E8" s="111" t="s">
        <v>494</v>
      </c>
      <c r="F8" s="109" t="s">
        <v>495</v>
      </c>
      <c r="G8" s="109" t="s">
        <v>69</v>
      </c>
      <c r="H8" s="111" t="s">
        <v>70</v>
      </c>
      <c r="I8" s="518" t="s">
        <v>496</v>
      </c>
      <c r="J8" s="111" t="s">
        <v>497</v>
      </c>
      <c r="K8" s="110" t="s">
        <v>70</v>
      </c>
      <c r="L8" s="555" t="s">
        <v>68</v>
      </c>
    </row>
    <row r="9" ht="14.1" customHeight="1" x14ac:dyDescent="0.2">
      <c r="B9" s="556"/>
      <c r="C9" s="557"/>
      <c r="D9" s="557"/>
      <c r="E9" s="557"/>
      <c r="F9" s="558" t="s">
        <v>498</v>
      </c>
      <c r="G9" s="558"/>
      <c r="H9" s="558"/>
      <c r="I9" s="116" t="s">
        <v>76</v>
      </c>
      <c r="J9" s="116"/>
      <c r="K9" s="116"/>
      <c r="L9" s="559" t="s">
        <v>76</v>
      </c>
    </row>
    <row r="10" ht="18" customHeight="1" x14ac:dyDescent="0.2">
      <c r="B10" s="560" t="s">
        <v>499</v>
      </c>
      <c r="C10" s="561"/>
      <c r="D10" s="562"/>
      <c r="E10" s="204"/>
      <c r="F10" s="563"/>
      <c r="G10" s="563"/>
      <c r="H10" s="563"/>
      <c r="I10" s="564">
        <v>243.96219672643213</v>
      </c>
      <c r="J10" s="564">
        <v>91.34941652348543</v>
      </c>
      <c r="K10" s="120">
        <v>0.00172580848485</v>
      </c>
      <c r="L10" s="565" t="s">
        <v>500</v>
      </c>
    </row>
    <row r="11" ht="18" customHeight="1" x14ac:dyDescent="0.2">
      <c r="B11" s="527" t="s">
        <v>501</v>
      </c>
      <c r="C11" s="566" t="s">
        <v>502</v>
      </c>
      <c r="D11" s="567" t="s">
        <v>503</v>
      </c>
      <c r="E11" s="169">
        <v>2955.15151515152</v>
      </c>
      <c r="F11" s="119">
        <v>80399.99999999993</v>
      </c>
      <c r="G11" s="119">
        <v>746.9999999999981</v>
      </c>
      <c r="H11" s="568">
        <v>0.5840000000005117</v>
      </c>
      <c r="I11" s="569">
        <v>237.594181818182</v>
      </c>
      <c r="J11" s="169">
        <v>2.20749818181818</v>
      </c>
      <c r="K11" s="172">
        <v>0.00172580848485</v>
      </c>
      <c r="L11" s="570" t="s">
        <v>105</v>
      </c>
    </row>
    <row r="12" ht="18" customHeight="1" x14ac:dyDescent="0.2">
      <c r="B12" s="527" t="s">
        <v>504</v>
      </c>
      <c r="C12" s="566" t="s">
        <v>502</v>
      </c>
      <c r="D12" s="567" t="s">
        <v>503</v>
      </c>
      <c r="E12" s="169">
        <v>2955.15151515152</v>
      </c>
      <c r="F12" s="119">
        <v>2150.0549999999957</v>
      </c>
      <c r="G12" s="119">
        <v>30000.74999999995</v>
      </c>
      <c r="H12" s="571"/>
      <c r="I12" s="572">
        <v>6.35373829090909</v>
      </c>
      <c r="J12" s="169">
        <v>88.6567618181818</v>
      </c>
      <c r="K12" s="49"/>
      <c r="L12" s="170" t="s">
        <v>105</v>
      </c>
    </row>
    <row r="13" ht="18" customHeight="1" x14ac:dyDescent="0.2">
      <c r="B13" s="527" t="s">
        <v>505</v>
      </c>
      <c r="C13" s="566" t="s">
        <v>502</v>
      </c>
      <c r="D13" s="567" t="s">
        <v>503</v>
      </c>
      <c r="E13" s="169">
        <v>29135.9537572254</v>
      </c>
      <c r="F13" s="119">
        <v>0.48999999999998467</v>
      </c>
      <c r="G13" s="119">
        <v>5.400000000000097</v>
      </c>
      <c r="H13" s="571"/>
      <c r="I13" s="572">
        <v>0.01427661734104</v>
      </c>
      <c r="J13" s="169">
        <v>0.15733415028902</v>
      </c>
      <c r="K13" s="49"/>
      <c r="L13" s="170" t="s">
        <v>105</v>
      </c>
    </row>
    <row r="14" ht="18" customHeight="1" x14ac:dyDescent="0.2">
      <c r="B14" s="527" t="s">
        <v>506</v>
      </c>
      <c r="C14" s="566" t="s">
        <v>502</v>
      </c>
      <c r="D14" s="567" t="s">
        <v>507</v>
      </c>
      <c r="E14" s="169">
        <v>372.525424086856</v>
      </c>
      <c r="F14" s="119" t="s">
        <v>228</v>
      </c>
      <c r="G14" s="119">
        <v>879.9999999999911</v>
      </c>
      <c r="H14" s="573" t="s">
        <v>228</v>
      </c>
      <c r="I14" s="572" t="s">
        <v>228</v>
      </c>
      <c r="J14" s="169">
        <v>0.32782237319643</v>
      </c>
      <c r="K14" s="172" t="s">
        <v>228</v>
      </c>
      <c r="L14" s="170" t="s">
        <v>228</v>
      </c>
    </row>
    <row r="15" ht="18" customHeight="1" x14ac:dyDescent="0.2">
      <c r="B15" s="527" t="s">
        <v>508</v>
      </c>
      <c r="C15" s="566" t="s">
        <v>502</v>
      </c>
      <c r="D15" s="567" t="s">
        <v>105</v>
      </c>
      <c r="E15" s="169" t="s">
        <v>228</v>
      </c>
      <c r="F15" s="119" t="s">
        <v>228</v>
      </c>
      <c r="G15" s="119" t="s">
        <v>228</v>
      </c>
      <c r="H15" s="571"/>
      <c r="I15" s="572" t="s">
        <v>228</v>
      </c>
      <c r="J15" s="169" t="s">
        <v>228</v>
      </c>
      <c r="K15" s="49"/>
      <c r="L15" s="170" t="s">
        <v>228</v>
      </c>
    </row>
    <row r="16" ht="18" customHeight="1" x14ac:dyDescent="0.2">
      <c r="B16" s="574" t="s">
        <v>509</v>
      </c>
      <c r="C16" s="575"/>
      <c r="D16" s="576"/>
      <c r="E16" s="49"/>
      <c r="F16" s="49"/>
      <c r="G16" s="49"/>
      <c r="H16" s="577"/>
      <c r="I16" s="119" t="s">
        <v>105</v>
      </c>
      <c r="J16" s="119" t="s">
        <v>105</v>
      </c>
      <c r="K16" s="534"/>
      <c r="L16" s="578" t="s">
        <v>105</v>
      </c>
    </row>
    <row r="17" ht="18" customHeight="1" x14ac:dyDescent="0.2">
      <c r="B17" s="579" t="s">
        <v>510</v>
      </c>
      <c r="C17" s="566" t="s">
        <v>502</v>
      </c>
      <c r="D17" s="567" t="s">
        <v>105</v>
      </c>
      <c r="E17" s="169" t="s">
        <v>105</v>
      </c>
      <c r="F17" s="119" t="s">
        <v>105</v>
      </c>
      <c r="G17" s="119" t="s">
        <v>105</v>
      </c>
      <c r="H17" s="577"/>
      <c r="I17" s="580" t="s">
        <v>105</v>
      </c>
      <c r="J17" s="174" t="s">
        <v>105</v>
      </c>
      <c r="K17" s="534"/>
      <c r="L17" s="176" t="s">
        <v>105</v>
      </c>
    </row>
    <row r="18" ht="18" customHeight="1" x14ac:dyDescent="0.2">
      <c r="B18" s="177" t="s">
        <v>511</v>
      </c>
      <c r="C18" s="581"/>
      <c r="D18" s="582"/>
      <c r="E18" s="583"/>
      <c r="F18" s="583"/>
      <c r="G18" s="583"/>
      <c r="H18" s="583"/>
      <c r="I18" s="119" t="s">
        <v>105</v>
      </c>
      <c r="J18" s="119" t="s">
        <v>105</v>
      </c>
      <c r="K18" s="49"/>
      <c r="L18" s="121" t="s">
        <v>105</v>
      </c>
    </row>
    <row r="19" ht="18" customHeight="1" x14ac:dyDescent="0.2">
      <c r="B19" s="584" t="s">
        <v>208</v>
      </c>
      <c r="C19" s="566" t="s">
        <v>502</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1671.556495988927</v>
      </c>
      <c r="J20" s="593">
        <v>1390.676417066441</v>
      </c>
      <c r="K20" s="132"/>
      <c r="L20" s="133" t="s">
        <v>105</v>
      </c>
    </row>
    <row r="21" ht="18" customHeight="1" x14ac:dyDescent="0.2">
      <c r="B21" s="594" t="s">
        <v>512</v>
      </c>
      <c r="C21" s="566" t="s">
        <v>502</v>
      </c>
      <c r="D21" s="567" t="s">
        <v>513</v>
      </c>
      <c r="E21" s="169">
        <v>20651</v>
      </c>
      <c r="F21" s="119">
        <v>80400</v>
      </c>
      <c r="G21" s="119">
        <v>747</v>
      </c>
      <c r="H21" s="563"/>
      <c r="I21" s="569">
        <v>1660.3404</v>
      </c>
      <c r="J21" s="271">
        <v>15.426297</v>
      </c>
      <c r="K21" s="204"/>
      <c r="L21" s="570" t="s">
        <v>105</v>
      </c>
    </row>
    <row r="22" ht="18" customHeight="1" x14ac:dyDescent="0.2">
      <c r="B22" s="527" t="s">
        <v>514</v>
      </c>
      <c r="C22" s="566" t="s">
        <v>502</v>
      </c>
      <c r="D22" s="567" t="s">
        <v>513</v>
      </c>
      <c r="E22" s="169">
        <v>20651</v>
      </c>
      <c r="F22" s="119">
        <v>96.99999999999999</v>
      </c>
      <c r="G22" s="119">
        <v>12190</v>
      </c>
      <c r="H22" s="571"/>
      <c r="I22" s="572">
        <v>2.003147</v>
      </c>
      <c r="J22" s="169">
        <v>251.73569</v>
      </c>
      <c r="K22" s="49"/>
      <c r="L22" s="170" t="s">
        <v>105</v>
      </c>
    </row>
    <row r="23" ht="18" customHeight="1" x14ac:dyDescent="0.2">
      <c r="B23" s="527" t="s">
        <v>515</v>
      </c>
      <c r="C23" s="566" t="s">
        <v>502</v>
      </c>
      <c r="D23" s="567" t="s">
        <v>513</v>
      </c>
      <c r="E23" s="169">
        <v>20651</v>
      </c>
      <c r="F23" s="119">
        <v>250</v>
      </c>
      <c r="G23" s="119">
        <v>790</v>
      </c>
      <c r="H23" s="140"/>
      <c r="I23" s="169">
        <v>5.16275</v>
      </c>
      <c r="J23" s="169">
        <v>16.31429</v>
      </c>
      <c r="K23" s="140"/>
      <c r="L23" s="170" t="s">
        <v>105</v>
      </c>
    </row>
    <row r="24" ht="18" customHeight="1" x14ac:dyDescent="0.2">
      <c r="B24" s="527" t="s">
        <v>516</v>
      </c>
      <c r="C24" s="566" t="s">
        <v>502</v>
      </c>
      <c r="D24" s="567" t="s">
        <v>517</v>
      </c>
      <c r="E24" s="169">
        <v>127</v>
      </c>
      <c r="F24" s="119">
        <v>6581.441624337875</v>
      </c>
      <c r="G24" s="119">
        <v>1295513.5433874251</v>
      </c>
      <c r="H24" s="571"/>
      <c r="I24" s="572">
        <v>0.83584308629091</v>
      </c>
      <c r="J24" s="169">
        <v>164.530220010203</v>
      </c>
      <c r="K24" s="49"/>
      <c r="L24" s="170" t="s">
        <v>105</v>
      </c>
    </row>
    <row r="25" ht="18" customHeight="1" x14ac:dyDescent="0.2">
      <c r="B25" s="527" t="s">
        <v>518</v>
      </c>
      <c r="C25" s="566" t="s">
        <v>502</v>
      </c>
      <c r="D25" s="567" t="s">
        <v>519</v>
      </c>
      <c r="E25" s="169">
        <v>56.5551643</v>
      </c>
      <c r="F25" s="119">
        <v>43693.789048287144</v>
      </c>
      <c r="G25" s="119">
        <v>8600835.30402259</v>
      </c>
      <c r="H25" s="571"/>
      <c r="I25" s="572">
        <v>2.47110941851542</v>
      </c>
      <c r="J25" s="169">
        <v>486.421653736238</v>
      </c>
      <c r="K25" s="49"/>
      <c r="L25" s="170" t="s">
        <v>105</v>
      </c>
    </row>
    <row r="26" ht="18" customHeight="1" x14ac:dyDescent="0.2">
      <c r="B26" s="574" t="s">
        <v>520</v>
      </c>
      <c r="C26" s="575"/>
      <c r="D26" s="576"/>
      <c r="E26" s="49"/>
      <c r="F26" s="49"/>
      <c r="G26" s="49"/>
      <c r="H26" s="577"/>
      <c r="I26" s="119">
        <v>0.7432464841206</v>
      </c>
      <c r="J26" s="119">
        <v>456.24826632</v>
      </c>
      <c r="K26" s="534"/>
      <c r="L26" s="578" t="s">
        <v>105</v>
      </c>
    </row>
    <row r="27" ht="18" customHeight="1" x14ac:dyDescent="0.2">
      <c r="B27" s="579" t="s">
        <v>521</v>
      </c>
      <c r="C27" s="575"/>
      <c r="D27" s="576"/>
      <c r="E27" s="49"/>
      <c r="F27" s="49"/>
      <c r="G27" s="49"/>
      <c r="H27" s="577"/>
      <c r="I27" s="119">
        <v>0.7432464841206</v>
      </c>
      <c r="J27" s="119">
        <v>456.24826632</v>
      </c>
      <c r="K27" s="534"/>
      <c r="L27" s="578" t="s">
        <v>105</v>
      </c>
    </row>
    <row r="28" ht="18" customHeight="1" x14ac:dyDescent="0.25">
      <c r="B28" s="595" t="s">
        <v>208</v>
      </c>
      <c r="C28" s="566" t="s">
        <v>502</v>
      </c>
      <c r="D28" s="567" t="s">
        <v>507</v>
      </c>
      <c r="E28" s="169">
        <v>1932.57456</v>
      </c>
      <c r="F28" s="119">
        <v>384.58877577308067</v>
      </c>
      <c r="G28" s="119">
        <v>236083.13788421184</v>
      </c>
      <c r="H28" s="596"/>
      <c r="I28" s="597">
        <v>0.7432464841206</v>
      </c>
      <c r="J28" s="597">
        <v>456.24826632</v>
      </c>
      <c r="K28" s="293"/>
      <c r="L28" s="598" t="s">
        <v>105</v>
      </c>
    </row>
    <row r="29" ht="18" customHeight="1" x14ac:dyDescent="0.2">
      <c r="B29" s="589" t="s">
        <v>522</v>
      </c>
      <c r="C29" s="590"/>
      <c r="D29" s="591"/>
      <c r="E29" s="599"/>
      <c r="F29" s="599"/>
      <c r="G29" s="599"/>
      <c r="H29" s="599"/>
      <c r="I29" s="593">
        <v>216.96835303030355</v>
      </c>
      <c r="J29" s="131">
        <v>2.6609157951515203</v>
      </c>
      <c r="K29" s="131">
        <v>0.00310189910152</v>
      </c>
      <c r="L29" s="133" t="s">
        <v>203</v>
      </c>
    </row>
    <row r="30" ht="18" customHeight="1" x14ac:dyDescent="0.2">
      <c r="B30" s="600" t="s">
        <v>523</v>
      </c>
      <c r="C30" s="601"/>
      <c r="D30" s="602"/>
      <c r="E30" s="150"/>
      <c r="F30" s="150"/>
      <c r="G30" s="150"/>
      <c r="H30" s="150"/>
      <c r="I30" s="603">
        <v>0.33245454545455</v>
      </c>
      <c r="J30" s="119">
        <v>2.52665454545455</v>
      </c>
      <c r="K30" s="534"/>
      <c r="L30" s="121" t="s">
        <v>203</v>
      </c>
    </row>
    <row r="31" ht="18" customHeight="1" x14ac:dyDescent="0.2">
      <c r="B31" s="604" t="s">
        <v>524</v>
      </c>
      <c r="C31" s="566" t="s">
        <v>502</v>
      </c>
      <c r="D31" s="567" t="s">
        <v>503</v>
      </c>
      <c r="E31" s="169">
        <v>2955.15151515152</v>
      </c>
      <c r="F31" s="119">
        <v>112.50000000000135</v>
      </c>
      <c r="G31" s="119">
        <v>855.0000000000001</v>
      </c>
      <c r="H31" s="150"/>
      <c r="I31" s="271">
        <v>0.33245454545455</v>
      </c>
      <c r="J31" s="271">
        <v>2.52665454545455</v>
      </c>
      <c r="K31" s="534"/>
      <c r="L31" s="570" t="s">
        <v>105</v>
      </c>
    </row>
    <row r="32" ht="18" customHeight="1" x14ac:dyDescent="0.2">
      <c r="B32" s="604" t="s">
        <v>525</v>
      </c>
      <c r="C32" s="566" t="s">
        <v>502</v>
      </c>
      <c r="D32" s="567" t="s">
        <v>105</v>
      </c>
      <c r="E32" s="169" t="s">
        <v>211</v>
      </c>
      <c r="F32" s="119" t="s">
        <v>211</v>
      </c>
      <c r="G32" s="119" t="s">
        <v>211</v>
      </c>
      <c r="H32" s="150"/>
      <c r="I32" s="169" t="s">
        <v>211</v>
      </c>
      <c r="J32" s="169" t="s">
        <v>211</v>
      </c>
      <c r="K32" s="534"/>
      <c r="L32" s="170" t="s">
        <v>211</v>
      </c>
    </row>
    <row r="33" ht="18" customHeight="1" x14ac:dyDescent="0.2">
      <c r="B33" s="604" t="s">
        <v>526</v>
      </c>
      <c r="C33" s="566" t="s">
        <v>502</v>
      </c>
      <c r="D33" s="567" t="s">
        <v>105</v>
      </c>
      <c r="E33" s="169" t="s">
        <v>211</v>
      </c>
      <c r="F33" s="119" t="s">
        <v>211</v>
      </c>
      <c r="G33" s="119" t="s">
        <v>211</v>
      </c>
      <c r="H33" s="150"/>
      <c r="I33" s="169" t="s">
        <v>211</v>
      </c>
      <c r="J33" s="169" t="s">
        <v>211</v>
      </c>
      <c r="K33" s="534"/>
      <c r="L33" s="170" t="s">
        <v>211</v>
      </c>
    </row>
    <row r="34" ht="18" customHeight="1" x14ac:dyDescent="0.2">
      <c r="B34" s="600" t="s">
        <v>527</v>
      </c>
      <c r="C34" s="601"/>
      <c r="D34" s="602"/>
      <c r="E34" s="150"/>
      <c r="F34" s="150"/>
      <c r="G34" s="150"/>
      <c r="H34" s="150"/>
      <c r="I34" s="603">
        <v>216.635898484849</v>
      </c>
      <c r="J34" s="603">
        <v>0.13426124969697</v>
      </c>
      <c r="K34" s="119">
        <v>0.00310189910152</v>
      </c>
      <c r="L34" s="121" t="s">
        <v>203</v>
      </c>
    </row>
    <row r="35" ht="18" customHeight="1" x14ac:dyDescent="0.2">
      <c r="B35" s="604" t="s">
        <v>528</v>
      </c>
      <c r="C35" s="566" t="s">
        <v>502</v>
      </c>
      <c r="D35" s="567" t="s">
        <v>503</v>
      </c>
      <c r="E35" s="169">
        <v>2955.15151515152</v>
      </c>
      <c r="F35" s="119">
        <v>48500.000000000095</v>
      </c>
      <c r="G35" s="119">
        <v>29.500000000000053</v>
      </c>
      <c r="H35" s="119">
        <v>0.7600000000016395</v>
      </c>
      <c r="I35" s="271">
        <v>143.324848484849</v>
      </c>
      <c r="J35" s="271">
        <v>0.08717696969697</v>
      </c>
      <c r="K35" s="271">
        <v>0.00224591515152</v>
      </c>
      <c r="L35" s="570" t="s">
        <v>105</v>
      </c>
    </row>
    <row r="36" ht="18" customHeight="1" x14ac:dyDescent="0.2">
      <c r="B36" s="604" t="s">
        <v>529</v>
      </c>
      <c r="C36" s="566" t="s">
        <v>502</v>
      </c>
      <c r="D36" s="567" t="s">
        <v>105</v>
      </c>
      <c r="E36" s="169">
        <v>20651</v>
      </c>
      <c r="F36" s="119">
        <v>3550</v>
      </c>
      <c r="G36" s="119">
        <v>2.28</v>
      </c>
      <c r="H36" s="119">
        <v>0.04145</v>
      </c>
      <c r="I36" s="169">
        <v>73.31105</v>
      </c>
      <c r="J36" s="169">
        <v>0.04708428</v>
      </c>
      <c r="K36" s="169">
        <v>0.00085598395</v>
      </c>
      <c r="L36" s="170" t="s">
        <v>105</v>
      </c>
    </row>
    <row r="37" ht="18" customHeight="1" x14ac:dyDescent="0.2">
      <c r="B37" s="605" t="s">
        <v>530</v>
      </c>
      <c r="C37" s="606" t="s">
        <v>502</v>
      </c>
      <c r="D37" s="607" t="s">
        <v>105</v>
      </c>
      <c r="E37" s="199" t="s">
        <v>211</v>
      </c>
      <c r="F37" s="128" t="s">
        <v>211</v>
      </c>
      <c r="G37" s="128" t="s">
        <v>211</v>
      </c>
      <c r="H37" s="128" t="s">
        <v>211</v>
      </c>
      <c r="I37" s="199" t="s">
        <v>211</v>
      </c>
      <c r="J37" s="199" t="s">
        <v>211</v>
      </c>
      <c r="K37" s="199" t="s">
        <v>211</v>
      </c>
      <c r="L37" s="598" t="s">
        <v>211</v>
      </c>
    </row>
    <row r="38" ht="18" customHeight="1" x14ac:dyDescent="0.2">
      <c r="B38" s="589" t="s">
        <v>531</v>
      </c>
      <c r="C38" s="561"/>
      <c r="D38" s="562"/>
      <c r="E38" s="204"/>
      <c r="F38" s="563"/>
      <c r="G38" s="563"/>
      <c r="H38" s="563"/>
      <c r="I38" s="564" t="s">
        <v>84</v>
      </c>
      <c r="J38" s="564" t="s">
        <v>84</v>
      </c>
      <c r="K38" s="124" t="s">
        <v>84</v>
      </c>
      <c r="L38" s="608" t="s">
        <v>84</v>
      </c>
    </row>
    <row r="39" ht="18" customHeight="1" x14ac:dyDescent="0.25">
      <c r="B39" s="609" t="s">
        <v>208</v>
      </c>
      <c r="C39" s="610" t="s">
        <v>502</v>
      </c>
      <c r="D39" s="611" t="s">
        <v>84</v>
      </c>
      <c r="E39" s="174" t="s">
        <v>84</v>
      </c>
      <c r="F39" s="175" t="s">
        <v>84</v>
      </c>
      <c r="G39" s="175" t="s">
        <v>84</v>
      </c>
      <c r="H39" s="175" t="s">
        <v>84</v>
      </c>
      <c r="I39" s="174" t="s">
        <v>84</v>
      </c>
      <c r="J39" s="174" t="s">
        <v>84</v>
      </c>
      <c r="K39" s="174" t="s">
        <v>84</v>
      </c>
      <c r="L39" s="176" t="s">
        <v>84</v>
      </c>
    </row>
    <row r="40" ht="14.1" customHeight="1" x14ac:dyDescent="0.2">
      <c r="B40" s="546" t="s">
        <v>532</v>
      </c>
      <c r="C40" s="98"/>
      <c r="D40" s="98"/>
      <c r="E40" s="98"/>
      <c r="F40" s="98"/>
      <c r="G40" s="98"/>
      <c r="H40" s="98"/>
      <c r="I40" s="98"/>
      <c r="J40" s="98"/>
      <c r="K40" s="98"/>
      <c r="L40" s="612"/>
    </row>
    <row r="41" ht="14.1" customHeight="1" x14ac:dyDescent="0.25">
      <c r="B41" s="229" t="s">
        <v>533</v>
      </c>
      <c r="C41" s="183"/>
      <c r="D41" s="183"/>
      <c r="E41" s="183"/>
      <c r="F41" s="183"/>
      <c r="G41" s="183"/>
      <c r="H41" s="183"/>
      <c r="I41" s="183"/>
      <c r="J41" s="183"/>
      <c r="K41" s="183"/>
    </row>
    <row r="42" ht="14.1" customHeight="1" x14ac:dyDescent="0.25">
      <c r="B42" s="229" t="s">
        <v>534</v>
      </c>
      <c r="C42" s="183"/>
      <c r="D42" s="183"/>
    </row>
    <row r="43" ht="14.1" customHeight="1" x14ac:dyDescent="0.25">
      <c r="B43" s="229" t="s">
        <v>535</v>
      </c>
      <c r="C43" s="183"/>
      <c r="F43" s="613" t="s">
        <v>536</v>
      </c>
    </row>
    <row r="44" ht="14.1" customHeight="1" x14ac:dyDescent="0.25" s="230" customFormat="1">
      <c r="B44" s="229" t="s">
        <v>537</v>
      </c>
      <c r="C44" s="183"/>
    </row>
    <row r="45" ht="14.1" customHeight="1" x14ac:dyDescent="0.2">
      <c r="B45" s="229" t="s">
        <v>538</v>
      </c>
      <c r="C45" s="183"/>
      <c r="D45" s="183"/>
      <c r="E45" s="183"/>
    </row>
    <row r="46" ht="14.1" customHeight="1" x14ac:dyDescent="0.2">
      <c r="B46" s="229" t="s">
        <v>539</v>
      </c>
      <c r="C46" s="183"/>
      <c r="D46" s="183"/>
      <c r="E46" s="183"/>
      <c r="F46" s="183"/>
      <c r="G46" s="183"/>
      <c r="H46" s="183"/>
      <c r="I46" s="183"/>
    </row>
    <row r="47" ht="14.1" customHeight="1" x14ac:dyDescent="0.2">
      <c r="B47" s="229" t="s">
        <v>540</v>
      </c>
      <c r="C47" s="183"/>
      <c r="D47" s="183"/>
      <c r="E47" s="183"/>
    </row>
    <row r="48" ht="14.1" customHeight="1" x14ac:dyDescent="0.2">
      <c r="B48" s="229" t="s">
        <v>541</v>
      </c>
      <c r="C48" s="183"/>
      <c r="D48" s="183"/>
      <c r="E48" s="183"/>
    </row>
    <row r="49" ht="14.1" customHeight="1" x14ac:dyDescent="0.25">
      <c r="B49" s="229" t="s">
        <v>542</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543</v>
      </c>
      <c r="C52" s="183"/>
      <c r="D52" s="183"/>
      <c r="L52" s="615"/>
    </row>
    <row r="53" ht="14.1" customHeight="1" x14ac:dyDescent="0.2">
      <c r="B53" s="614"/>
      <c r="C53" s="183"/>
      <c r="D53" s="183"/>
      <c r="L53" s="615"/>
    </row>
    <row r="54" ht="14.1" customHeight="1" x14ac:dyDescent="0.2">
      <c r="B54" s="231" t="s">
        <v>544</v>
      </c>
      <c r="C54" s="232"/>
      <c r="D54" s="232"/>
      <c r="E54" s="232"/>
      <c r="F54" s="232"/>
      <c r="G54" s="232"/>
      <c r="H54" s="232"/>
      <c r="I54" s="232"/>
      <c r="J54" s="232"/>
      <c r="K54" s="232"/>
      <c r="L54" s="233"/>
    </row>
    <row r="55" ht="14.1" customHeight="1" x14ac:dyDescent="0.2">
      <c r="B55" s="313" t="s">
        <v>545</v>
      </c>
      <c r="C55" s="235"/>
      <c r="D55" s="235"/>
      <c r="E55" s="235"/>
      <c r="F55" s="235"/>
      <c r="G55" s="235"/>
      <c r="H55" s="235"/>
      <c r="I55" s="235"/>
      <c r="J55" s="235"/>
      <c r="K55" s="235"/>
      <c r="L55" s="236"/>
    </row>
    <row r="56" ht="14.1" customHeight="1" x14ac:dyDescent="0.2">
      <c r="B56" s="313" t="s">
        <v>273</v>
      </c>
      <c r="C56" s="235"/>
      <c r="D56" s="235"/>
      <c r="E56" s="235"/>
      <c r="F56" s="235"/>
      <c r="G56" s="235"/>
      <c r="H56" s="235"/>
      <c r="I56" s="235"/>
      <c r="J56" s="235"/>
      <c r="K56" s="235"/>
      <c r="L56" s="236"/>
    </row>
    <row r="57" ht="14.1" customHeight="1" x14ac:dyDescent="0.2">
      <c r="B57" s="313" t="s">
        <v>546</v>
      </c>
      <c r="C57" s="235"/>
      <c r="D57" s="235"/>
      <c r="E57" s="235"/>
      <c r="F57" s="235"/>
      <c r="G57" s="235"/>
      <c r="H57" s="235"/>
      <c r="I57" s="235"/>
      <c r="J57" s="235"/>
      <c r="K57" s="235"/>
      <c r="L57" s="236"/>
    </row>
    <row r="58" ht="14.1" customHeight="1" x14ac:dyDescent="0.2">
      <c r="B58" s="313" t="s">
        <v>547</v>
      </c>
      <c r="C58" s="235"/>
      <c r="D58" s="235"/>
      <c r="E58" s="235"/>
      <c r="F58" s="235"/>
      <c r="G58" s="235"/>
      <c r="H58" s="235"/>
      <c r="I58" s="235"/>
      <c r="J58" s="235"/>
      <c r="K58" s="235"/>
      <c r="L58" s="236"/>
    </row>
    <row r="59" ht="14.1" customHeight="1" x14ac:dyDescent="0.2">
      <c r="B59" s="313" t="s">
        <v>548</v>
      </c>
      <c r="C59" s="235"/>
      <c r="D59" s="235"/>
      <c r="E59" s="235"/>
      <c r="F59" s="235"/>
      <c r="G59" s="235"/>
      <c r="H59" s="235"/>
      <c r="I59" s="235"/>
      <c r="J59" s="235"/>
      <c r="K59" s="235"/>
      <c r="L59" s="236"/>
    </row>
    <row r="60" ht="14.1" customHeight="1" x14ac:dyDescent="0.2">
      <c r="B60" s="616" t="s">
        <v>549</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550</v>
      </c>
      <c r="C1" s="243"/>
      <c r="E1" s="4" t="s">
        <v>62</v>
      </c>
    </row>
    <row r="2" ht="18.95" customHeight="1" x14ac:dyDescent="0.3">
      <c r="B2" s="371" t="s">
        <v>551</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446</v>
      </c>
      <c r="C7" s="513" t="s">
        <v>447</v>
      </c>
      <c r="D7" s="619" t="s">
        <v>490</v>
      </c>
      <c r="E7" s="107" t="s">
        <v>144</v>
      </c>
    </row>
    <row r="8" ht="14.1" customHeight="1" x14ac:dyDescent="0.2">
      <c r="B8" s="554" t="s">
        <v>450</v>
      </c>
      <c r="C8" s="620" t="s">
        <v>552</v>
      </c>
      <c r="D8" s="518" t="s">
        <v>68</v>
      </c>
      <c r="E8" s="621" t="s">
        <v>553</v>
      </c>
    </row>
    <row r="9" ht="14.1" customHeight="1" x14ac:dyDescent="0.2">
      <c r="B9" s="622"/>
      <c r="C9" s="557" t="s">
        <v>76</v>
      </c>
      <c r="D9" s="115" t="s">
        <v>554</v>
      </c>
      <c r="E9" s="559" t="s">
        <v>76</v>
      </c>
    </row>
    <row r="10" ht="18" customHeight="1" x14ac:dyDescent="0.2">
      <c r="B10" s="623" t="s">
        <v>555</v>
      </c>
      <c r="C10" s="150"/>
      <c r="D10" s="150"/>
      <c r="E10" s="206" t="s">
        <v>84</v>
      </c>
    </row>
    <row r="11" ht="18" customHeight="1" x14ac:dyDescent="0.2">
      <c r="B11" s="142" t="s">
        <v>556</v>
      </c>
      <c r="C11" s="48" t="s">
        <v>84</v>
      </c>
      <c r="D11" s="119" t="s">
        <v>84</v>
      </c>
      <c r="E11" s="50" t="s">
        <v>84</v>
      </c>
    </row>
    <row r="12" ht="18" customHeight="1" x14ac:dyDescent="0.2">
      <c r="B12" s="142" t="s">
        <v>557</v>
      </c>
      <c r="C12" s="48" t="s">
        <v>84</v>
      </c>
      <c r="D12" s="119" t="s">
        <v>84</v>
      </c>
      <c r="E12" s="50" t="s">
        <v>84</v>
      </c>
    </row>
    <row r="13" ht="18" customHeight="1" x14ac:dyDescent="0.2">
      <c r="B13" s="142" t="s">
        <v>558</v>
      </c>
      <c r="C13" s="140"/>
      <c r="D13" s="140"/>
      <c r="E13" s="188" t="s">
        <v>84</v>
      </c>
    </row>
    <row r="14" ht="18" customHeight="1" x14ac:dyDescent="0.2">
      <c r="B14" s="624" t="s">
        <v>208</v>
      </c>
      <c r="C14" s="48" t="s">
        <v>84</v>
      </c>
      <c r="D14" s="119" t="s">
        <v>84</v>
      </c>
      <c r="E14" s="50" t="s">
        <v>84</v>
      </c>
    </row>
    <row r="15" ht="18" customHeight="1" x14ac:dyDescent="0.2">
      <c r="B15" s="223" t="s">
        <v>559</v>
      </c>
      <c r="C15" s="140"/>
      <c r="D15" s="140"/>
      <c r="E15" s="188" t="s">
        <v>84</v>
      </c>
      <c r="J15" s="381"/>
    </row>
    <row r="16" ht="18" customHeight="1" x14ac:dyDescent="0.2">
      <c r="B16" s="142" t="s">
        <v>560</v>
      </c>
      <c r="C16" s="48" t="s">
        <v>84</v>
      </c>
      <c r="D16" s="119" t="s">
        <v>84</v>
      </c>
      <c r="E16" s="50" t="s">
        <v>84</v>
      </c>
    </row>
    <row r="17" ht="18" customHeight="1" x14ac:dyDescent="0.2">
      <c r="B17" s="142" t="s">
        <v>561</v>
      </c>
      <c r="C17" s="625" t="s">
        <v>84</v>
      </c>
      <c r="D17" s="119" t="s">
        <v>84</v>
      </c>
      <c r="E17" s="626" t="s">
        <v>84</v>
      </c>
    </row>
    <row r="18" ht="18" customHeight="1" x14ac:dyDescent="0.2">
      <c r="B18" s="223" t="s">
        <v>562</v>
      </c>
      <c r="C18" s="140"/>
      <c r="D18" s="140"/>
      <c r="E18" s="188" t="s">
        <v>84</v>
      </c>
    </row>
    <row r="19" ht="18" customHeight="1" x14ac:dyDescent="0.2">
      <c r="B19" s="627" t="s">
        <v>208</v>
      </c>
      <c r="C19" s="304" t="s">
        <v>84</v>
      </c>
      <c r="D19" s="167" t="s">
        <v>84</v>
      </c>
      <c r="E19" s="628" t="s">
        <v>84</v>
      </c>
    </row>
    <row r="20" ht="18" customHeight="1" x14ac:dyDescent="0.2">
      <c r="B20" s="629" t="s">
        <v>563</v>
      </c>
      <c r="C20" s="630"/>
      <c r="D20" s="631"/>
      <c r="E20" s="632"/>
    </row>
    <row r="21" ht="18" customHeight="1" x14ac:dyDescent="0.2">
      <c r="B21" s="633" t="s">
        <v>564</v>
      </c>
      <c r="C21" s="634"/>
      <c r="D21" s="635"/>
      <c r="E21" s="636" t="s">
        <v>84</v>
      </c>
    </row>
    <row r="22" ht="18" customHeight="1" x14ac:dyDescent="0.2">
      <c r="B22" s="637" t="s">
        <v>565</v>
      </c>
      <c r="C22" s="638"/>
      <c r="D22" s="639"/>
      <c r="E22" s="640" t="s">
        <v>84</v>
      </c>
    </row>
    <row r="23" ht="18" customHeight="1" x14ac:dyDescent="0.2">
      <c r="B23" s="641"/>
      <c r="C23" s="642"/>
      <c r="D23" s="642" t="s">
        <v>566</v>
      </c>
      <c r="E23" s="643" t="s">
        <v>84</v>
      </c>
    </row>
    <row r="24" ht="18" customHeight="1" x14ac:dyDescent="0.2">
      <c r="B24" s="637" t="s">
        <v>567</v>
      </c>
      <c r="C24" s="638"/>
      <c r="D24" s="639"/>
      <c r="E24" s="640" t="s">
        <v>84</v>
      </c>
    </row>
    <row r="25" ht="18" customHeight="1" x14ac:dyDescent="0.2">
      <c r="B25" s="637" t="s">
        <v>568</v>
      </c>
      <c r="C25" s="638"/>
      <c r="D25" s="639"/>
      <c r="E25" s="640" t="s">
        <v>84</v>
      </c>
    </row>
    <row r="26" ht="18" customHeight="1" x14ac:dyDescent="0.2">
      <c r="B26" s="637" t="s">
        <v>569</v>
      </c>
      <c r="C26" s="638"/>
      <c r="D26" s="639"/>
      <c r="E26" s="640" t="s">
        <v>84</v>
      </c>
    </row>
    <row r="27" ht="18" customHeight="1" x14ac:dyDescent="0.2">
      <c r="B27" s="234" t="s">
        <v>570</v>
      </c>
      <c r="C27" s="638"/>
      <c r="D27" s="639"/>
      <c r="E27" s="640" t="s">
        <v>84</v>
      </c>
    </row>
    <row r="28" ht="18" customHeight="1" x14ac:dyDescent="0.2">
      <c r="B28" s="644"/>
      <c r="C28" s="645"/>
      <c r="D28" s="646" t="s">
        <v>571</v>
      </c>
      <c r="E28" s="643" t="s">
        <v>84</v>
      </c>
    </row>
    <row r="29" ht="18" customHeight="1" x14ac:dyDescent="0.2">
      <c r="B29" s="647"/>
      <c r="C29" s="648"/>
      <c r="D29" s="649" t="s">
        <v>572</v>
      </c>
      <c r="E29" s="650" t="s">
        <v>84</v>
      </c>
    </row>
    <row r="30" ht="14.1" customHeight="1" x14ac:dyDescent="0.25">
      <c r="B30" s="229" t="s">
        <v>573</v>
      </c>
    </row>
    <row r="31" ht="14.1" customHeight="1" x14ac:dyDescent="0.2">
      <c r="B31" s="229" t="s">
        <v>574</v>
      </c>
      <c r="C31" s="7"/>
      <c r="D31" s="393"/>
      <c r="E31" s="393"/>
    </row>
    <row r="32" ht="14.1" customHeight="1" x14ac:dyDescent="0.25">
      <c r="B32" s="229" t="s">
        <v>575</v>
      </c>
      <c r="C32" s="7"/>
      <c r="D32" s="393"/>
      <c r="E32" s="393"/>
    </row>
    <row r="33" ht="14.1" customHeight="1" x14ac:dyDescent="0.2">
      <c r="B33" s="229" t="s">
        <v>576</v>
      </c>
      <c r="C33" s="7"/>
      <c r="D33" s="7"/>
      <c r="E33" s="7"/>
      <c r="N33" s="242" t="s">
        <v>577</v>
      </c>
    </row>
    <row r="34" ht="14.1" customHeight="1" x14ac:dyDescent="0.25">
      <c r="B34" s="229" t="s">
        <v>578</v>
      </c>
      <c r="C34" s="7"/>
      <c r="D34" s="7"/>
      <c r="E34" s="7"/>
    </row>
    <row r="35" ht="14.1" customHeight="1" x14ac:dyDescent="0.2">
      <c r="B35" s="229" t="s">
        <v>579</v>
      </c>
      <c r="C35" s="7"/>
      <c r="D35" s="7"/>
      <c r="E35" s="7"/>
    </row>
    <row r="36" ht="14.1" customHeight="1" x14ac:dyDescent="0.2">
      <c r="B36" s="229" t="s">
        <v>580</v>
      </c>
      <c r="C36" s="7"/>
      <c r="D36" s="7"/>
      <c r="E36" s="7"/>
    </row>
    <row r="37" ht="14.1" customHeight="1" x14ac:dyDescent="0.25">
      <c r="B37" s="229" t="s">
        <v>581</v>
      </c>
      <c r="C37" s="7"/>
      <c r="D37" s="7"/>
      <c r="E37" s="7"/>
    </row>
    <row r="38" ht="14.1" customHeight="1" x14ac:dyDescent="0.2">
      <c r="B38" s="229" t="s">
        <v>582</v>
      </c>
      <c r="C38" s="7"/>
      <c r="D38" s="7"/>
      <c r="E38" s="7"/>
    </row>
    <row r="39" ht="14.1" customHeight="1" x14ac:dyDescent="0.2">
      <c r="B39" s="651"/>
    </row>
    <row r="40" ht="14.1" customHeight="1" x14ac:dyDescent="0.2">
      <c r="B40" s="154" t="s">
        <v>135</v>
      </c>
    </row>
    <row r="41" ht="14.1" customHeight="1" x14ac:dyDescent="0.2">
      <c r="B41" s="154" t="s">
        <v>583</v>
      </c>
    </row>
    <row r="42" ht="14.1" customHeight="1" x14ac:dyDescent="0.2">
      <c r="B42" s="651"/>
    </row>
    <row r="43" ht="14.1" customHeight="1" x14ac:dyDescent="0.2">
      <c r="B43" s="231" t="s">
        <v>544</v>
      </c>
      <c r="C43" s="232"/>
      <c r="D43" s="232"/>
      <c r="E43" s="233"/>
    </row>
    <row r="44" ht="14.1" customHeight="1" x14ac:dyDescent="0.2">
      <c r="B44" s="234" t="s">
        <v>584</v>
      </c>
      <c r="C44" s="652"/>
      <c r="D44" s="652"/>
      <c r="E44" s="653"/>
    </row>
    <row r="45" ht="14.1" customHeight="1" x14ac:dyDescent="0.2">
      <c r="B45" s="654" t="s">
        <v>585</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586</v>
      </c>
      <c r="C1" s="243"/>
      <c r="D1" s="243"/>
      <c r="I1" s="4"/>
      <c r="M1" s="4" t="s">
        <v>62</v>
      </c>
    </row>
    <row r="2" ht="18.95" customHeight="1" x14ac:dyDescent="0.25">
      <c r="B2" s="243" t="s">
        <v>587</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588</v>
      </c>
    </row>
    <row r="7" ht="14.1" customHeight="1" x14ac:dyDescent="0.2">
      <c r="B7" s="374" t="s">
        <v>589</v>
      </c>
      <c r="C7" s="413" t="s">
        <v>590</v>
      </c>
      <c r="D7" s="659" t="s">
        <v>143</v>
      </c>
      <c r="E7" s="659"/>
      <c r="F7" s="659"/>
      <c r="G7" s="660" t="s">
        <v>144</v>
      </c>
      <c r="H7" s="660"/>
      <c r="I7" s="660"/>
      <c r="J7" s="7"/>
      <c r="K7" s="661" t="s">
        <v>591</v>
      </c>
      <c r="L7" s="660" t="s">
        <v>592</v>
      </c>
      <c r="M7" s="660"/>
    </row>
    <row r="8" ht="14.1" customHeight="1" x14ac:dyDescent="0.2">
      <c r="B8" s="378" t="s">
        <v>593</v>
      </c>
      <c r="C8" s="662" t="s">
        <v>146</v>
      </c>
      <c r="D8" s="418" t="s">
        <v>594</v>
      </c>
      <c r="E8" s="418" t="s">
        <v>595</v>
      </c>
      <c r="F8" s="663" t="s">
        <v>596</v>
      </c>
      <c r="G8" s="418" t="s">
        <v>594</v>
      </c>
      <c r="H8" s="418" t="s">
        <v>595</v>
      </c>
      <c r="I8" s="664" t="s">
        <v>596</v>
      </c>
      <c r="J8" s="7"/>
      <c r="K8" s="665" t="s">
        <v>597</v>
      </c>
      <c r="L8" s="666" t="s">
        <v>598</v>
      </c>
      <c r="M8" s="667" t="s">
        <v>599</v>
      </c>
    </row>
    <row r="9" ht="18" customHeight="1" x14ac:dyDescent="0.2">
      <c r="B9" s="668"/>
      <c r="C9" s="669" t="s">
        <v>149</v>
      </c>
      <c r="D9" s="382" t="s">
        <v>151</v>
      </c>
      <c r="E9" s="670" t="s">
        <v>152</v>
      </c>
      <c r="F9" s="670"/>
      <c r="G9" s="671" t="s">
        <v>76</v>
      </c>
      <c r="H9" s="671"/>
      <c r="I9" s="671"/>
      <c r="J9" s="7"/>
      <c r="K9" s="387" t="s">
        <v>600</v>
      </c>
      <c r="L9" s="672">
        <v>13.089051205371797</v>
      </c>
      <c r="M9" s="673">
        <v>86.9109487946282</v>
      </c>
    </row>
    <row r="10" ht="18" customHeight="1" x14ac:dyDescent="0.2">
      <c r="B10" s="231" t="s">
        <v>601</v>
      </c>
      <c r="C10" s="674">
        <v>16594.2335946645</v>
      </c>
      <c r="D10" s="675"/>
      <c r="E10" s="676"/>
      <c r="F10" s="676"/>
      <c r="G10" s="674">
        <v>1186.48770201851</v>
      </c>
      <c r="H10" s="674">
        <v>0.01016975000001</v>
      </c>
      <c r="I10" s="677">
        <v>0.03873066052477</v>
      </c>
      <c r="J10" s="7"/>
      <c r="K10" s="316" t="s">
        <v>602</v>
      </c>
      <c r="L10" s="678">
        <v>47.204125950054284</v>
      </c>
      <c r="M10" s="679">
        <v>52.795874049945716</v>
      </c>
    </row>
    <row r="11" ht="18" customHeight="1" x14ac:dyDescent="0.2">
      <c r="B11" s="680" t="s">
        <v>196</v>
      </c>
      <c r="C11" s="681">
        <v>16594.2335946645</v>
      </c>
      <c r="D11" s="682">
        <v>71.49999999999989</v>
      </c>
      <c r="E11" s="682">
        <v>0.6128484296665472</v>
      </c>
      <c r="F11" s="682">
        <v>2.3339830853787045</v>
      </c>
      <c r="G11" s="683">
        <v>1186.48770201851</v>
      </c>
      <c r="H11" s="683">
        <v>0.01016975000001</v>
      </c>
      <c r="I11" s="684">
        <v>0.03873066052477</v>
      </c>
      <c r="J11" s="7"/>
      <c r="K11" s="357" t="s">
        <v>603</v>
      </c>
      <c r="L11" s="7"/>
      <c r="M11" s="7"/>
    </row>
    <row r="12" ht="18" customHeight="1" x14ac:dyDescent="0.2">
      <c r="B12" s="685" t="s">
        <v>195</v>
      </c>
      <c r="C12" s="681" t="s">
        <v>84</v>
      </c>
      <c r="D12" s="682" t="s">
        <v>84</v>
      </c>
      <c r="E12" s="682" t="s">
        <v>84</v>
      </c>
      <c r="F12" s="682" t="s">
        <v>84</v>
      </c>
      <c r="G12" s="683" t="s">
        <v>84</v>
      </c>
      <c r="H12" s="683" t="s">
        <v>84</v>
      </c>
      <c r="I12" s="684" t="s">
        <v>84</v>
      </c>
      <c r="J12" s="7"/>
      <c r="K12" s="7" t="s">
        <v>604</v>
      </c>
      <c r="L12" s="7"/>
      <c r="M12" s="7"/>
    </row>
    <row r="13" ht="18" customHeight="1" x14ac:dyDescent="0.2">
      <c r="B13" s="685" t="s">
        <v>197</v>
      </c>
      <c r="C13" s="686" t="s">
        <v>84</v>
      </c>
      <c r="D13" s="687" t="s">
        <v>84</v>
      </c>
      <c r="E13" s="688" t="s">
        <v>84</v>
      </c>
      <c r="F13" s="689" t="s">
        <v>84</v>
      </c>
      <c r="G13" s="690" t="s">
        <v>84</v>
      </c>
      <c r="H13" s="690" t="s">
        <v>84</v>
      </c>
      <c r="I13" s="691" t="s">
        <v>84</v>
      </c>
      <c r="J13" s="7"/>
      <c r="K13" s="692" t="s">
        <v>605</v>
      </c>
      <c r="L13" s="692"/>
      <c r="M13" s="692"/>
    </row>
    <row r="14" ht="18" customHeight="1" x14ac:dyDescent="0.2">
      <c r="B14" s="231" t="s">
        <v>606</v>
      </c>
      <c r="C14" s="693">
        <v>1129.88640089626</v>
      </c>
      <c r="D14" s="694"/>
      <c r="E14" s="695"/>
      <c r="F14" s="696"/>
      <c r="G14" s="693">
        <v>84.1387414656471</v>
      </c>
      <c r="H14" s="693">
        <v>0.00790920480627</v>
      </c>
      <c r="I14" s="697">
        <v>0.00225977280179</v>
      </c>
      <c r="J14" s="7"/>
      <c r="K14" s="692"/>
      <c r="L14" s="692"/>
      <c r="M14" s="692"/>
    </row>
    <row r="15" ht="18" customHeight="1" x14ac:dyDescent="0.2">
      <c r="B15" s="698" t="s">
        <v>220</v>
      </c>
      <c r="C15" s="699">
        <v>227.185826875996</v>
      </c>
      <c r="D15" s="682">
        <v>77.366666666667</v>
      </c>
      <c r="E15" s="682">
        <v>6.99999999999132</v>
      </c>
      <c r="F15" s="682">
        <v>1.9999999999912317</v>
      </c>
      <c r="G15" s="700">
        <v>17.5766101393063</v>
      </c>
      <c r="H15" s="700">
        <v>0.00159030078813</v>
      </c>
      <c r="I15" s="701">
        <v>0.00045437165375</v>
      </c>
      <c r="J15" s="7"/>
      <c r="K15" s="692"/>
      <c r="L15" s="692"/>
      <c r="M15" s="692"/>
    </row>
    <row r="16" ht="18" customHeight="1" x14ac:dyDescent="0.2">
      <c r="B16" s="698" t="s">
        <v>221</v>
      </c>
      <c r="C16" s="702">
        <v>902.700574020264</v>
      </c>
      <c r="D16" s="682">
        <v>73.73666666666661</v>
      </c>
      <c r="E16" s="682">
        <v>6.999999999997954</v>
      </c>
      <c r="F16" s="682">
        <v>1.9999999999994151</v>
      </c>
      <c r="G16" s="703">
        <v>66.5621313263408</v>
      </c>
      <c r="H16" s="703">
        <v>0.00631890401814</v>
      </c>
      <c r="I16" s="704">
        <v>0.00180540114804</v>
      </c>
      <c r="J16" s="7"/>
      <c r="K16" s="692"/>
      <c r="L16" s="692"/>
      <c r="M16" s="692"/>
    </row>
    <row r="17" ht="18" customHeight="1" x14ac:dyDescent="0.2">
      <c r="B17" s="698" t="s">
        <v>199</v>
      </c>
      <c r="C17" s="702" t="s">
        <v>84</v>
      </c>
      <c r="D17" s="705" t="s">
        <v>84</v>
      </c>
      <c r="E17" s="705" t="s">
        <v>84</v>
      </c>
      <c r="F17" s="705" t="s">
        <v>84</v>
      </c>
      <c r="G17" s="703" t="s">
        <v>84</v>
      </c>
      <c r="H17" s="703" t="s">
        <v>84</v>
      </c>
      <c r="I17" s="704" t="s">
        <v>84</v>
      </c>
      <c r="J17" s="7"/>
      <c r="K17" s="692"/>
      <c r="L17" s="692"/>
      <c r="M17" s="692"/>
    </row>
    <row r="18" ht="18" customHeight="1" x14ac:dyDescent="0.2">
      <c r="B18" s="698" t="s">
        <v>222</v>
      </c>
      <c r="C18" s="682" t="s">
        <v>105</v>
      </c>
      <c r="D18" s="706"/>
      <c r="E18" s="707"/>
      <c r="F18" s="707"/>
      <c r="G18" s="682" t="s">
        <v>105</v>
      </c>
      <c r="H18" s="682" t="s">
        <v>105</v>
      </c>
      <c r="I18" s="708" t="s">
        <v>105</v>
      </c>
      <c r="J18" s="7"/>
      <c r="K18" s="692"/>
      <c r="L18" s="692"/>
      <c r="M18" s="692"/>
    </row>
    <row r="19" ht="18" customHeight="1" x14ac:dyDescent="0.2">
      <c r="B19" s="195" t="s">
        <v>208</v>
      </c>
      <c r="C19" s="702" t="s">
        <v>105</v>
      </c>
      <c r="D19" s="688" t="s">
        <v>105</v>
      </c>
      <c r="E19" s="688" t="s">
        <v>105</v>
      </c>
      <c r="F19" s="688" t="s">
        <v>105</v>
      </c>
      <c r="G19" s="703" t="s">
        <v>105</v>
      </c>
      <c r="H19" s="703" t="s">
        <v>105</v>
      </c>
      <c r="I19" s="704" t="s">
        <v>105</v>
      </c>
      <c r="J19" s="7"/>
      <c r="K19" s="692"/>
      <c r="L19" s="692"/>
      <c r="M19" s="692"/>
    </row>
    <row r="20" ht="18" customHeight="1" x14ac:dyDescent="0.2">
      <c r="B20" s="698" t="s">
        <v>607</v>
      </c>
      <c r="C20" s="702" t="s">
        <v>84</v>
      </c>
      <c r="D20" s="682" t="s">
        <v>84</v>
      </c>
      <c r="E20" s="682" t="s">
        <v>84</v>
      </c>
      <c r="F20" s="682" t="s">
        <v>84</v>
      </c>
      <c r="G20" s="703" t="s">
        <v>84</v>
      </c>
      <c r="H20" s="703" t="s">
        <v>84</v>
      </c>
      <c r="I20" s="704" t="s">
        <v>84</v>
      </c>
      <c r="J20" s="7"/>
      <c r="K20" s="692"/>
      <c r="L20" s="692"/>
      <c r="M20" s="692"/>
    </row>
    <row r="21" ht="18" customHeight="1" x14ac:dyDescent="0.2">
      <c r="B21" s="698" t="s">
        <v>197</v>
      </c>
      <c r="C21" s="702" t="s">
        <v>84</v>
      </c>
      <c r="D21" s="705" t="s">
        <v>84</v>
      </c>
      <c r="E21" s="705" t="s">
        <v>84</v>
      </c>
      <c r="F21" s="705" t="s">
        <v>84</v>
      </c>
      <c r="G21" s="703" t="s">
        <v>84</v>
      </c>
      <c r="H21" s="703" t="s">
        <v>84</v>
      </c>
      <c r="I21" s="704" t="s">
        <v>84</v>
      </c>
      <c r="J21" s="7"/>
      <c r="K21" s="692"/>
      <c r="L21" s="692"/>
      <c r="M21" s="692"/>
    </row>
    <row r="22" ht="18" customHeight="1" x14ac:dyDescent="0.2">
      <c r="B22" s="698" t="s">
        <v>608</v>
      </c>
      <c r="C22" s="682" t="s">
        <v>105</v>
      </c>
      <c r="D22" s="706"/>
      <c r="E22" s="707"/>
      <c r="F22" s="707"/>
      <c r="G22" s="682" t="s">
        <v>105</v>
      </c>
      <c r="H22" s="682" t="s">
        <v>105</v>
      </c>
      <c r="I22" s="708" t="s">
        <v>105</v>
      </c>
      <c r="J22" s="7"/>
      <c r="K22" s="692"/>
      <c r="L22" s="692"/>
      <c r="M22" s="692"/>
    </row>
    <row r="23" ht="18" customHeight="1" x14ac:dyDescent="0.2">
      <c r="B23" s="709" t="s">
        <v>208</v>
      </c>
      <c r="C23" s="702" t="s">
        <v>105</v>
      </c>
      <c r="D23" s="688" t="s">
        <v>105</v>
      </c>
      <c r="E23" s="688" t="s">
        <v>105</v>
      </c>
      <c r="F23" s="688" t="s">
        <v>105</v>
      </c>
      <c r="G23" s="703" t="s">
        <v>105</v>
      </c>
      <c r="H23" s="703" t="s">
        <v>105</v>
      </c>
      <c r="I23" s="704" t="s">
        <v>105</v>
      </c>
      <c r="J23" s="7"/>
      <c r="K23" s="692"/>
      <c r="L23" s="692"/>
      <c r="M23" s="692"/>
    </row>
    <row r="24" ht="18" customHeight="1" x14ac:dyDescent="0.2">
      <c r="B24" s="710" t="s">
        <v>609</v>
      </c>
      <c r="C24" s="711" t="s">
        <v>84</v>
      </c>
      <c r="D24" s="712" t="s">
        <v>84</v>
      </c>
      <c r="E24" s="712" t="s">
        <v>84</v>
      </c>
      <c r="F24" s="713" t="s">
        <v>84</v>
      </c>
      <c r="G24" s="714" t="s">
        <v>84</v>
      </c>
      <c r="H24" s="714" t="s">
        <v>84</v>
      </c>
      <c r="I24" s="715" t="s">
        <v>84</v>
      </c>
      <c r="J24" s="7"/>
      <c r="K24" s="359"/>
      <c r="L24" s="359"/>
      <c r="M24" s="359"/>
    </row>
    <row r="25" ht="12" customHeight="1" x14ac:dyDescent="0.2">
      <c r="B25" s="357" t="s">
        <v>610</v>
      </c>
      <c r="C25" s="7"/>
      <c r="D25" s="7"/>
      <c r="E25" s="7"/>
      <c r="F25" s="7"/>
      <c r="G25" s="7"/>
      <c r="H25" s="7"/>
      <c r="I25" s="7"/>
      <c r="J25" s="7"/>
      <c r="K25" s="359"/>
      <c r="L25" s="359"/>
      <c r="M25" s="359"/>
    </row>
    <row r="26" ht="15.75" customHeight="1" x14ac:dyDescent="0.2">
      <c r="B26" s="357" t="s">
        <v>611</v>
      </c>
      <c r="C26" s="229"/>
      <c r="D26" s="229"/>
      <c r="E26" s="229"/>
      <c r="F26" s="229"/>
      <c r="G26" s="229"/>
      <c r="H26" s="229"/>
    </row>
    <row r="27" ht="15.75" customHeight="1" x14ac:dyDescent="0.2">
      <c r="B27" s="357" t="s">
        <v>612</v>
      </c>
      <c r="C27" s="393"/>
      <c r="D27" s="393"/>
      <c r="E27" s="393"/>
      <c r="F27" s="393"/>
      <c r="G27" s="393"/>
      <c r="H27" s="393"/>
      <c r="I27" s="393"/>
      <c r="K27" s="242" t="s">
        <v>362</v>
      </c>
    </row>
    <row r="28" ht="13.5" customHeight="1" x14ac:dyDescent="0.2">
      <c r="B28" s="359"/>
      <c r="C28" s="7"/>
      <c r="D28" s="7"/>
      <c r="E28" s="7"/>
      <c r="F28" s="7"/>
      <c r="G28" s="7"/>
      <c r="H28" s="7"/>
      <c r="I28" s="7"/>
      <c r="J28" s="359"/>
      <c r="K28" s="359"/>
      <c r="L28" s="359"/>
      <c r="M28" s="359"/>
    </row>
    <row r="29" x14ac:dyDescent="0.2">
      <c r="B29" s="360" t="s">
        <v>358</v>
      </c>
      <c r="C29" s="86"/>
      <c r="D29" s="86"/>
      <c r="E29" s="86"/>
      <c r="F29" s="86"/>
      <c r="G29" s="86"/>
      <c r="H29" s="86"/>
      <c r="I29" s="86"/>
      <c r="J29" s="7"/>
      <c r="K29" s="7"/>
      <c r="L29" s="7"/>
      <c r="M29" s="7"/>
    </row>
    <row r="30" x14ac:dyDescent="0.2">
      <c r="B30" s="360" t="s">
        <v>613</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614</v>
      </c>
      <c r="C33" s="302"/>
      <c r="D33" s="302"/>
      <c r="E33" s="302"/>
      <c r="F33" s="302"/>
      <c r="G33" s="302"/>
      <c r="H33" s="302"/>
      <c r="I33" s="720"/>
    </row>
    <row r="34" x14ac:dyDescent="0.2">
      <c r="B34" s="719" t="s">
        <v>615</v>
      </c>
      <c r="C34" s="302"/>
      <c r="D34" s="302"/>
      <c r="E34" s="302"/>
      <c r="F34" s="302"/>
      <c r="G34" s="302"/>
      <c r="H34" s="302"/>
      <c r="I34" s="720"/>
    </row>
    <row r="35" x14ac:dyDescent="0.2">
      <c r="B35" s="719" t="s">
        <v>616</v>
      </c>
      <c r="C35" s="302"/>
      <c r="D35" s="302"/>
      <c r="E35" s="302"/>
      <c r="F35" s="302"/>
      <c r="G35" s="302"/>
      <c r="H35" s="302"/>
      <c r="I35" s="720"/>
    </row>
    <row r="36" x14ac:dyDescent="0.2">
      <c r="B36" s="719" t="s">
        <v>617</v>
      </c>
      <c r="C36" s="302"/>
      <c r="D36" s="302"/>
      <c r="E36" s="302"/>
      <c r="F36" s="302"/>
      <c r="G36" s="302"/>
      <c r="H36" s="302"/>
      <c r="I36" s="720"/>
    </row>
    <row r="37" x14ac:dyDescent="0.2">
      <c r="B37" s="719" t="s">
        <v>618</v>
      </c>
      <c r="C37" s="302"/>
      <c r="D37" s="302"/>
      <c r="E37" s="302"/>
      <c r="F37" s="302"/>
      <c r="G37" s="302"/>
      <c r="H37" s="302"/>
      <c r="I37" s="720"/>
    </row>
    <row r="38" x14ac:dyDescent="0.2">
      <c r="B38" s="721" t="s">
        <v>619</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620</v>
      </c>
      <c r="C1" s="243"/>
      <c r="D1" s="243"/>
      <c r="E1" s="243"/>
      <c r="F1" s="243"/>
      <c r="N1" s="4"/>
      <c r="O1" s="4" t="s">
        <v>62</v>
      </c>
    </row>
    <row r="2" ht="15.75" customHeight="1" x14ac:dyDescent="0.2">
      <c r="B2" s="5" t="s">
        <v>63</v>
      </c>
      <c r="G2" s="242" t="s">
        <v>362</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621</v>
      </c>
      <c r="G8" s="725" t="s">
        <v>622</v>
      </c>
      <c r="H8" s="726" t="s">
        <v>623</v>
      </c>
      <c r="I8" s="725" t="s">
        <v>624</v>
      </c>
      <c r="J8" s="727" t="s">
        <v>625</v>
      </c>
      <c r="K8" s="725" t="s">
        <v>626</v>
      </c>
      <c r="L8" s="725" t="s">
        <v>72</v>
      </c>
      <c r="M8" s="725" t="s">
        <v>73</v>
      </c>
      <c r="N8" s="11" t="s">
        <v>74</v>
      </c>
      <c r="O8" s="728" t="s">
        <v>627</v>
      </c>
    </row>
    <row r="9" ht="14.25" customHeight="1" x14ac:dyDescent="0.25">
      <c r="B9" s="729"/>
      <c r="C9" s="730" t="s">
        <v>76</v>
      </c>
      <c r="D9" s="730"/>
      <c r="E9" s="730"/>
      <c r="F9" s="731" t="s">
        <v>628</v>
      </c>
      <c r="G9" s="731"/>
      <c r="H9" s="731"/>
      <c r="I9" s="732" t="s">
        <v>76</v>
      </c>
      <c r="J9" s="732"/>
      <c r="K9" s="732"/>
      <c r="L9" s="732"/>
      <c r="M9" s="732"/>
      <c r="N9" s="732"/>
      <c r="O9" s="15" t="s">
        <v>629</v>
      </c>
    </row>
    <row r="10" ht="18" customHeight="1" x14ac:dyDescent="0.25">
      <c r="B10" s="733" t="s">
        <v>630</v>
      </c>
      <c r="C10" s="734">
        <v>74138.90115319107</v>
      </c>
      <c r="D10" s="735">
        <v>101.49202741</v>
      </c>
      <c r="E10" s="735">
        <v>17.397859715680003</v>
      </c>
      <c r="F10" s="735">
        <v>825.9965993497545</v>
      </c>
      <c r="G10" s="735" t="s">
        <v>84</v>
      </c>
      <c r="H10" s="735" t="s">
        <v>84</v>
      </c>
      <c r="I10" s="735">
        <v>0.00036914055000000003</v>
      </c>
      <c r="J10" s="735" t="s">
        <v>84</v>
      </c>
      <c r="K10" s="735">
        <v>29.086006167999994</v>
      </c>
      <c r="L10" s="736">
        <v>72.51968835119999</v>
      </c>
      <c r="M10" s="737">
        <v>173.79495633649998</v>
      </c>
      <c r="N10" s="738">
        <v>68.97063587699999</v>
      </c>
      <c r="O10" s="739">
        <v>82425.78214760103</v>
      </c>
    </row>
    <row r="11" ht="18" customHeight="1" x14ac:dyDescent="0.2">
      <c r="B11" s="740" t="s">
        <v>631</v>
      </c>
      <c r="C11" s="741">
        <v>7711.47124053822</v>
      </c>
      <c r="D11" s="741" t="s">
        <v>84</v>
      </c>
      <c r="E11" s="741" t="s">
        <v>84</v>
      </c>
      <c r="F11" s="132"/>
      <c r="G11" s="132"/>
      <c r="H11" s="204"/>
      <c r="I11" s="132"/>
      <c r="J11" s="204"/>
      <c r="K11" s="741" t="s">
        <v>84</v>
      </c>
      <c r="L11" s="741" t="s">
        <v>84</v>
      </c>
      <c r="M11" s="742">
        <v>6.4572801165</v>
      </c>
      <c r="N11" s="743">
        <v>3.173892</v>
      </c>
      <c r="O11" s="744">
        <v>7711.47124053822</v>
      </c>
    </row>
    <row r="12" ht="18" customHeight="1" x14ac:dyDescent="0.2">
      <c r="B12" s="745" t="s">
        <v>632</v>
      </c>
      <c r="C12" s="746">
        <v>3901.1232120000004</v>
      </c>
      <c r="D12" s="204"/>
      <c r="E12" s="204"/>
      <c r="F12" s="49"/>
      <c r="G12" s="49"/>
      <c r="H12" s="204"/>
      <c r="I12" s="49"/>
      <c r="J12" s="204"/>
      <c r="K12" s="204"/>
      <c r="L12" s="204"/>
      <c r="M12" s="204"/>
      <c r="N12" s="747">
        <v>3.173892</v>
      </c>
      <c r="O12" s="748">
        <v>3901.1232120000004</v>
      </c>
    </row>
    <row r="13" ht="18" customHeight="1" x14ac:dyDescent="0.2">
      <c r="B13" s="745" t="s">
        <v>633</v>
      </c>
      <c r="C13" s="37">
        <v>3419.6588809914006</v>
      </c>
      <c r="D13" s="49"/>
      <c r="E13" s="49"/>
      <c r="F13" s="49"/>
      <c r="G13" s="49"/>
      <c r="H13" s="204"/>
      <c r="I13" s="49"/>
      <c r="J13" s="204"/>
      <c r="K13" s="49"/>
      <c r="L13" s="49"/>
      <c r="M13" s="49"/>
      <c r="N13" s="749"/>
      <c r="O13" s="750">
        <v>3419.6588809914006</v>
      </c>
    </row>
    <row r="14" ht="18" customHeight="1" x14ac:dyDescent="0.2">
      <c r="B14" s="745" t="s">
        <v>634</v>
      </c>
      <c r="C14" s="37">
        <v>282.53602209730866</v>
      </c>
      <c r="D14" s="534"/>
      <c r="E14" s="534"/>
      <c r="F14" s="49"/>
      <c r="G14" s="49"/>
      <c r="H14" s="204"/>
      <c r="I14" s="49"/>
      <c r="J14" s="204"/>
      <c r="K14" s="49"/>
      <c r="L14" s="49"/>
      <c r="M14" s="49"/>
      <c r="N14" s="749"/>
      <c r="O14" s="750">
        <v>282.53602209730866</v>
      </c>
    </row>
    <row r="15" ht="18" customHeight="1" x14ac:dyDescent="0.25">
      <c r="B15" s="745" t="s">
        <v>635</v>
      </c>
      <c r="C15" s="37">
        <v>108.1531254495095</v>
      </c>
      <c r="D15" s="39" t="s">
        <v>84</v>
      </c>
      <c r="E15" s="39" t="s">
        <v>84</v>
      </c>
      <c r="F15" s="320"/>
      <c r="G15" s="320"/>
      <c r="H15" s="320"/>
      <c r="I15" s="320"/>
      <c r="J15" s="320"/>
      <c r="K15" s="174" t="s">
        <v>84</v>
      </c>
      <c r="L15" s="169" t="s">
        <v>84</v>
      </c>
      <c r="M15" s="169">
        <v>6.4572801165</v>
      </c>
      <c r="N15" s="192" t="s">
        <v>84</v>
      </c>
      <c r="O15" s="750">
        <v>108.1531254495095</v>
      </c>
    </row>
    <row r="16" ht="18" customHeight="1" x14ac:dyDescent="0.2">
      <c r="B16" s="751" t="s">
        <v>636</v>
      </c>
      <c r="C16" s="741">
        <v>9575.571576575843</v>
      </c>
      <c r="D16" s="741">
        <v>72.57601442</v>
      </c>
      <c r="E16" s="741">
        <v>16.836156850000002</v>
      </c>
      <c r="F16" s="752" t="s">
        <v>84</v>
      </c>
      <c r="G16" s="752" t="s">
        <v>84</v>
      </c>
      <c r="H16" s="752" t="s">
        <v>84</v>
      </c>
      <c r="I16" s="752" t="s">
        <v>84</v>
      </c>
      <c r="J16" s="752" t="s">
        <v>84</v>
      </c>
      <c r="K16" s="741">
        <v>25.547266199999996</v>
      </c>
      <c r="L16" s="741">
        <v>30.334903734199997</v>
      </c>
      <c r="M16" s="741">
        <v>4.3990178449999995</v>
      </c>
      <c r="N16" s="743">
        <v>6.274984171000001</v>
      </c>
      <c r="O16" s="744">
        <v>16069.281545585844</v>
      </c>
    </row>
    <row r="17" ht="18" customHeight="1" x14ac:dyDescent="0.2">
      <c r="B17" s="753" t="s">
        <v>637</v>
      </c>
      <c r="C17" s="746">
        <v>8585.972912575844</v>
      </c>
      <c r="D17" s="752" t="s">
        <v>228</v>
      </c>
      <c r="E17" s="752" t="s">
        <v>84</v>
      </c>
      <c r="F17" s="204"/>
      <c r="G17" s="204"/>
      <c r="H17" s="204"/>
      <c r="I17" s="204"/>
      <c r="J17" s="204"/>
      <c r="K17" s="271">
        <v>5.2619557</v>
      </c>
      <c r="L17" s="271">
        <v>0.0315717342</v>
      </c>
      <c r="M17" s="271">
        <v>0.473576013</v>
      </c>
      <c r="N17" s="747">
        <v>0.157858671</v>
      </c>
      <c r="O17" s="748">
        <v>8585.972912575844</v>
      </c>
    </row>
    <row r="18" ht="18" customHeight="1" x14ac:dyDescent="0.2">
      <c r="B18" s="745" t="s">
        <v>638</v>
      </c>
      <c r="C18" s="150"/>
      <c r="D18" s="204"/>
      <c r="E18" s="37">
        <v>15.467773000000001</v>
      </c>
      <c r="F18" s="49"/>
      <c r="G18" s="49"/>
      <c r="H18" s="204"/>
      <c r="I18" s="49"/>
      <c r="J18" s="204"/>
      <c r="K18" s="169">
        <v>18.894153</v>
      </c>
      <c r="L18" s="49"/>
      <c r="M18" s="49"/>
      <c r="N18" s="749"/>
      <c r="O18" s="748">
        <v>4098.959845</v>
      </c>
    </row>
    <row r="19" ht="18" customHeight="1" x14ac:dyDescent="0.2">
      <c r="B19" s="745" t="s">
        <v>639</v>
      </c>
      <c r="C19" s="754" t="s">
        <v>84</v>
      </c>
      <c r="D19" s="49"/>
      <c r="E19" s="37">
        <v>0.82181385</v>
      </c>
      <c r="F19" s="49"/>
      <c r="G19" s="49"/>
      <c r="H19" s="204"/>
      <c r="I19" s="49"/>
      <c r="J19" s="204"/>
      <c r="K19" s="169">
        <v>0.49192</v>
      </c>
      <c r="L19" s="169">
        <v>0.024596</v>
      </c>
      <c r="M19" s="169">
        <v>2.662517</v>
      </c>
      <c r="N19" s="749"/>
      <c r="O19" s="750">
        <v>217.78067025</v>
      </c>
    </row>
    <row r="20" ht="18" customHeight="1" x14ac:dyDescent="0.2">
      <c r="B20" s="745" t="s">
        <v>640</v>
      </c>
      <c r="C20" s="754" t="s">
        <v>84</v>
      </c>
      <c r="D20" s="49"/>
      <c r="E20" s="37">
        <v>0.54657</v>
      </c>
      <c r="F20" s="49"/>
      <c r="G20" s="49"/>
      <c r="H20" s="204"/>
      <c r="I20" s="49"/>
      <c r="J20" s="204"/>
      <c r="K20" s="140"/>
      <c r="L20" s="140"/>
      <c r="M20" s="169" t="s">
        <v>84</v>
      </c>
      <c r="N20" s="755" t="s">
        <v>84</v>
      </c>
      <c r="O20" s="750">
        <v>144.84105</v>
      </c>
    </row>
    <row r="21" ht="18" customHeight="1" x14ac:dyDescent="0.2">
      <c r="B21" s="745" t="s">
        <v>641</v>
      </c>
      <c r="C21" s="37">
        <v>77.99600000000001</v>
      </c>
      <c r="D21" s="37">
        <v>0.33466</v>
      </c>
      <c r="E21" s="49"/>
      <c r="F21" s="49"/>
      <c r="G21" s="49"/>
      <c r="H21" s="204"/>
      <c r="I21" s="49"/>
      <c r="J21" s="204"/>
      <c r="K21" s="169">
        <v>0.0189325</v>
      </c>
      <c r="L21" s="169">
        <v>30.102674999999998</v>
      </c>
      <c r="M21" s="169" t="s">
        <v>84</v>
      </c>
      <c r="N21" s="192">
        <v>0.21583049999999998</v>
      </c>
      <c r="O21" s="750">
        <v>87.36648000000001</v>
      </c>
    </row>
    <row r="22" ht="18" customHeight="1" x14ac:dyDescent="0.2">
      <c r="B22" s="745" t="s">
        <v>642</v>
      </c>
      <c r="C22" s="37">
        <v>253.6955</v>
      </c>
      <c r="D22" s="140"/>
      <c r="E22" s="49"/>
      <c r="F22" s="49"/>
      <c r="G22" s="49"/>
      <c r="H22" s="204"/>
      <c r="I22" s="49"/>
      <c r="J22" s="204"/>
      <c r="K22" s="140"/>
      <c r="L22" s="140"/>
      <c r="M22" s="140"/>
      <c r="N22" s="209"/>
      <c r="O22" s="750">
        <v>253.6955</v>
      </c>
    </row>
    <row r="23" ht="18" customHeight="1" x14ac:dyDescent="0.2">
      <c r="B23" s="745" t="s">
        <v>643</v>
      </c>
      <c r="C23" s="37" t="s">
        <v>84</v>
      </c>
      <c r="D23" s="140"/>
      <c r="E23" s="49"/>
      <c r="F23" s="49"/>
      <c r="G23" s="49"/>
      <c r="H23" s="204"/>
      <c r="I23" s="49"/>
      <c r="J23" s="204"/>
      <c r="K23" s="140"/>
      <c r="L23" s="140"/>
      <c r="M23" s="140"/>
      <c r="N23" s="209"/>
      <c r="O23" s="750" t="s">
        <v>84</v>
      </c>
    </row>
    <row r="24" ht="18" customHeight="1" x14ac:dyDescent="0.2">
      <c r="B24" s="745" t="s">
        <v>644</v>
      </c>
      <c r="C24" s="37">
        <v>657.9071640000001</v>
      </c>
      <c r="D24" s="37">
        <v>72.24135442000001</v>
      </c>
      <c r="E24" s="49"/>
      <c r="F24" s="49"/>
      <c r="G24" s="49"/>
      <c r="H24" s="204"/>
      <c r="I24" s="49"/>
      <c r="J24" s="204"/>
      <c r="K24" s="169">
        <v>0.880305</v>
      </c>
      <c r="L24" s="169">
        <v>0.176061</v>
      </c>
      <c r="M24" s="169">
        <v>1.262924832</v>
      </c>
      <c r="N24" s="192">
        <v>5.901295000000001</v>
      </c>
      <c r="O24" s="750">
        <v>2680.6650877600005</v>
      </c>
    </row>
    <row r="25" ht="18" customHeight="1" x14ac:dyDescent="0.2">
      <c r="B25" s="745" t="s">
        <v>645</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646</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647</v>
      </c>
      <c r="C27" s="741">
        <v>56688.6697885589</v>
      </c>
      <c r="D27" s="741">
        <v>28.91601299</v>
      </c>
      <c r="E27" s="741" t="s">
        <v>84</v>
      </c>
      <c r="F27" s="752" t="s">
        <v>84</v>
      </c>
      <c r="G27" s="752" t="s">
        <v>84</v>
      </c>
      <c r="H27" s="752" t="s">
        <v>84</v>
      </c>
      <c r="I27" s="752" t="s">
        <v>84</v>
      </c>
      <c r="J27" s="752" t="s">
        <v>84</v>
      </c>
      <c r="K27" s="741">
        <v>2.7103263</v>
      </c>
      <c r="L27" s="741">
        <v>37.62711636699999</v>
      </c>
      <c r="M27" s="742">
        <v>9.02519046</v>
      </c>
      <c r="N27" s="743">
        <v>57.8820406</v>
      </c>
      <c r="O27" s="744">
        <v>57498.3181522789</v>
      </c>
    </row>
    <row r="28" ht="18" customHeight="1" x14ac:dyDescent="0.2">
      <c r="B28" s="745" t="s">
        <v>648</v>
      </c>
      <c r="C28" s="746">
        <v>54351.29289546336</v>
      </c>
      <c r="D28" s="746">
        <v>28.804672</v>
      </c>
      <c r="E28" s="204"/>
      <c r="F28" s="204"/>
      <c r="G28" s="204"/>
      <c r="H28" s="204"/>
      <c r="I28" s="204"/>
      <c r="J28" s="204"/>
      <c r="K28" s="271">
        <v>2.7103263</v>
      </c>
      <c r="L28" s="271">
        <v>37.62711636699999</v>
      </c>
      <c r="M28" s="271">
        <v>9.02519046</v>
      </c>
      <c r="N28" s="747">
        <v>57.8820406</v>
      </c>
      <c r="O28" s="748">
        <v>55157.82371146336</v>
      </c>
    </row>
    <row r="29" ht="18" customHeight="1" x14ac:dyDescent="0.2">
      <c r="B29" s="745" t="s">
        <v>649</v>
      </c>
      <c r="C29" s="37">
        <v>2296.89845309554</v>
      </c>
      <c r="D29" s="37">
        <v>0.11134099</v>
      </c>
      <c r="E29" s="49"/>
      <c r="F29" s="49"/>
      <c r="G29" s="49"/>
      <c r="H29" s="204"/>
      <c r="I29" s="49"/>
      <c r="J29" s="204"/>
      <c r="K29" s="169" t="s">
        <v>84</v>
      </c>
      <c r="L29" s="169" t="s">
        <v>84</v>
      </c>
      <c r="M29" s="169" t="s">
        <v>84</v>
      </c>
      <c r="N29" s="192" t="s">
        <v>84</v>
      </c>
      <c r="O29" s="750">
        <v>2300.01600081554</v>
      </c>
    </row>
    <row r="30" ht="18" customHeight="1" x14ac:dyDescent="0.2">
      <c r="B30" s="745" t="s">
        <v>650</v>
      </c>
      <c r="C30" s="37" t="s">
        <v>84</v>
      </c>
      <c r="D30" s="140"/>
      <c r="E30" s="49"/>
      <c r="F30" s="49"/>
      <c r="G30" s="754" t="s">
        <v>84</v>
      </c>
      <c r="H30" s="204"/>
      <c r="I30" s="754" t="s">
        <v>84</v>
      </c>
      <c r="J30" s="204"/>
      <c r="K30" s="169" t="s">
        <v>84</v>
      </c>
      <c r="L30" s="169" t="s">
        <v>84</v>
      </c>
      <c r="M30" s="169" t="s">
        <v>84</v>
      </c>
      <c r="N30" s="192" t="s">
        <v>84</v>
      </c>
      <c r="O30" s="750" t="s">
        <v>84</v>
      </c>
    </row>
    <row r="31" ht="18" customHeight="1" x14ac:dyDescent="0.2">
      <c r="B31" s="756" t="s">
        <v>651</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652</v>
      </c>
      <c r="C32" s="757">
        <v>29.19696</v>
      </c>
      <c r="D32" s="534"/>
      <c r="E32" s="49"/>
      <c r="F32" s="204"/>
      <c r="G32" s="204"/>
      <c r="H32" s="204"/>
      <c r="I32" s="763"/>
      <c r="J32" s="204"/>
      <c r="K32" s="759" t="s">
        <v>84</v>
      </c>
      <c r="L32" s="759" t="s">
        <v>84</v>
      </c>
      <c r="M32" s="759" t="s">
        <v>84</v>
      </c>
      <c r="N32" s="760" t="s">
        <v>84</v>
      </c>
      <c r="O32" s="761">
        <v>29.19696</v>
      </c>
    </row>
    <row r="33" ht="18" customHeight="1" x14ac:dyDescent="0.2">
      <c r="B33" s="762" t="s">
        <v>653</v>
      </c>
      <c r="C33" s="757">
        <v>11.28148</v>
      </c>
      <c r="D33" s="534"/>
      <c r="E33" s="49"/>
      <c r="F33" s="204"/>
      <c r="G33" s="204"/>
      <c r="H33" s="204"/>
      <c r="I33" s="763"/>
      <c r="J33" s="204"/>
      <c r="K33" s="759" t="s">
        <v>84</v>
      </c>
      <c r="L33" s="759" t="s">
        <v>84</v>
      </c>
      <c r="M33" s="759" t="s">
        <v>84</v>
      </c>
      <c r="N33" s="760" t="s">
        <v>84</v>
      </c>
      <c r="O33" s="761">
        <v>11.28148</v>
      </c>
    </row>
    <row r="34" ht="18" customHeight="1" x14ac:dyDescent="0.25">
      <c r="B34" s="764" t="s">
        <v>654</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655</v>
      </c>
      <c r="C35" s="746">
        <v>163.18854751809883</v>
      </c>
      <c r="D35" s="752" t="s">
        <v>84</v>
      </c>
      <c r="E35" s="752" t="s">
        <v>84</v>
      </c>
      <c r="F35" s="204"/>
      <c r="G35" s="204"/>
      <c r="H35" s="204"/>
      <c r="I35" s="204"/>
      <c r="J35" s="204"/>
      <c r="K35" s="768">
        <v>0.011384167999999998</v>
      </c>
      <c r="L35" s="768">
        <v>0.064006</v>
      </c>
      <c r="M35" s="741">
        <v>80.088346624</v>
      </c>
      <c r="N35" s="769">
        <v>0.005660106</v>
      </c>
      <c r="O35" s="748">
        <v>163.18854751809883</v>
      </c>
    </row>
    <row r="36" ht="18" customHeight="1" x14ac:dyDescent="0.2">
      <c r="B36" s="25" t="s">
        <v>656</v>
      </c>
      <c r="C36" s="37">
        <v>153.2973936</v>
      </c>
      <c r="D36" s="754" t="s">
        <v>84</v>
      </c>
      <c r="E36" s="754" t="s">
        <v>84</v>
      </c>
      <c r="F36" s="49"/>
      <c r="G36" s="49"/>
      <c r="H36" s="204"/>
      <c r="I36" s="49"/>
      <c r="J36" s="204"/>
      <c r="K36" s="172" t="s">
        <v>84</v>
      </c>
      <c r="L36" s="172" t="s">
        <v>84</v>
      </c>
      <c r="M36" s="169" t="s">
        <v>84</v>
      </c>
      <c r="N36" s="755" t="s">
        <v>84</v>
      </c>
      <c r="O36" s="750">
        <v>153.2973936</v>
      </c>
    </row>
    <row r="37" ht="18" customHeight="1" x14ac:dyDescent="0.2">
      <c r="B37" s="25" t="s">
        <v>657</v>
      </c>
      <c r="C37" s="37">
        <v>9.89115391809883</v>
      </c>
      <c r="D37" s="754" t="s">
        <v>84</v>
      </c>
      <c r="E37" s="754" t="s">
        <v>84</v>
      </c>
      <c r="F37" s="49"/>
      <c r="G37" s="49"/>
      <c r="H37" s="204"/>
      <c r="I37" s="49"/>
      <c r="J37" s="204"/>
      <c r="K37" s="172" t="s">
        <v>84</v>
      </c>
      <c r="L37" s="172" t="s">
        <v>84</v>
      </c>
      <c r="M37" s="169" t="s">
        <v>84</v>
      </c>
      <c r="N37" s="755" t="s">
        <v>84</v>
      </c>
      <c r="O37" s="750">
        <v>9.89115391809883</v>
      </c>
    </row>
    <row r="38" ht="18" customHeight="1" x14ac:dyDescent="0.25">
      <c r="B38" s="38" t="s">
        <v>658</v>
      </c>
      <c r="C38" s="770" t="s">
        <v>84</v>
      </c>
      <c r="D38" s="770" t="s">
        <v>84</v>
      </c>
      <c r="E38" s="770" t="s">
        <v>84</v>
      </c>
      <c r="F38" s="293"/>
      <c r="G38" s="293"/>
      <c r="H38" s="293"/>
      <c r="I38" s="293"/>
      <c r="J38" s="293"/>
      <c r="K38" s="199">
        <v>0.011384167999999998</v>
      </c>
      <c r="L38" s="199">
        <v>0.064006</v>
      </c>
      <c r="M38" s="199">
        <v>80.088346624</v>
      </c>
      <c r="N38" s="201">
        <v>0.005660106</v>
      </c>
      <c r="O38" s="771" t="s">
        <v>84</v>
      </c>
    </row>
    <row r="39" ht="18" customHeight="1" x14ac:dyDescent="0.2">
      <c r="B39" s="51" t="s">
        <v>659</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660</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661</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662</v>
      </c>
      <c r="C42" s="49"/>
      <c r="D42" s="49"/>
      <c r="E42" s="49"/>
      <c r="F42" s="754" t="s">
        <v>84</v>
      </c>
      <c r="G42" s="754" t="s">
        <v>84</v>
      </c>
      <c r="H42" s="752"/>
      <c r="I42" s="754" t="s">
        <v>84</v>
      </c>
      <c r="J42" s="752" t="s">
        <v>84</v>
      </c>
      <c r="K42" s="49"/>
      <c r="L42" s="49"/>
      <c r="M42" s="49"/>
      <c r="N42" s="749"/>
      <c r="O42" s="774" t="s">
        <v>84</v>
      </c>
    </row>
    <row r="43" ht="18" customHeight="1" x14ac:dyDescent="0.2">
      <c r="B43" s="25" t="s">
        <v>663</v>
      </c>
      <c r="C43" s="49"/>
      <c r="D43" s="49"/>
      <c r="E43" s="49"/>
      <c r="F43" s="754" t="s">
        <v>84</v>
      </c>
      <c r="G43" s="754" t="s">
        <v>84</v>
      </c>
      <c r="H43" s="752"/>
      <c r="I43" s="754" t="s">
        <v>84</v>
      </c>
      <c r="J43" s="752" t="s">
        <v>84</v>
      </c>
      <c r="K43" s="49"/>
      <c r="L43" s="49"/>
      <c r="M43" s="49"/>
      <c r="N43" s="749"/>
      <c r="O43" s="774" t="s">
        <v>84</v>
      </c>
    </row>
    <row r="44" ht="18" customHeight="1" x14ac:dyDescent="0.25">
      <c r="B44" s="25" t="s">
        <v>664</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665</v>
      </c>
      <c r="C45" s="132"/>
      <c r="D45" s="132"/>
      <c r="E45" s="132"/>
      <c r="F45" s="741">
        <v>825.9965993497545</v>
      </c>
      <c r="G45" s="741" t="s">
        <v>84</v>
      </c>
      <c r="H45" s="746" t="s">
        <v>84</v>
      </c>
      <c r="I45" s="746" t="s">
        <v>84</v>
      </c>
      <c r="J45" s="752" t="s">
        <v>84</v>
      </c>
      <c r="K45" s="132"/>
      <c r="L45" s="132"/>
      <c r="M45" s="132"/>
      <c r="N45" s="776"/>
      <c r="O45" s="744">
        <v>825.9965993497545</v>
      </c>
    </row>
    <row r="46" ht="18" customHeight="1" x14ac:dyDescent="0.2">
      <c r="B46" s="25" t="s">
        <v>666</v>
      </c>
      <c r="C46" s="49"/>
      <c r="D46" s="49"/>
      <c r="E46" s="49"/>
      <c r="F46" s="37">
        <v>548.89489121242</v>
      </c>
      <c r="G46" s="37" t="s">
        <v>84</v>
      </c>
      <c r="H46" s="746"/>
      <c r="I46" s="37" t="s">
        <v>84</v>
      </c>
      <c r="J46" s="752" t="s">
        <v>84</v>
      </c>
      <c r="K46" s="49"/>
      <c r="L46" s="49"/>
      <c r="M46" s="49"/>
      <c r="N46" s="749"/>
      <c r="O46" s="750">
        <v>548.89489121242</v>
      </c>
    </row>
    <row r="47" ht="18" customHeight="1" x14ac:dyDescent="0.2">
      <c r="B47" s="25" t="s">
        <v>667</v>
      </c>
      <c r="C47" s="49"/>
      <c r="D47" s="49"/>
      <c r="E47" s="49"/>
      <c r="F47" s="37">
        <v>91.9487873244</v>
      </c>
      <c r="G47" s="37" t="s">
        <v>84</v>
      </c>
      <c r="H47" s="746"/>
      <c r="I47" s="37" t="s">
        <v>84</v>
      </c>
      <c r="J47" s="752" t="s">
        <v>84</v>
      </c>
      <c r="K47" s="49"/>
      <c r="L47" s="49"/>
      <c r="M47" s="49"/>
      <c r="N47" s="749"/>
      <c r="O47" s="750">
        <v>91.9487873244</v>
      </c>
    </row>
    <row r="48" ht="18" customHeight="1" x14ac:dyDescent="0.2">
      <c r="B48" s="25" t="s">
        <v>668</v>
      </c>
      <c r="C48" s="49"/>
      <c r="D48" s="49"/>
      <c r="E48" s="49"/>
      <c r="F48" s="37">
        <v>18.226809512934665</v>
      </c>
      <c r="G48" s="37" t="s">
        <v>84</v>
      </c>
      <c r="H48" s="746"/>
      <c r="I48" s="37" t="s">
        <v>84</v>
      </c>
      <c r="J48" s="752" t="s">
        <v>84</v>
      </c>
      <c r="K48" s="49"/>
      <c r="L48" s="49"/>
      <c r="M48" s="49"/>
      <c r="N48" s="749"/>
      <c r="O48" s="750">
        <v>18.226809512934665</v>
      </c>
    </row>
    <row r="49" ht="18" customHeight="1" x14ac:dyDescent="0.2">
      <c r="B49" s="25" t="s">
        <v>669</v>
      </c>
      <c r="C49" s="49"/>
      <c r="D49" s="49"/>
      <c r="E49" s="49"/>
      <c r="F49" s="37">
        <v>166.92585</v>
      </c>
      <c r="G49" s="37" t="s">
        <v>84</v>
      </c>
      <c r="H49" s="746" t="s">
        <v>84</v>
      </c>
      <c r="I49" s="37" t="s">
        <v>84</v>
      </c>
      <c r="J49" s="752" t="s">
        <v>84</v>
      </c>
      <c r="K49" s="49"/>
      <c r="L49" s="49"/>
      <c r="M49" s="49"/>
      <c r="N49" s="749"/>
      <c r="O49" s="750">
        <v>166.92585</v>
      </c>
    </row>
    <row r="50" ht="18" customHeight="1" x14ac:dyDescent="0.2">
      <c r="B50" s="25" t="s">
        <v>670</v>
      </c>
      <c r="C50" s="49"/>
      <c r="D50" s="49"/>
      <c r="E50" s="49"/>
      <c r="F50" s="37">
        <v>0.0002613</v>
      </c>
      <c r="G50" s="37" t="s">
        <v>84</v>
      </c>
      <c r="H50" s="746"/>
      <c r="I50" s="37" t="s">
        <v>84</v>
      </c>
      <c r="J50" s="752" t="s">
        <v>84</v>
      </c>
      <c r="K50" s="49"/>
      <c r="L50" s="49"/>
      <c r="M50" s="49"/>
      <c r="N50" s="749"/>
      <c r="O50" s="750">
        <v>0.0002613</v>
      </c>
    </row>
    <row r="51" ht="18" customHeight="1" x14ac:dyDescent="0.25">
      <c r="B51" s="25" t="s">
        <v>671</v>
      </c>
      <c r="C51" s="293"/>
      <c r="D51" s="293"/>
      <c r="E51" s="293"/>
      <c r="F51" s="39" t="s">
        <v>84</v>
      </c>
      <c r="G51" s="39" t="s">
        <v>84</v>
      </c>
      <c r="H51" s="39"/>
      <c r="I51" s="39" t="s">
        <v>84</v>
      </c>
      <c r="J51" s="770" t="s">
        <v>84</v>
      </c>
      <c r="K51" s="293"/>
      <c r="L51" s="293"/>
      <c r="M51" s="293"/>
      <c r="N51" s="777"/>
      <c r="O51" s="767" t="s">
        <v>84</v>
      </c>
    </row>
    <row r="52" ht="18" customHeight="1" x14ac:dyDescent="0.2">
      <c r="B52" s="51" t="s">
        <v>672</v>
      </c>
      <c r="C52" s="768" t="s">
        <v>84</v>
      </c>
      <c r="D52" s="768" t="s">
        <v>84</v>
      </c>
      <c r="E52" s="768">
        <v>0.56170286568</v>
      </c>
      <c r="F52" s="741" t="s">
        <v>84</v>
      </c>
      <c r="G52" s="741" t="s">
        <v>84</v>
      </c>
      <c r="H52" s="741" t="s">
        <v>84</v>
      </c>
      <c r="I52" s="741">
        <v>0.00036914055000000003</v>
      </c>
      <c r="J52" s="768" t="s">
        <v>84</v>
      </c>
      <c r="K52" s="768" t="s">
        <v>84</v>
      </c>
      <c r="L52" s="768" t="s">
        <v>84</v>
      </c>
      <c r="M52" s="768" t="s">
        <v>84</v>
      </c>
      <c r="N52" s="769" t="s">
        <v>84</v>
      </c>
      <c r="O52" s="744">
        <v>157.5260623302</v>
      </c>
    </row>
    <row r="53" ht="18" customHeight="1" x14ac:dyDescent="0.2">
      <c r="B53" s="25" t="s">
        <v>673</v>
      </c>
      <c r="C53" s="204"/>
      <c r="D53" s="204"/>
      <c r="E53" s="204"/>
      <c r="F53" s="746" t="s">
        <v>84</v>
      </c>
      <c r="G53" s="746" t="s">
        <v>84</v>
      </c>
      <c r="H53" s="746"/>
      <c r="I53" s="746">
        <v>0.00036914055000000003</v>
      </c>
      <c r="J53" s="752" t="s">
        <v>84</v>
      </c>
      <c r="K53" s="204"/>
      <c r="L53" s="204"/>
      <c r="M53" s="204"/>
      <c r="N53" s="772"/>
      <c r="O53" s="748">
        <v>8.674802925000002</v>
      </c>
    </row>
    <row r="54" ht="18" customHeight="1" x14ac:dyDescent="0.2">
      <c r="B54" s="25" t="s">
        <v>674</v>
      </c>
      <c r="C54" s="204"/>
      <c r="D54" s="204"/>
      <c r="E54" s="204"/>
      <c r="F54" s="204"/>
      <c r="G54" s="746" t="s">
        <v>84</v>
      </c>
      <c r="H54" s="150"/>
      <c r="I54" s="746" t="s">
        <v>84</v>
      </c>
      <c r="J54" s="204"/>
      <c r="K54" s="204"/>
      <c r="L54" s="204"/>
      <c r="M54" s="204"/>
      <c r="N54" s="772"/>
      <c r="O54" s="748" t="s">
        <v>84</v>
      </c>
    </row>
    <row r="55" ht="18" customHeight="1" x14ac:dyDescent="0.2">
      <c r="B55" s="25" t="s">
        <v>675</v>
      </c>
      <c r="C55" s="204"/>
      <c r="D55" s="204"/>
      <c r="E55" s="752">
        <v>0.56170286568</v>
      </c>
      <c r="F55" s="150"/>
      <c r="G55" s="150"/>
      <c r="H55" s="150"/>
      <c r="I55" s="150"/>
      <c r="J55" s="204"/>
      <c r="K55" s="204"/>
      <c r="L55" s="204"/>
      <c r="M55" s="204"/>
      <c r="N55" s="772"/>
      <c r="O55" s="748">
        <v>148.8512594052</v>
      </c>
    </row>
    <row r="56" ht="18" customHeight="1" x14ac:dyDescent="0.25">
      <c r="B56" s="30" t="s">
        <v>676</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677</v>
      </c>
      <c r="C57" s="768" t="s">
        <v>84</v>
      </c>
      <c r="D57" s="768" t="s">
        <v>84</v>
      </c>
      <c r="E57" s="768" t="s">
        <v>84</v>
      </c>
      <c r="F57" s="741" t="s">
        <v>84</v>
      </c>
      <c r="G57" s="741" t="s">
        <v>84</v>
      </c>
      <c r="H57" s="741" t="s">
        <v>84</v>
      </c>
      <c r="I57" s="741" t="s">
        <v>84</v>
      </c>
      <c r="J57" s="768" t="s">
        <v>84</v>
      </c>
      <c r="K57" s="768">
        <v>0.8170295</v>
      </c>
      <c r="L57" s="768">
        <v>4.49366225</v>
      </c>
      <c r="M57" s="768">
        <v>73.82512129099999</v>
      </c>
      <c r="N57" s="769">
        <v>1.634059</v>
      </c>
      <c r="O57" s="744" t="s">
        <v>84</v>
      </c>
    </row>
    <row r="58" ht="18" customHeight="1" x14ac:dyDescent="0.2">
      <c r="B58" s="25" t="s">
        <v>678</v>
      </c>
      <c r="C58" s="37" t="s">
        <v>84</v>
      </c>
      <c r="D58" s="37" t="s">
        <v>84</v>
      </c>
      <c r="E58" s="37" t="s">
        <v>84</v>
      </c>
      <c r="F58" s="49"/>
      <c r="G58" s="49"/>
      <c r="H58" s="204"/>
      <c r="I58" s="49"/>
      <c r="J58" s="204"/>
      <c r="K58" s="169">
        <v>0.8170295</v>
      </c>
      <c r="L58" s="169">
        <v>4.49366225</v>
      </c>
      <c r="M58" s="169">
        <v>1.634059</v>
      </c>
      <c r="N58" s="192">
        <v>1.634059</v>
      </c>
      <c r="O58" s="750" t="s">
        <v>84</v>
      </c>
    </row>
    <row r="59" ht="18" customHeight="1" x14ac:dyDescent="0.2">
      <c r="B59" s="25" t="s">
        <v>679</v>
      </c>
      <c r="C59" s="37" t="s">
        <v>84</v>
      </c>
      <c r="D59" s="37" t="s">
        <v>84</v>
      </c>
      <c r="E59" s="37" t="s">
        <v>84</v>
      </c>
      <c r="F59" s="49"/>
      <c r="G59" s="49"/>
      <c r="H59" s="204"/>
      <c r="I59" s="49"/>
      <c r="J59" s="204"/>
      <c r="K59" s="169" t="s">
        <v>84</v>
      </c>
      <c r="L59" s="169" t="s">
        <v>84</v>
      </c>
      <c r="M59" s="169">
        <v>72.191062291</v>
      </c>
      <c r="N59" s="192" t="s">
        <v>84</v>
      </c>
      <c r="O59" s="750" t="s">
        <v>84</v>
      </c>
    </row>
    <row r="60" ht="18" customHeight="1" x14ac:dyDescent="0.2">
      <c r="B60" s="25" t="s">
        <v>680</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208</v>
      </c>
      <c r="C61" s="780" t="s">
        <v>84</v>
      </c>
      <c r="D61" s="780" t="s">
        <v>84</v>
      </c>
      <c r="E61" s="780" t="s">
        <v>84</v>
      </c>
      <c r="F61" s="780" t="s">
        <v>84</v>
      </c>
      <c r="G61" s="780" t="s">
        <v>84</v>
      </c>
      <c r="H61" s="780" t="s">
        <v>319</v>
      </c>
      <c r="I61" s="780" t="s">
        <v>84</v>
      </c>
      <c r="J61" s="757" t="s">
        <v>84</v>
      </c>
      <c r="K61" s="174" t="s">
        <v>84</v>
      </c>
      <c r="L61" s="174" t="s">
        <v>84</v>
      </c>
      <c r="M61" s="174" t="s">
        <v>84</v>
      </c>
      <c r="N61" s="766" t="s">
        <v>84</v>
      </c>
      <c r="O61" s="784" t="s">
        <v>84</v>
      </c>
    </row>
    <row r="62" ht="12" customHeight="1" x14ac:dyDescent="0.25">
      <c r="B62" s="546" t="s">
        <v>681</v>
      </c>
      <c r="C62" s="369"/>
      <c r="D62" s="369"/>
      <c r="E62" s="369"/>
      <c r="F62" s="369"/>
      <c r="G62" s="369"/>
      <c r="H62" s="369"/>
      <c r="I62" s="369"/>
      <c r="J62" s="369"/>
      <c r="K62" s="369"/>
      <c r="L62" s="369"/>
      <c r="M62" s="369"/>
      <c r="N62" s="369"/>
      <c r="O62" s="785"/>
    </row>
    <row r="63" ht="12" customHeight="1" x14ac:dyDescent="0.25">
      <c r="B63" s="229" t="s">
        <v>682</v>
      </c>
    </row>
    <row r="64" ht="12" customHeight="1" x14ac:dyDescent="0.25">
      <c r="B64" s="229" t="s">
        <v>683</v>
      </c>
      <c r="C64" s="7"/>
      <c r="D64" s="7"/>
      <c r="E64" s="7"/>
      <c r="F64" s="7"/>
      <c r="G64" s="7"/>
      <c r="H64" s="7"/>
      <c r="I64" s="7"/>
      <c r="J64" s="7"/>
      <c r="K64" s="7"/>
      <c r="L64" s="7"/>
      <c r="M64" s="7"/>
      <c r="N64" s="7"/>
    </row>
    <row r="65" ht="12" customHeight="1" x14ac:dyDescent="0.25">
      <c r="B65" s="229" t="s">
        <v>684</v>
      </c>
      <c r="C65" s="7"/>
      <c r="D65" s="7"/>
      <c r="E65" s="7"/>
      <c r="F65" s="7"/>
      <c r="G65" s="7"/>
      <c r="H65" s="7"/>
      <c r="I65" s="7"/>
      <c r="J65" s="7"/>
      <c r="K65" s="7"/>
      <c r="L65" s="7"/>
      <c r="M65" s="7"/>
      <c r="N65" s="7"/>
    </row>
    <row r="66" ht="12" customHeight="1" x14ac:dyDescent="0.25">
      <c r="B66" s="229" t="s">
        <v>685</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544</v>
      </c>
      <c r="C70" s="787"/>
      <c r="D70" s="787"/>
      <c r="E70" s="787"/>
      <c r="F70" s="787"/>
      <c r="G70" s="787"/>
      <c r="H70" s="787"/>
      <c r="I70" s="787"/>
      <c r="J70" s="787"/>
      <c r="K70" s="787"/>
      <c r="L70" s="787"/>
      <c r="M70" s="787"/>
      <c r="N70" s="787"/>
      <c r="O70" s="788"/>
    </row>
    <row r="71" ht="12" customHeight="1" x14ac:dyDescent="0.2">
      <c r="B71" s="789" t="s">
        <v>686</v>
      </c>
      <c r="C71" s="790"/>
      <c r="D71" s="790"/>
      <c r="E71" s="790"/>
      <c r="F71" s="790"/>
      <c r="G71" s="790"/>
      <c r="H71" s="790"/>
      <c r="I71" s="790"/>
      <c r="J71" s="790"/>
      <c r="K71" s="790"/>
      <c r="L71" s="790"/>
      <c r="M71" s="790"/>
      <c r="N71" s="790"/>
      <c r="O71" s="791"/>
    </row>
    <row r="72" ht="12" customHeight="1" x14ac:dyDescent="0.2">
      <c r="B72" s="789" t="s">
        <v>687</v>
      </c>
      <c r="C72" s="790"/>
      <c r="D72" s="790"/>
      <c r="E72" s="790"/>
      <c r="F72" s="790"/>
      <c r="G72" s="790"/>
      <c r="H72" s="790"/>
      <c r="I72" s="790"/>
      <c r="J72" s="790"/>
      <c r="K72" s="790"/>
      <c r="L72" s="790"/>
      <c r="M72" s="790"/>
      <c r="N72" s="790"/>
      <c r="O72" s="791"/>
    </row>
    <row r="73" ht="12" customHeight="1" x14ac:dyDescent="0.2">
      <c r="B73" s="792" t="s">
        <v>688</v>
      </c>
      <c r="C73" s="793"/>
      <c r="D73" s="793"/>
      <c r="E73" s="793"/>
      <c r="F73" s="793"/>
      <c r="G73" s="793"/>
      <c r="H73" s="793"/>
      <c r="I73" s="793"/>
      <c r="J73" s="793"/>
      <c r="K73" s="793"/>
      <c r="L73" s="793"/>
      <c r="M73" s="793"/>
      <c r="N73" s="793"/>
      <c r="O73" s="794"/>
    </row>
    <row r="74" ht="12" customHeight="1" x14ac:dyDescent="0.2">
      <c r="B74" s="795" t="s">
        <v>689</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446</v>
      </c>
      <c r="C7" s="106" t="s">
        <v>590</v>
      </c>
      <c r="D7" s="106"/>
      <c r="E7" s="105" t="s">
        <v>692</v>
      </c>
      <c r="F7" s="105"/>
      <c r="G7" s="105"/>
      <c r="H7" s="105" t="s">
        <v>693</v>
      </c>
      <c r="I7" s="105"/>
      <c r="J7" s="105"/>
      <c r="K7" s="796" t="s">
        <v>694</v>
      </c>
      <c r="L7" s="796"/>
      <c r="M7" s="796"/>
      <c r="N7" s="796"/>
    </row>
    <row r="8" ht="27" customHeight="1" x14ac:dyDescent="0.2">
      <c r="B8" s="108" t="s">
        <v>450</v>
      </c>
      <c r="C8" s="797" t="s">
        <v>695</v>
      </c>
      <c r="D8" s="797"/>
      <c r="E8" s="620" t="s">
        <v>68</v>
      </c>
      <c r="F8" s="620" t="s">
        <v>69</v>
      </c>
      <c r="G8" s="620" t="s">
        <v>70</v>
      </c>
      <c r="H8" s="518" t="s">
        <v>68</v>
      </c>
      <c r="I8" s="518" t="s">
        <v>69</v>
      </c>
      <c r="J8" s="620" t="s">
        <v>70</v>
      </c>
      <c r="K8" s="798" t="s">
        <v>696</v>
      </c>
      <c r="L8" s="798" t="s">
        <v>697</v>
      </c>
      <c r="M8" s="109" t="s">
        <v>69</v>
      </c>
      <c r="N8" s="186" t="s">
        <v>70</v>
      </c>
    </row>
    <row r="9" ht="15" customHeight="1" x14ac:dyDescent="0.2">
      <c r="B9" s="622"/>
      <c r="C9" s="799" t="s">
        <v>698</v>
      </c>
      <c r="D9" s="800" t="s">
        <v>76</v>
      </c>
      <c r="E9" s="801" t="s">
        <v>699</v>
      </c>
      <c r="F9" s="801"/>
      <c r="G9" s="801"/>
      <c r="H9" s="116" t="s">
        <v>76</v>
      </c>
      <c r="I9" s="116"/>
      <c r="J9" s="116"/>
      <c r="K9" s="802" t="s">
        <v>76</v>
      </c>
      <c r="L9" s="802"/>
      <c r="M9" s="802"/>
      <c r="N9" s="802"/>
    </row>
    <row r="10" ht="18" customHeight="1" x14ac:dyDescent="0.2">
      <c r="B10" s="213" t="s">
        <v>700</v>
      </c>
      <c r="C10" s="561"/>
      <c r="D10" s="803"/>
      <c r="E10" s="803"/>
      <c r="F10" s="803"/>
      <c r="G10" s="804"/>
      <c r="H10" s="805">
        <v>7711.47124053822</v>
      </c>
      <c r="I10" s="805" t="s">
        <v>84</v>
      </c>
      <c r="J10" s="806" t="s">
        <v>84</v>
      </c>
      <c r="K10" s="807" t="s">
        <v>84</v>
      </c>
      <c r="L10" s="807" t="s">
        <v>84</v>
      </c>
      <c r="M10" s="807" t="s">
        <v>84</v>
      </c>
      <c r="N10" s="808" t="s">
        <v>84</v>
      </c>
    </row>
    <row r="11" ht="18" customHeight="1" x14ac:dyDescent="0.2">
      <c r="B11" s="809" t="s">
        <v>701</v>
      </c>
      <c r="C11" s="810" t="s">
        <v>702</v>
      </c>
      <c r="D11" s="567">
        <v>7484.6</v>
      </c>
      <c r="E11" s="811">
        <v>0.52122</v>
      </c>
      <c r="F11" s="576"/>
      <c r="G11" s="576"/>
      <c r="H11" s="812">
        <v>3901.1232120000004</v>
      </c>
      <c r="I11" s="576"/>
      <c r="J11" s="576"/>
      <c r="K11" s="813" t="s">
        <v>84</v>
      </c>
      <c r="L11" s="814" t="s">
        <v>84</v>
      </c>
      <c r="M11" s="815"/>
      <c r="N11" s="816"/>
    </row>
    <row r="12" ht="18" customHeight="1" x14ac:dyDescent="0.2">
      <c r="B12" s="809" t="s">
        <v>703</v>
      </c>
      <c r="C12" s="810" t="s">
        <v>704</v>
      </c>
      <c r="D12" s="567">
        <v>4444.972000000001</v>
      </c>
      <c r="E12" s="811">
        <v>0.7693319285231494</v>
      </c>
      <c r="F12" s="576"/>
      <c r="G12" s="576"/>
      <c r="H12" s="812">
        <v>3419.6588809914006</v>
      </c>
      <c r="I12" s="576"/>
      <c r="J12" s="576"/>
      <c r="K12" s="813" t="s">
        <v>84</v>
      </c>
      <c r="L12" s="814" t="s">
        <v>84</v>
      </c>
      <c r="M12" s="815"/>
      <c r="N12" s="816"/>
    </row>
    <row r="13" ht="18" customHeight="1" x14ac:dyDescent="0.2">
      <c r="B13" s="809" t="s">
        <v>705</v>
      </c>
      <c r="C13" s="810" t="s">
        <v>706</v>
      </c>
      <c r="D13" s="567">
        <v>1434.951137</v>
      </c>
      <c r="E13" s="811">
        <v>0.1968959184826296</v>
      </c>
      <c r="F13" s="576"/>
      <c r="G13" s="576"/>
      <c r="H13" s="812">
        <v>282.53602209730866</v>
      </c>
      <c r="I13" s="576"/>
      <c r="J13" s="576"/>
      <c r="K13" s="813" t="s">
        <v>84</v>
      </c>
      <c r="L13" s="814" t="s">
        <v>84</v>
      </c>
      <c r="M13" s="815"/>
      <c r="N13" s="816"/>
    </row>
    <row r="14" ht="18" customHeight="1" x14ac:dyDescent="0.2">
      <c r="B14" s="809" t="s">
        <v>707</v>
      </c>
      <c r="C14" s="817"/>
      <c r="D14" s="818"/>
      <c r="E14" s="818"/>
      <c r="F14" s="576"/>
      <c r="G14" s="576"/>
      <c r="H14" s="819">
        <v>108.1531254495095</v>
      </c>
      <c r="I14" s="819" t="s">
        <v>84</v>
      </c>
      <c r="J14" s="811" t="s">
        <v>84</v>
      </c>
      <c r="K14" s="820" t="s">
        <v>84</v>
      </c>
      <c r="L14" s="821" t="s">
        <v>84</v>
      </c>
      <c r="M14" s="820" t="s">
        <v>84</v>
      </c>
      <c r="N14" s="822" t="s">
        <v>84</v>
      </c>
    </row>
    <row r="15" ht="18" customHeight="1" x14ac:dyDescent="0.2">
      <c r="B15" s="137" t="s">
        <v>708</v>
      </c>
      <c r="C15" s="823" t="s">
        <v>709</v>
      </c>
      <c r="D15" s="824">
        <v>3975.025</v>
      </c>
      <c r="E15" s="811">
        <v>0.01753611321252307</v>
      </c>
      <c r="F15" s="576"/>
      <c r="G15" s="576"/>
      <c r="H15" s="812">
        <v>69.70648842260952</v>
      </c>
      <c r="I15" s="576"/>
      <c r="J15" s="576"/>
      <c r="K15" s="813" t="s">
        <v>84</v>
      </c>
      <c r="L15" s="813" t="s">
        <v>84</v>
      </c>
      <c r="M15" s="815"/>
      <c r="N15" s="816"/>
    </row>
    <row r="16" ht="18" customHeight="1" x14ac:dyDescent="0.2">
      <c r="B16" s="137" t="s">
        <v>710</v>
      </c>
      <c r="C16" s="823" t="s">
        <v>711</v>
      </c>
      <c r="D16" s="824">
        <v>92.64249885999993</v>
      </c>
      <c r="E16" s="811">
        <v>0.415</v>
      </c>
      <c r="F16" s="576"/>
      <c r="G16" s="576"/>
      <c r="H16" s="812">
        <v>38.44663702689997</v>
      </c>
      <c r="I16" s="576"/>
      <c r="J16" s="576"/>
      <c r="K16" s="813" t="s">
        <v>84</v>
      </c>
      <c r="L16" s="813" t="s">
        <v>84</v>
      </c>
      <c r="M16" s="815"/>
      <c r="N16" s="816"/>
    </row>
    <row r="17" ht="18" customHeight="1" x14ac:dyDescent="0.2">
      <c r="B17" s="825" t="s">
        <v>712</v>
      </c>
      <c r="C17" s="823" t="s">
        <v>502</v>
      </c>
      <c r="D17" s="824" t="s">
        <v>84</v>
      </c>
      <c r="E17" s="811" t="s">
        <v>84</v>
      </c>
      <c r="F17" s="576"/>
      <c r="G17" s="576"/>
      <c r="H17" s="812" t="s">
        <v>84</v>
      </c>
      <c r="I17" s="576"/>
      <c r="J17" s="576"/>
      <c r="K17" s="813" t="s">
        <v>84</v>
      </c>
      <c r="L17" s="813" t="s">
        <v>84</v>
      </c>
      <c r="M17" s="815"/>
      <c r="N17" s="816"/>
    </row>
    <row r="18" ht="18" customHeight="1" x14ac:dyDescent="0.2">
      <c r="B18" s="137" t="s">
        <v>713</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714</v>
      </c>
      <c r="C19" s="827"/>
      <c r="D19" s="828"/>
      <c r="E19" s="828"/>
      <c r="F19" s="828"/>
      <c r="G19" s="829"/>
      <c r="H19" s="830">
        <v>9575.571576575843</v>
      </c>
      <c r="I19" s="830">
        <v>72.57601442</v>
      </c>
      <c r="J19" s="830">
        <v>16.836156850000002</v>
      </c>
      <c r="K19" s="831">
        <v>-2484.362764</v>
      </c>
      <c r="L19" s="832" t="s">
        <v>244</v>
      </c>
      <c r="M19" s="832" t="s">
        <v>224</v>
      </c>
      <c r="N19" s="833" t="s">
        <v>84</v>
      </c>
    </row>
    <row r="20" ht="18" customHeight="1" x14ac:dyDescent="0.2">
      <c r="B20" s="809" t="s">
        <v>715</v>
      </c>
      <c r="C20" s="810" t="s">
        <v>716</v>
      </c>
      <c r="D20" s="567">
        <v>5261.9557</v>
      </c>
      <c r="E20" s="811">
        <v>2.103844332360275</v>
      </c>
      <c r="F20" s="811" t="s">
        <v>228</v>
      </c>
      <c r="G20" s="811" t="s">
        <v>84</v>
      </c>
      <c r="H20" s="567">
        <v>8585.972912575844</v>
      </c>
      <c r="I20" s="567" t="s">
        <v>228</v>
      </c>
      <c r="J20" s="567" t="s">
        <v>84</v>
      </c>
      <c r="K20" s="813">
        <v>-2484.362764</v>
      </c>
      <c r="L20" s="814" t="s">
        <v>84</v>
      </c>
      <c r="M20" s="814" t="s">
        <v>228</v>
      </c>
      <c r="N20" s="834" t="s">
        <v>84</v>
      </c>
    </row>
    <row r="21" ht="18" customHeight="1" x14ac:dyDescent="0.2">
      <c r="B21" s="809" t="s">
        <v>717</v>
      </c>
      <c r="C21" s="810" t="s">
        <v>718</v>
      </c>
      <c r="D21" s="567">
        <v>2309.533</v>
      </c>
      <c r="E21" s="576"/>
      <c r="F21" s="576"/>
      <c r="G21" s="811">
        <v>0.006697359596074186</v>
      </c>
      <c r="H21" s="576"/>
      <c r="I21" s="576"/>
      <c r="J21" s="567">
        <v>15.467773000000001</v>
      </c>
      <c r="K21" s="835"/>
      <c r="L21" s="815"/>
      <c r="M21" s="815"/>
      <c r="N21" s="834" t="s">
        <v>84</v>
      </c>
    </row>
    <row r="22" ht="18" customHeight="1" x14ac:dyDescent="0.2">
      <c r="B22" s="809" t="s">
        <v>719</v>
      </c>
      <c r="C22" s="810" t="s">
        <v>720</v>
      </c>
      <c r="D22" s="567">
        <v>61.49</v>
      </c>
      <c r="E22" s="836" t="s">
        <v>84</v>
      </c>
      <c r="F22" s="576"/>
      <c r="G22" s="811">
        <v>0.013364999999999998</v>
      </c>
      <c r="H22" s="837" t="s">
        <v>84</v>
      </c>
      <c r="I22" s="576"/>
      <c r="J22" s="567">
        <v>0.82181385</v>
      </c>
      <c r="K22" s="838" t="s">
        <v>84</v>
      </c>
      <c r="L22" s="839" t="s">
        <v>84</v>
      </c>
      <c r="M22" s="815"/>
      <c r="N22" s="834" t="s">
        <v>84</v>
      </c>
    </row>
    <row r="23" ht="18" customHeight="1" x14ac:dyDescent="0.2">
      <c r="B23" s="840" t="s">
        <v>721</v>
      </c>
      <c r="C23" s="817"/>
      <c r="D23" s="818"/>
      <c r="E23" s="576"/>
      <c r="F23" s="576"/>
      <c r="G23" s="841"/>
      <c r="H23" s="836" t="s">
        <v>84</v>
      </c>
      <c r="I23" s="576"/>
      <c r="J23" s="811">
        <v>0.54657</v>
      </c>
      <c r="K23" s="842" t="s">
        <v>84</v>
      </c>
      <c r="L23" s="843" t="s">
        <v>84</v>
      </c>
      <c r="M23" s="815"/>
      <c r="N23" s="844" t="s">
        <v>84</v>
      </c>
    </row>
    <row r="24" ht="18" customHeight="1" x14ac:dyDescent="0.2">
      <c r="B24" s="137" t="s">
        <v>722</v>
      </c>
      <c r="C24" s="810" t="s">
        <v>723</v>
      </c>
      <c r="D24" s="567" t="s">
        <v>724</v>
      </c>
      <c r="E24" s="836" t="s">
        <v>84</v>
      </c>
      <c r="F24" s="576"/>
      <c r="G24" s="845" t="s">
        <v>724</v>
      </c>
      <c r="H24" s="837" t="s">
        <v>84</v>
      </c>
      <c r="I24" s="576"/>
      <c r="J24" s="567">
        <v>0.54657</v>
      </c>
      <c r="K24" s="838" t="s">
        <v>84</v>
      </c>
      <c r="L24" s="839" t="s">
        <v>84</v>
      </c>
      <c r="M24" s="815"/>
      <c r="N24" s="834" t="s">
        <v>84</v>
      </c>
    </row>
    <row r="25" ht="18" customHeight="1" x14ac:dyDescent="0.2">
      <c r="B25" s="137" t="s">
        <v>725</v>
      </c>
      <c r="C25" s="810" t="s">
        <v>502</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726</v>
      </c>
      <c r="C26" s="810" t="s">
        <v>502</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641</v>
      </c>
      <c r="C27" s="581"/>
      <c r="D27" s="846"/>
      <c r="E27" s="846"/>
      <c r="F27" s="846"/>
      <c r="G27" s="846"/>
      <c r="H27" s="811">
        <v>77.99600000000001</v>
      </c>
      <c r="I27" s="811">
        <v>0.33466</v>
      </c>
      <c r="J27" s="576"/>
      <c r="K27" s="820" t="s">
        <v>244</v>
      </c>
      <c r="L27" s="821" t="s">
        <v>244</v>
      </c>
      <c r="M27" s="821" t="s">
        <v>224</v>
      </c>
      <c r="N27" s="816"/>
    </row>
    <row r="28" ht="18" customHeight="1" x14ac:dyDescent="0.2">
      <c r="B28" s="122" t="s">
        <v>727</v>
      </c>
      <c r="C28" s="810" t="s">
        <v>728</v>
      </c>
      <c r="D28" s="567" t="s">
        <v>724</v>
      </c>
      <c r="E28" s="811" t="s">
        <v>211</v>
      </c>
      <c r="F28" s="811" t="s">
        <v>724</v>
      </c>
      <c r="G28" s="846"/>
      <c r="H28" s="567" t="s">
        <v>211</v>
      </c>
      <c r="I28" s="567">
        <v>0.33466</v>
      </c>
      <c r="J28" s="576"/>
      <c r="K28" s="813" t="s">
        <v>211</v>
      </c>
      <c r="L28" s="814" t="s">
        <v>211</v>
      </c>
      <c r="M28" s="814" t="s">
        <v>84</v>
      </c>
      <c r="N28" s="816"/>
    </row>
    <row r="29" ht="18" customHeight="1" x14ac:dyDescent="0.2">
      <c r="B29" s="122" t="s">
        <v>729</v>
      </c>
      <c r="C29" s="810" t="s">
        <v>728</v>
      </c>
      <c r="D29" s="567" t="s">
        <v>724</v>
      </c>
      <c r="E29" s="811" t="s">
        <v>724</v>
      </c>
      <c r="F29" s="811" t="s">
        <v>228</v>
      </c>
      <c r="G29" s="576"/>
      <c r="H29" s="567">
        <v>77.99600000000001</v>
      </c>
      <c r="I29" s="567" t="s">
        <v>228</v>
      </c>
      <c r="J29" s="576"/>
      <c r="K29" s="813" t="s">
        <v>84</v>
      </c>
      <c r="L29" s="814" t="s">
        <v>84</v>
      </c>
      <c r="M29" s="814" t="s">
        <v>228</v>
      </c>
      <c r="N29" s="816"/>
    </row>
    <row r="30" ht="18" customHeight="1" x14ac:dyDescent="0.2">
      <c r="B30" s="847" t="s">
        <v>730</v>
      </c>
      <c r="C30" s="810" t="s">
        <v>731</v>
      </c>
      <c r="D30" s="567">
        <v>189.325</v>
      </c>
      <c r="E30" s="811">
        <v>1.34</v>
      </c>
      <c r="F30" s="818"/>
      <c r="G30" s="576"/>
      <c r="H30" s="567">
        <v>253.6955</v>
      </c>
      <c r="I30" s="818"/>
      <c r="J30" s="576"/>
      <c r="K30" s="813" t="s">
        <v>84</v>
      </c>
      <c r="L30" s="814" t="s">
        <v>84</v>
      </c>
      <c r="M30" s="848"/>
      <c r="N30" s="816"/>
    </row>
    <row r="31" ht="18" customHeight="1" x14ac:dyDescent="0.2">
      <c r="B31" s="847" t="s">
        <v>732</v>
      </c>
      <c r="C31" s="810" t="s">
        <v>733</v>
      </c>
      <c r="D31" s="567" t="s">
        <v>84</v>
      </c>
      <c r="E31" s="811" t="s">
        <v>84</v>
      </c>
      <c r="F31" s="818"/>
      <c r="G31" s="576"/>
      <c r="H31" s="567" t="s">
        <v>84</v>
      </c>
      <c r="I31" s="818"/>
      <c r="J31" s="576"/>
      <c r="K31" s="813" t="s">
        <v>84</v>
      </c>
      <c r="L31" s="814" t="s">
        <v>84</v>
      </c>
      <c r="M31" s="848"/>
      <c r="N31" s="816"/>
    </row>
    <row r="32" ht="18" customHeight="1" x14ac:dyDescent="0.2">
      <c r="B32" s="847" t="s">
        <v>734</v>
      </c>
      <c r="C32" s="817"/>
      <c r="D32" s="818"/>
      <c r="E32" s="818"/>
      <c r="F32" s="818"/>
      <c r="G32" s="576"/>
      <c r="H32" s="811">
        <v>657.9071640000001</v>
      </c>
      <c r="I32" s="811">
        <v>72.24135442000001</v>
      </c>
      <c r="J32" s="576"/>
      <c r="K32" s="820" t="s">
        <v>84</v>
      </c>
      <c r="L32" s="821" t="s">
        <v>84</v>
      </c>
      <c r="M32" s="821" t="s">
        <v>84</v>
      </c>
      <c r="N32" s="816"/>
    </row>
    <row r="33" ht="18" customHeight="1" x14ac:dyDescent="0.2">
      <c r="B33" s="122" t="s">
        <v>735</v>
      </c>
      <c r="C33" s="810" t="s">
        <v>736</v>
      </c>
      <c r="D33" s="567" t="s">
        <v>724</v>
      </c>
      <c r="E33" s="811" t="s">
        <v>724</v>
      </c>
      <c r="F33" s="811" t="s">
        <v>724</v>
      </c>
      <c r="G33" s="576"/>
      <c r="H33" s="567">
        <v>106.88108000000001</v>
      </c>
      <c r="I33" s="567">
        <v>0.3669052</v>
      </c>
      <c r="J33" s="576"/>
      <c r="K33" s="813" t="s">
        <v>84</v>
      </c>
      <c r="L33" s="814" t="s">
        <v>84</v>
      </c>
      <c r="M33" s="814" t="s">
        <v>84</v>
      </c>
      <c r="N33" s="816"/>
    </row>
    <row r="34" ht="18" customHeight="1" x14ac:dyDescent="0.2">
      <c r="B34" s="122" t="s">
        <v>737</v>
      </c>
      <c r="C34" s="810" t="s">
        <v>738</v>
      </c>
      <c r="D34" s="567" t="s">
        <v>724</v>
      </c>
      <c r="E34" s="811" t="s">
        <v>724</v>
      </c>
      <c r="F34" s="811" t="s">
        <v>724</v>
      </c>
      <c r="G34" s="576"/>
      <c r="H34" s="567">
        <v>352.65634800000004</v>
      </c>
      <c r="I34" s="567">
        <v>0.555948</v>
      </c>
      <c r="J34" s="576"/>
      <c r="K34" s="813" t="s">
        <v>84</v>
      </c>
      <c r="L34" s="814" t="s">
        <v>84</v>
      </c>
      <c r="M34" s="814" t="s">
        <v>84</v>
      </c>
      <c r="N34" s="816"/>
    </row>
    <row r="35" ht="18" customHeight="1" x14ac:dyDescent="0.2">
      <c r="B35" s="849" t="s">
        <v>739</v>
      </c>
      <c r="C35" s="810" t="s">
        <v>740</v>
      </c>
      <c r="D35" s="567" t="s">
        <v>724</v>
      </c>
      <c r="E35" s="811" t="s">
        <v>724</v>
      </c>
      <c r="F35" s="811" t="s">
        <v>724</v>
      </c>
      <c r="G35" s="576"/>
      <c r="H35" s="567">
        <v>44.609796</v>
      </c>
      <c r="I35" s="567">
        <v>71.31498</v>
      </c>
      <c r="J35" s="576"/>
      <c r="K35" s="813" t="s">
        <v>84</v>
      </c>
      <c r="L35" s="814" t="s">
        <v>84</v>
      </c>
      <c r="M35" s="814" t="s">
        <v>84</v>
      </c>
      <c r="N35" s="816"/>
    </row>
    <row r="36" ht="18" customHeight="1" x14ac:dyDescent="0.2">
      <c r="B36" s="122" t="s">
        <v>741</v>
      </c>
      <c r="C36" s="810" t="s">
        <v>742</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743</v>
      </c>
      <c r="C37" s="810" t="s">
        <v>744</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745</v>
      </c>
      <c r="C38" s="810" t="s">
        <v>746</v>
      </c>
      <c r="D38" s="567" t="s">
        <v>724</v>
      </c>
      <c r="E38" s="811" t="s">
        <v>724</v>
      </c>
      <c r="F38" s="811" t="s">
        <v>724</v>
      </c>
      <c r="G38" s="576"/>
      <c r="H38" s="567">
        <v>153.75994</v>
      </c>
      <c r="I38" s="567">
        <v>0.00352122</v>
      </c>
      <c r="J38" s="576"/>
      <c r="K38" s="813" t="s">
        <v>84</v>
      </c>
      <c r="L38" s="814" t="s">
        <v>84</v>
      </c>
      <c r="M38" s="814" t="s">
        <v>84</v>
      </c>
      <c r="N38" s="816"/>
    </row>
    <row r="39" ht="18" customHeight="1" x14ac:dyDescent="0.2">
      <c r="B39" s="122" t="s">
        <v>747</v>
      </c>
      <c r="C39" s="575"/>
      <c r="D39" s="576"/>
      <c r="E39" s="576"/>
      <c r="F39" s="576"/>
      <c r="G39" s="576"/>
      <c r="H39" s="811" t="s">
        <v>84</v>
      </c>
      <c r="I39" s="811" t="s">
        <v>84</v>
      </c>
      <c r="J39" s="576"/>
      <c r="K39" s="820" t="s">
        <v>84</v>
      </c>
      <c r="L39" s="821" t="s">
        <v>84</v>
      </c>
      <c r="M39" s="821" t="s">
        <v>84</v>
      </c>
      <c r="N39" s="816"/>
    </row>
    <row r="40" ht="18" customHeight="1" x14ac:dyDescent="0.2">
      <c r="B40" s="809" t="s">
        <v>748</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749</v>
      </c>
      <c r="C41" s="561"/>
      <c r="D41" s="803"/>
      <c r="E41" s="803"/>
      <c r="F41" s="803"/>
      <c r="G41" s="562"/>
      <c r="H41" s="806">
        <v>56688.6697885589</v>
      </c>
      <c r="I41" s="806">
        <v>28.91601299</v>
      </c>
      <c r="J41" s="806" t="s">
        <v>84</v>
      </c>
      <c r="K41" s="807" t="s">
        <v>244</v>
      </c>
      <c r="L41" s="851" t="s">
        <v>244</v>
      </c>
      <c r="M41" s="851" t="s">
        <v>84</v>
      </c>
      <c r="N41" s="808" t="s">
        <v>84</v>
      </c>
    </row>
    <row r="42" ht="18" customHeight="1" x14ac:dyDescent="0.2" s="1" customFormat="1">
      <c r="B42" s="809" t="s">
        <v>750</v>
      </c>
      <c r="C42" s="575"/>
      <c r="D42" s="576"/>
      <c r="E42" s="846"/>
      <c r="F42" s="846"/>
      <c r="G42" s="846"/>
      <c r="H42" s="811">
        <v>54351.29289546336</v>
      </c>
      <c r="I42" s="811">
        <v>28.804672</v>
      </c>
      <c r="J42" s="576"/>
      <c r="K42" s="820" t="s">
        <v>244</v>
      </c>
      <c r="L42" s="821" t="s">
        <v>244</v>
      </c>
      <c r="M42" s="821" t="s">
        <v>84</v>
      </c>
      <c r="N42" s="816"/>
    </row>
    <row r="43" ht="18" customHeight="1" x14ac:dyDescent="0.2" s="1" customFormat="1">
      <c r="B43" s="122" t="s">
        <v>751</v>
      </c>
      <c r="C43" s="852" t="s">
        <v>752</v>
      </c>
      <c r="D43" s="567">
        <v>34762.01</v>
      </c>
      <c r="E43" s="811">
        <v>0.12331042412602558</v>
      </c>
      <c r="F43" s="836" t="s">
        <v>84</v>
      </c>
      <c r="G43" s="846"/>
      <c r="H43" s="567">
        <v>4286.518196573143</v>
      </c>
      <c r="I43" s="837" t="s">
        <v>84</v>
      </c>
      <c r="J43" s="576"/>
      <c r="K43" s="813" t="s">
        <v>84</v>
      </c>
      <c r="L43" s="814" t="s">
        <v>84</v>
      </c>
      <c r="M43" s="853" t="s">
        <v>84</v>
      </c>
      <c r="N43" s="816"/>
    </row>
    <row r="44" ht="18" customHeight="1" x14ac:dyDescent="0.2" s="1" customFormat="1">
      <c r="B44" s="122" t="s">
        <v>753</v>
      </c>
      <c r="C44" s="852" t="s">
        <v>754</v>
      </c>
      <c r="D44" s="567">
        <v>28877</v>
      </c>
      <c r="E44" s="811">
        <v>1.5956134329241558</v>
      </c>
      <c r="F44" s="811">
        <v>0.0009</v>
      </c>
      <c r="G44" s="846"/>
      <c r="H44" s="567">
        <v>46076.52910255085</v>
      </c>
      <c r="I44" s="567">
        <v>25.9893</v>
      </c>
      <c r="J44" s="576"/>
      <c r="K44" s="813" t="s">
        <v>84</v>
      </c>
      <c r="L44" s="814" t="s">
        <v>84</v>
      </c>
      <c r="M44" s="854" t="s">
        <v>84</v>
      </c>
      <c r="N44" s="816"/>
    </row>
    <row r="45" ht="18" customHeight="1" x14ac:dyDescent="0.2" s="1" customFormat="1">
      <c r="B45" s="122" t="s">
        <v>755</v>
      </c>
      <c r="C45" s="852" t="s">
        <v>756</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757</v>
      </c>
      <c r="C46" s="852" t="s">
        <v>758</v>
      </c>
      <c r="D46" s="567">
        <v>40219.6</v>
      </c>
      <c r="E46" s="811" t="s">
        <v>211</v>
      </c>
      <c r="F46" s="811">
        <v>0.00007000000000000001</v>
      </c>
      <c r="G46" s="846"/>
      <c r="H46" s="567" t="s">
        <v>211</v>
      </c>
      <c r="I46" s="567">
        <v>2.815372</v>
      </c>
      <c r="J46" s="576"/>
      <c r="K46" s="813" t="s">
        <v>211</v>
      </c>
      <c r="L46" s="814" t="s">
        <v>211</v>
      </c>
      <c r="M46" s="854" t="s">
        <v>84</v>
      </c>
      <c r="N46" s="816"/>
    </row>
    <row r="47" ht="18" customHeight="1" x14ac:dyDescent="0.2" s="1" customFormat="1">
      <c r="B47" s="122" t="s">
        <v>759</v>
      </c>
      <c r="C47" s="852" t="s">
        <v>760</v>
      </c>
      <c r="D47" s="855">
        <v>22354.8</v>
      </c>
      <c r="E47" s="845" t="s">
        <v>211</v>
      </c>
      <c r="F47" s="845" t="s">
        <v>84</v>
      </c>
      <c r="G47" s="846"/>
      <c r="H47" s="567" t="s">
        <v>211</v>
      </c>
      <c r="I47" s="567" t="s">
        <v>84</v>
      </c>
      <c r="J47" s="576"/>
      <c r="K47" s="813" t="s">
        <v>211</v>
      </c>
      <c r="L47" s="814" t="s">
        <v>211</v>
      </c>
      <c r="M47" s="854" t="s">
        <v>84</v>
      </c>
      <c r="N47" s="816"/>
    </row>
    <row r="48" ht="18" customHeight="1" x14ac:dyDescent="0.2" s="1" customFormat="1">
      <c r="B48" s="122" t="s">
        <v>761</v>
      </c>
      <c r="C48" s="575"/>
      <c r="D48" s="846"/>
      <c r="E48" s="846"/>
      <c r="F48" s="846"/>
      <c r="G48" s="846"/>
      <c r="H48" s="811">
        <v>3988.2455963393686</v>
      </c>
      <c r="I48" s="811" t="s">
        <v>84</v>
      </c>
      <c r="J48" s="576"/>
      <c r="K48" s="820" t="s">
        <v>84</v>
      </c>
      <c r="L48" s="821" t="s">
        <v>84</v>
      </c>
      <c r="M48" s="821" t="s">
        <v>84</v>
      </c>
      <c r="N48" s="816"/>
    </row>
    <row r="49" ht="18" customHeight="1" x14ac:dyDescent="0.2" s="1" customFormat="1">
      <c r="B49" s="210" t="s">
        <v>762</v>
      </c>
      <c r="C49" s="852" t="s">
        <v>763</v>
      </c>
      <c r="D49" s="567">
        <v>9264.706667999999</v>
      </c>
      <c r="E49" s="811">
        <v>0.430477265957555</v>
      </c>
      <c r="F49" s="811" t="s">
        <v>84</v>
      </c>
      <c r="G49" s="846"/>
      <c r="H49" s="567">
        <v>3988.2455963393686</v>
      </c>
      <c r="I49" s="567" t="s">
        <v>84</v>
      </c>
      <c r="J49" s="576"/>
      <c r="K49" s="813" t="s">
        <v>84</v>
      </c>
      <c r="L49" s="814" t="s">
        <v>84</v>
      </c>
      <c r="M49" s="814" t="s">
        <v>84</v>
      </c>
      <c r="N49" s="816"/>
    </row>
    <row r="50" ht="18" customHeight="1" x14ac:dyDescent="0.2" s="1" customFormat="1">
      <c r="B50" s="809" t="s">
        <v>764</v>
      </c>
      <c r="C50" s="852" t="s">
        <v>765</v>
      </c>
      <c r="D50" s="567">
        <v>1419.56888</v>
      </c>
      <c r="E50" s="811">
        <v>1.6180253635142663</v>
      </c>
      <c r="F50" s="811">
        <v>0.00007843296057603066</v>
      </c>
      <c r="G50" s="846"/>
      <c r="H50" s="567">
        <v>2296.89845309554</v>
      </c>
      <c r="I50" s="567">
        <v>0.11134099</v>
      </c>
      <c r="J50" s="576"/>
      <c r="K50" s="813" t="s">
        <v>84</v>
      </c>
      <c r="L50" s="814" t="s">
        <v>84</v>
      </c>
      <c r="M50" s="854" t="s">
        <v>84</v>
      </c>
      <c r="N50" s="816"/>
    </row>
    <row r="51" ht="18" customHeight="1" x14ac:dyDescent="0.2" s="1" customFormat="1">
      <c r="B51" s="809" t="s">
        <v>766</v>
      </c>
      <c r="C51" s="852" t="s">
        <v>767</v>
      </c>
      <c r="D51" s="567" t="s">
        <v>84</v>
      </c>
      <c r="E51" s="811" t="s">
        <v>84</v>
      </c>
      <c r="F51" s="818"/>
      <c r="G51" s="846"/>
      <c r="H51" s="567" t="s">
        <v>84</v>
      </c>
      <c r="I51" s="818"/>
      <c r="J51" s="576"/>
      <c r="K51" s="813" t="s">
        <v>84</v>
      </c>
      <c r="L51" s="814" t="s">
        <v>84</v>
      </c>
      <c r="M51" s="856"/>
      <c r="N51" s="816"/>
    </row>
    <row r="52" ht="18" customHeight="1" x14ac:dyDescent="0.2" s="1" customFormat="1">
      <c r="B52" s="857" t="s">
        <v>768</v>
      </c>
      <c r="C52" s="852" t="s">
        <v>769</v>
      </c>
      <c r="D52" s="567" t="s">
        <v>84</v>
      </c>
      <c r="E52" s="811" t="s">
        <v>84</v>
      </c>
      <c r="F52" s="818"/>
      <c r="G52" s="846"/>
      <c r="H52" s="567" t="s">
        <v>84</v>
      </c>
      <c r="I52" s="818"/>
      <c r="J52" s="576"/>
      <c r="K52" s="813" t="s">
        <v>84</v>
      </c>
      <c r="L52" s="814" t="s">
        <v>84</v>
      </c>
      <c r="M52" s="856"/>
      <c r="N52" s="816"/>
    </row>
    <row r="53" ht="18" customHeight="1" x14ac:dyDescent="0.2" s="1" customFormat="1">
      <c r="B53" s="858" t="s">
        <v>770</v>
      </c>
      <c r="C53" s="852" t="s">
        <v>771</v>
      </c>
      <c r="D53" s="837">
        <v>56.148</v>
      </c>
      <c r="E53" s="836">
        <v>0.52</v>
      </c>
      <c r="F53" s="576"/>
      <c r="G53" s="846"/>
      <c r="H53" s="837">
        <v>29.19696</v>
      </c>
      <c r="I53" s="576"/>
      <c r="J53" s="576"/>
      <c r="K53" s="838" t="s">
        <v>84</v>
      </c>
      <c r="L53" s="839" t="s">
        <v>84</v>
      </c>
      <c r="M53" s="859"/>
      <c r="N53" s="816"/>
    </row>
    <row r="54" ht="18" customHeight="1" x14ac:dyDescent="0.2" s="1" customFormat="1">
      <c r="B54" s="858" t="s">
        <v>772</v>
      </c>
      <c r="C54" s="852" t="s">
        <v>773</v>
      </c>
      <c r="D54" s="837">
        <v>6.559</v>
      </c>
      <c r="E54" s="836">
        <v>1.72</v>
      </c>
      <c r="F54" s="576"/>
      <c r="G54" s="846"/>
      <c r="H54" s="837">
        <v>11.28148</v>
      </c>
      <c r="I54" s="576"/>
      <c r="J54" s="576"/>
      <c r="K54" s="838" t="s">
        <v>84</v>
      </c>
      <c r="L54" s="839" t="s">
        <v>84</v>
      </c>
      <c r="M54" s="859"/>
      <c r="N54" s="816"/>
    </row>
    <row r="55" ht="18" customHeight="1" x14ac:dyDescent="0.2" s="1" customFormat="1">
      <c r="B55" s="809" t="s">
        <v>774</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775</v>
      </c>
      <c r="C56" s="861"/>
      <c r="D56" s="803"/>
      <c r="E56" s="602"/>
      <c r="F56" s="602"/>
      <c r="G56" s="602"/>
      <c r="H56" s="806">
        <v>163.18854751809883</v>
      </c>
      <c r="I56" s="806" t="s">
        <v>84</v>
      </c>
      <c r="J56" s="806" t="s">
        <v>84</v>
      </c>
      <c r="K56" s="807" t="s">
        <v>84</v>
      </c>
      <c r="L56" s="851" t="s">
        <v>84</v>
      </c>
      <c r="M56" s="851" t="s">
        <v>84</v>
      </c>
      <c r="N56" s="808" t="s">
        <v>84</v>
      </c>
    </row>
    <row r="57" ht="18" customHeight="1" x14ac:dyDescent="0.2" s="1" customFormat="1">
      <c r="B57" s="809" t="s">
        <v>776</v>
      </c>
      <c r="C57" s="852" t="s">
        <v>777</v>
      </c>
      <c r="D57" s="862">
        <v>260</v>
      </c>
      <c r="E57" s="811">
        <v>0.58960536</v>
      </c>
      <c r="F57" s="811" t="s">
        <v>84</v>
      </c>
      <c r="G57" s="811" t="s">
        <v>84</v>
      </c>
      <c r="H57" s="863">
        <v>153.2973936</v>
      </c>
      <c r="I57" s="863" t="s">
        <v>84</v>
      </c>
      <c r="J57" s="863" t="s">
        <v>84</v>
      </c>
      <c r="K57" s="864" t="s">
        <v>84</v>
      </c>
      <c r="L57" s="865" t="s">
        <v>84</v>
      </c>
      <c r="M57" s="865" t="s">
        <v>84</v>
      </c>
      <c r="N57" s="866" t="s">
        <v>84</v>
      </c>
    </row>
    <row r="58" ht="18" customHeight="1" x14ac:dyDescent="0.2" s="1" customFormat="1">
      <c r="B58" s="809" t="s">
        <v>778</v>
      </c>
      <c r="C58" s="852" t="s">
        <v>779</v>
      </c>
      <c r="D58" s="862">
        <v>16.775888737</v>
      </c>
      <c r="E58" s="811">
        <v>0.58960536</v>
      </c>
      <c r="F58" s="811" t="s">
        <v>84</v>
      </c>
      <c r="G58" s="811" t="s">
        <v>84</v>
      </c>
      <c r="H58" s="863">
        <v>9.89115391809883</v>
      </c>
      <c r="I58" s="863" t="s">
        <v>84</v>
      </c>
      <c r="J58" s="863" t="s">
        <v>84</v>
      </c>
      <c r="K58" s="864" t="s">
        <v>84</v>
      </c>
      <c r="L58" s="865" t="s">
        <v>84</v>
      </c>
      <c r="M58" s="865" t="s">
        <v>84</v>
      </c>
      <c r="N58" s="866" t="s">
        <v>84</v>
      </c>
    </row>
    <row r="59" ht="18" customHeight="1" x14ac:dyDescent="0.2" s="1" customFormat="1">
      <c r="B59" s="809" t="s">
        <v>780</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781</v>
      </c>
      <c r="C60" s="852" t="s">
        <v>782</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783</v>
      </c>
      <c r="C61" s="852" t="s">
        <v>784</v>
      </c>
      <c r="D61" s="862">
        <v>319.78</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785</v>
      </c>
      <c r="C62" s="869" t="s">
        <v>786</v>
      </c>
      <c r="D62" s="870">
        <v>5</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787</v>
      </c>
      <c r="C63" s="877"/>
      <c r="D63" s="828"/>
      <c r="E63" s="591"/>
      <c r="F63" s="591"/>
      <c r="G63" s="591"/>
      <c r="H63" s="591"/>
      <c r="I63" s="591"/>
      <c r="J63" s="830" t="s">
        <v>84</v>
      </c>
      <c r="K63" s="878"/>
      <c r="L63" s="879"/>
      <c r="M63" s="879"/>
      <c r="N63" s="833" t="s">
        <v>84</v>
      </c>
    </row>
    <row r="64" ht="18" customHeight="1" x14ac:dyDescent="0.2" s="1" customFormat="1">
      <c r="B64" s="880" t="s">
        <v>788</v>
      </c>
      <c r="C64" s="852" t="s">
        <v>789</v>
      </c>
      <c r="D64" s="862" t="s">
        <v>84</v>
      </c>
      <c r="E64" s="818"/>
      <c r="F64" s="818"/>
      <c r="G64" s="811" t="s">
        <v>84</v>
      </c>
      <c r="H64" s="818"/>
      <c r="I64" s="818"/>
      <c r="J64" s="863" t="s">
        <v>84</v>
      </c>
      <c r="K64" s="881"/>
      <c r="L64" s="848"/>
      <c r="M64" s="848"/>
      <c r="N64" s="866" t="s">
        <v>84</v>
      </c>
    </row>
    <row r="65" ht="18" customHeight="1" x14ac:dyDescent="0.2" s="1" customFormat="1">
      <c r="B65" s="880" t="s">
        <v>790</v>
      </c>
      <c r="C65" s="852" t="s">
        <v>789</v>
      </c>
      <c r="D65" s="862" t="s">
        <v>84</v>
      </c>
      <c r="E65" s="818"/>
      <c r="F65" s="818"/>
      <c r="G65" s="811" t="s">
        <v>84</v>
      </c>
      <c r="H65" s="818"/>
      <c r="I65" s="818"/>
      <c r="J65" s="863" t="s">
        <v>84</v>
      </c>
      <c r="K65" s="881"/>
      <c r="L65" s="848"/>
      <c r="M65" s="848"/>
      <c r="N65" s="866" t="s">
        <v>84</v>
      </c>
    </row>
    <row r="66" ht="18" customHeight="1" x14ac:dyDescent="0.2" s="1" customFormat="1">
      <c r="B66" s="880" t="s">
        <v>791</v>
      </c>
      <c r="C66" s="575"/>
      <c r="D66" s="576"/>
      <c r="E66" s="818"/>
      <c r="F66" s="818"/>
      <c r="G66" s="818"/>
      <c r="H66" s="818"/>
      <c r="I66" s="818"/>
      <c r="J66" s="811" t="s">
        <v>84</v>
      </c>
      <c r="K66" s="881"/>
      <c r="L66" s="848"/>
      <c r="M66" s="848"/>
      <c r="N66" s="844" t="s">
        <v>84</v>
      </c>
    </row>
    <row r="67" ht="18" customHeight="1" x14ac:dyDescent="0.2" s="1" customFormat="1">
      <c r="B67" s="130" t="s">
        <v>792</v>
      </c>
      <c r="C67" s="877"/>
      <c r="D67" s="828"/>
      <c r="E67" s="591"/>
      <c r="F67" s="591"/>
      <c r="G67" s="591"/>
      <c r="H67" s="830" t="s">
        <v>84</v>
      </c>
      <c r="I67" s="830" t="s">
        <v>84</v>
      </c>
      <c r="J67" s="830">
        <v>0.56170286568</v>
      </c>
      <c r="K67" s="831" t="s">
        <v>84</v>
      </c>
      <c r="L67" s="832" t="s">
        <v>84</v>
      </c>
      <c r="M67" s="832" t="s">
        <v>84</v>
      </c>
      <c r="N67" s="833" t="s">
        <v>84</v>
      </c>
    </row>
    <row r="68" ht="18" customHeight="1" x14ac:dyDescent="0.2" s="1" customFormat="1">
      <c r="B68" s="882" t="s">
        <v>793</v>
      </c>
      <c r="C68" s="861"/>
      <c r="D68" s="803"/>
      <c r="E68" s="602"/>
      <c r="F68" s="602"/>
      <c r="G68" s="818"/>
      <c r="H68" s="602"/>
      <c r="I68" s="602"/>
      <c r="J68" s="806">
        <v>0.56170286568</v>
      </c>
      <c r="K68" s="883"/>
      <c r="L68" s="884"/>
      <c r="M68" s="884"/>
      <c r="N68" s="808" t="s">
        <v>84</v>
      </c>
    </row>
    <row r="69" ht="18" customHeight="1" x14ac:dyDescent="0.2" s="1" customFormat="1">
      <c r="B69" s="867" t="s">
        <v>794</v>
      </c>
      <c r="C69" s="852" t="s">
        <v>795</v>
      </c>
      <c r="D69" s="862">
        <v>0.56170286568</v>
      </c>
      <c r="E69" s="818"/>
      <c r="F69" s="818"/>
      <c r="G69" s="811">
        <v>1</v>
      </c>
      <c r="H69" s="818"/>
      <c r="I69" s="818"/>
      <c r="J69" s="863">
        <v>0.56170286568</v>
      </c>
      <c r="K69" s="881"/>
      <c r="L69" s="848"/>
      <c r="M69" s="848"/>
      <c r="N69" s="866" t="s">
        <v>84</v>
      </c>
    </row>
    <row r="70" ht="18" customHeight="1" x14ac:dyDescent="0.2" s="1" customFormat="1">
      <c r="B70" s="867" t="s">
        <v>796</v>
      </c>
      <c r="C70" s="575"/>
      <c r="D70" s="576"/>
      <c r="E70" s="818"/>
      <c r="F70" s="818"/>
      <c r="G70" s="818"/>
      <c r="H70" s="818"/>
      <c r="I70" s="818"/>
      <c r="J70" s="811" t="s">
        <v>84</v>
      </c>
      <c r="K70" s="881"/>
      <c r="L70" s="848"/>
      <c r="M70" s="848"/>
      <c r="N70" s="844" t="s">
        <v>84</v>
      </c>
    </row>
    <row r="71" ht="18" customHeight="1" x14ac:dyDescent="0.2" s="1" customFormat="1">
      <c r="B71" s="809" t="s">
        <v>797</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798</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678</v>
      </c>
      <c r="C73" s="852" t="s">
        <v>799</v>
      </c>
      <c r="D73" s="886">
        <v>817.0295</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679</v>
      </c>
      <c r="C74" s="852" t="s">
        <v>800</v>
      </c>
      <c r="D74" s="886">
        <v>48050.72566</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680</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208</v>
      </c>
      <c r="C76" s="869" t="s">
        <v>502</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801</v>
      </c>
      <c r="C77" s="98"/>
      <c r="D77" s="98"/>
      <c r="E77" s="98"/>
      <c r="F77" s="98"/>
      <c r="G77" s="98"/>
      <c r="H77" s="98"/>
      <c r="I77" s="98"/>
      <c r="J77" s="98"/>
      <c r="K77" s="98"/>
      <c r="L77" s="98"/>
      <c r="M77" s="98"/>
      <c r="N77" s="98"/>
    </row>
    <row r="78" ht="14.1" customHeight="1" x14ac:dyDescent="0.2">
      <c r="B78" s="229" t="s">
        <v>802</v>
      </c>
      <c r="C78" s="183"/>
      <c r="D78" s="183"/>
      <c r="E78" s="183"/>
      <c r="F78" s="183"/>
      <c r="G78" s="183"/>
      <c r="H78" s="183"/>
      <c r="I78" s="183"/>
      <c r="J78" s="183"/>
      <c r="K78" s="183"/>
      <c r="L78" s="183"/>
      <c r="M78" s="183"/>
      <c r="N78" s="183"/>
    </row>
    <row r="79" ht="14.1" customHeight="1" x14ac:dyDescent="0.25">
      <c r="B79" s="229" t="s">
        <v>803</v>
      </c>
      <c r="C79" s="183"/>
      <c r="D79" s="183"/>
      <c r="E79" s="183"/>
      <c r="F79" s="183"/>
      <c r="G79" s="183"/>
      <c r="H79" s="183"/>
      <c r="K79" s="183"/>
      <c r="L79" s="183"/>
    </row>
    <row r="80" ht="14.1" customHeight="1" x14ac:dyDescent="0.2">
      <c r="B80" s="229" t="s">
        <v>804</v>
      </c>
      <c r="C80" s="183"/>
      <c r="D80" s="183"/>
      <c r="E80" s="183"/>
    </row>
    <row r="81" ht="14.1" customHeight="1" x14ac:dyDescent="0.2">
      <c r="B81" s="229" t="s">
        <v>805</v>
      </c>
      <c r="C81" s="183"/>
      <c r="D81" s="183"/>
    </row>
    <row r="82" ht="14.1" customHeight="1" x14ac:dyDescent="0.25">
      <c r="B82" s="229" t="s">
        <v>806</v>
      </c>
      <c r="C82" s="183"/>
      <c r="D82" s="183"/>
      <c r="E82" s="183"/>
      <c r="F82" s="183"/>
      <c r="G82" s="183"/>
      <c r="H82" s="183"/>
      <c r="I82" s="183"/>
      <c r="J82" s="897"/>
      <c r="K82" s="183"/>
      <c r="L82" s="183"/>
      <c r="M82" s="183"/>
      <c r="N82" s="897"/>
    </row>
    <row r="83" ht="14.1" customHeight="1" x14ac:dyDescent="0.25">
      <c r="B83" s="229" t="s">
        <v>807</v>
      </c>
      <c r="C83" s="183"/>
      <c r="D83" s="183"/>
      <c r="E83" s="183"/>
      <c r="F83" s="183"/>
      <c r="G83" s="183"/>
      <c r="H83" s="183"/>
      <c r="I83" s="183"/>
      <c r="J83" s="897"/>
      <c r="K83" s="183"/>
      <c r="L83" s="183"/>
      <c r="M83" s="183"/>
      <c r="N83" s="897"/>
    </row>
    <row r="84" ht="14.1" customHeight="1" x14ac:dyDescent="0.2">
      <c r="B84" s="229" t="s">
        <v>808</v>
      </c>
    </row>
    <row r="85" ht="14.1" customHeight="1" x14ac:dyDescent="0.2">
      <c r="B85" s="229" t="s">
        <v>809</v>
      </c>
    </row>
    <row r="86" ht="14.1" customHeight="1" x14ac:dyDescent="0.2">
      <c r="B86" s="229" t="s">
        <v>810</v>
      </c>
    </row>
    <row r="87" ht="14.1" customHeight="1" x14ac:dyDescent="0.2">
      <c r="B87" s="229" t="s">
        <v>811</v>
      </c>
    </row>
    <row r="88" ht="14.1" customHeight="1" x14ac:dyDescent="0.25">
      <c r="B88" s="229" t="s">
        <v>812</v>
      </c>
    </row>
    <row r="89" ht="14.1" customHeight="1" x14ac:dyDescent="0.2">
      <c r="B89" s="229" t="s">
        <v>813</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814</v>
      </c>
      <c r="C94" s="302"/>
      <c r="D94" s="302"/>
      <c r="E94" s="302"/>
      <c r="F94" s="302"/>
      <c r="G94" s="302"/>
      <c r="H94" s="302"/>
      <c r="I94" s="302"/>
      <c r="J94" s="302"/>
      <c r="K94" s="302"/>
      <c r="L94" s="302"/>
      <c r="M94" s="302"/>
      <c r="N94" s="720"/>
    </row>
    <row r="95" ht="12" customHeight="1" x14ac:dyDescent="0.2">
      <c r="B95" s="349" t="s">
        <v>815</v>
      </c>
      <c r="C95" s="302"/>
      <c r="D95" s="302"/>
      <c r="E95" s="302"/>
      <c r="F95" s="302"/>
      <c r="G95" s="302"/>
      <c r="H95" s="302"/>
      <c r="I95" s="302"/>
      <c r="J95" s="302"/>
      <c r="K95" s="302"/>
      <c r="L95" s="302"/>
      <c r="M95" s="302"/>
      <c r="N95" s="720"/>
    </row>
    <row r="96" ht="12" customHeight="1" x14ac:dyDescent="0.2">
      <c r="B96" s="349" t="s">
        <v>816</v>
      </c>
      <c r="C96" s="302"/>
      <c r="D96" s="302"/>
      <c r="E96" s="302"/>
      <c r="F96" s="302"/>
      <c r="G96" s="302"/>
      <c r="H96" s="302"/>
      <c r="I96" s="302"/>
      <c r="J96" s="302"/>
      <c r="K96" s="302"/>
      <c r="L96" s="302"/>
      <c r="M96" s="302"/>
      <c r="N96" s="720"/>
    </row>
    <row r="97" ht="12" customHeight="1" x14ac:dyDescent="0.2">
      <c r="B97" s="898" t="s">
        <v>817</v>
      </c>
      <c r="C97" s="402"/>
      <c r="D97" s="402"/>
      <c r="E97" s="402"/>
      <c r="F97" s="402"/>
      <c r="G97" s="402"/>
      <c r="H97" s="402"/>
      <c r="I97" s="402"/>
      <c r="J97" s="402"/>
      <c r="K97" s="402"/>
      <c r="L97" s="402"/>
      <c r="M97" s="402"/>
      <c r="N97" s="403"/>
    </row>
    <row r="98" ht="12" customHeight="1" x14ac:dyDescent="0.2">
      <c r="B98" s="795" t="s">
        <v>689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818</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819</v>
      </c>
      <c r="C8" s="903" t="s">
        <v>820</v>
      </c>
      <c r="D8" s="904" t="s">
        <v>821</v>
      </c>
      <c r="E8" s="904" t="s">
        <v>822</v>
      </c>
      <c r="F8" s="904" t="s">
        <v>823</v>
      </c>
      <c r="G8" s="904" t="s">
        <v>824</v>
      </c>
      <c r="H8" s="904" t="s">
        <v>825</v>
      </c>
      <c r="I8" s="904" t="s">
        <v>826</v>
      </c>
      <c r="J8" s="904" t="s">
        <v>827</v>
      </c>
      <c r="K8" s="904" t="s">
        <v>828</v>
      </c>
      <c r="L8" s="904" t="s">
        <v>829</v>
      </c>
      <c r="M8" s="904" t="s">
        <v>830</v>
      </c>
      <c r="N8" s="904" t="s">
        <v>831</v>
      </c>
      <c r="O8" s="904" t="s">
        <v>832</v>
      </c>
      <c r="P8" s="904" t="s">
        <v>833</v>
      </c>
      <c r="Q8" s="904" t="s">
        <v>834</v>
      </c>
      <c r="R8" s="904" t="s">
        <v>835</v>
      </c>
      <c r="S8" s="904" t="s">
        <v>836</v>
      </c>
      <c r="T8" s="905" t="s">
        <v>837</v>
      </c>
      <c r="U8" s="905" t="s">
        <v>838</v>
      </c>
      <c r="V8" s="906" t="s">
        <v>839</v>
      </c>
      <c r="W8" s="904" t="s">
        <v>840</v>
      </c>
      <c r="X8" s="904" t="s">
        <v>841</v>
      </c>
      <c r="Y8" s="904" t="s">
        <v>842</v>
      </c>
      <c r="Z8" s="904" t="s">
        <v>843</v>
      </c>
      <c r="AA8" s="904" t="s">
        <v>844</v>
      </c>
      <c r="AB8" s="904" t="s">
        <v>845</v>
      </c>
      <c r="AC8" s="904" t="s">
        <v>846</v>
      </c>
      <c r="AD8" s="904" t="s">
        <v>847</v>
      </c>
      <c r="AE8" s="905" t="s">
        <v>848</v>
      </c>
      <c r="AF8" s="905" t="s">
        <v>849</v>
      </c>
      <c r="AG8" s="906" t="s">
        <v>850</v>
      </c>
      <c r="AH8" s="904" t="s">
        <v>851</v>
      </c>
      <c r="AI8" s="906" t="s">
        <v>852</v>
      </c>
      <c r="AJ8" s="905" t="s">
        <v>624</v>
      </c>
      <c r="AK8" s="907" t="s">
        <v>853</v>
      </c>
    </row>
    <row r="9" ht="14.25" customHeight="1" x14ac:dyDescent="0.2">
      <c r="B9" s="908"/>
      <c r="C9" s="909" t="s">
        <v>854</v>
      </c>
      <c r="D9" s="909"/>
      <c r="E9" s="909"/>
      <c r="F9" s="909"/>
      <c r="G9" s="909"/>
      <c r="H9" s="909"/>
      <c r="I9" s="909"/>
      <c r="J9" s="909"/>
      <c r="K9" s="909"/>
      <c r="L9" s="909"/>
      <c r="M9" s="909"/>
      <c r="N9" s="909"/>
      <c r="O9" s="909"/>
      <c r="P9" s="909"/>
      <c r="Q9" s="909"/>
      <c r="R9" s="909"/>
      <c r="S9" s="909"/>
      <c r="T9" s="909"/>
      <c r="U9" s="909"/>
      <c r="V9" s="730" t="s">
        <v>855</v>
      </c>
      <c r="W9" s="730"/>
      <c r="X9" s="731" t="s">
        <v>854</v>
      </c>
      <c r="Y9" s="731"/>
      <c r="Z9" s="731"/>
      <c r="AA9" s="731"/>
      <c r="AB9" s="731"/>
      <c r="AC9" s="731"/>
      <c r="AD9" s="731"/>
      <c r="AE9" s="731"/>
      <c r="AF9" s="731"/>
      <c r="AG9" s="731" t="s">
        <v>855</v>
      </c>
      <c r="AH9" s="731"/>
      <c r="AI9" s="731"/>
      <c r="AJ9" s="732" t="s">
        <v>854</v>
      </c>
      <c r="AK9" s="732"/>
    </row>
    <row r="10" ht="18" customHeight="1" x14ac:dyDescent="0.2">
      <c r="B10" s="910" t="s">
        <v>856</v>
      </c>
      <c r="C10" s="911" t="s">
        <v>84</v>
      </c>
      <c r="D10" s="912">
        <v>34.49900476702124</v>
      </c>
      <c r="E10" s="912" t="s">
        <v>84</v>
      </c>
      <c r="F10" s="912" t="s">
        <v>84</v>
      </c>
      <c r="G10" s="912">
        <v>56.32317723092402</v>
      </c>
      <c r="H10" s="912" t="s">
        <v>84</v>
      </c>
      <c r="I10" s="912">
        <v>396.10773635001783</v>
      </c>
      <c r="J10" s="912" t="s">
        <v>84</v>
      </c>
      <c r="K10" s="912">
        <v>12.787449398925208</v>
      </c>
      <c r="L10" s="912" t="s">
        <v>84</v>
      </c>
      <c r="M10" s="912">
        <v>25.6024225</v>
      </c>
      <c r="N10" s="912" t="s">
        <v>84</v>
      </c>
      <c r="O10" s="912">
        <v>2.224927310802351</v>
      </c>
      <c r="P10" s="912" t="s">
        <v>84</v>
      </c>
      <c r="Q10" s="912" t="s">
        <v>84</v>
      </c>
      <c r="R10" s="912" t="s">
        <v>84</v>
      </c>
      <c r="S10" s="912" t="s">
        <v>84</v>
      </c>
      <c r="T10" s="912">
        <v>22.06243845</v>
      </c>
      <c r="U10" s="912">
        <v>22.214271075</v>
      </c>
      <c r="V10" s="913" t="s">
        <v>84</v>
      </c>
      <c r="W10" s="523"/>
      <c r="X10" s="914" t="s">
        <v>84</v>
      </c>
      <c r="Y10" s="912" t="s">
        <v>84</v>
      </c>
      <c r="Z10" s="912" t="s">
        <v>84</v>
      </c>
      <c r="AA10" s="912" t="s">
        <v>84</v>
      </c>
      <c r="AB10" s="912" t="s">
        <v>84</v>
      </c>
      <c r="AC10" s="912" t="s">
        <v>84</v>
      </c>
      <c r="AD10" s="912" t="s">
        <v>84</v>
      </c>
      <c r="AE10" s="912" t="s">
        <v>84</v>
      </c>
      <c r="AF10" s="912" t="s">
        <v>84</v>
      </c>
      <c r="AG10" s="912" t="s">
        <v>84</v>
      </c>
      <c r="AH10" s="204"/>
      <c r="AI10" s="915" t="s">
        <v>84</v>
      </c>
      <c r="AJ10" s="916">
        <v>0.36914055</v>
      </c>
      <c r="AK10" s="917" t="s">
        <v>84</v>
      </c>
      <c r="AM10" s="613" t="s">
        <v>857</v>
      </c>
    </row>
    <row r="11" ht="18" customHeight="1" x14ac:dyDescent="0.2">
      <c r="B11" s="910" t="s">
        <v>858</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859</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860</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861</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862</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749</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t="s">
        <v>84</v>
      </c>
      <c r="Y16" s="919" t="s">
        <v>84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766</v>
      </c>
      <c r="C17" s="924"/>
      <c r="D17" s="49"/>
      <c r="E17" s="49"/>
      <c r="F17" s="49"/>
      <c r="G17" s="49"/>
      <c r="H17" s="49"/>
      <c r="I17" s="49"/>
      <c r="J17" s="49"/>
      <c r="K17" s="49"/>
      <c r="L17" s="49"/>
      <c r="M17" s="49"/>
      <c r="N17" s="49"/>
      <c r="O17" s="49"/>
      <c r="P17" s="49"/>
      <c r="Q17" s="49"/>
      <c r="R17" s="49"/>
      <c r="S17" s="49"/>
      <c r="T17" s="49"/>
      <c r="U17" s="49"/>
      <c r="V17" s="49"/>
      <c r="W17" s="49"/>
      <c r="X17" s="922" t="s">
        <v>84</v>
      </c>
      <c r="Y17" s="919" t="s">
        <v>84</v>
      </c>
      <c r="Z17" s="919"/>
      <c r="AA17" s="919"/>
      <c r="AB17" s="919"/>
      <c r="AC17" s="919"/>
      <c r="AD17" s="919"/>
      <c r="AE17" s="919"/>
      <c r="AF17" s="919"/>
      <c r="AG17" s="919"/>
      <c r="AH17" s="49"/>
      <c r="AI17" s="563"/>
      <c r="AJ17" s="915" t="s">
        <v>84</v>
      </c>
      <c r="AK17" s="772"/>
    </row>
    <row r="18" ht="18" customHeight="1" x14ac:dyDescent="0.2">
      <c r="B18" s="745" t="s">
        <v>768</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774</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863</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788</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790</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864</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865</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791</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866</v>
      </c>
      <c r="C26" s="933" t="s">
        <v>84</v>
      </c>
      <c r="D26" s="934">
        <v>34.49900476702124</v>
      </c>
      <c r="E26" s="934" t="s">
        <v>84</v>
      </c>
      <c r="F26" s="934" t="s">
        <v>84</v>
      </c>
      <c r="G26" s="934">
        <v>56.32317723092402</v>
      </c>
      <c r="H26" s="934" t="s">
        <v>84</v>
      </c>
      <c r="I26" s="934">
        <v>396.10773635001783</v>
      </c>
      <c r="J26" s="934" t="s">
        <v>84</v>
      </c>
      <c r="K26" s="934">
        <v>12.787449398925208</v>
      </c>
      <c r="L26" s="934" t="s">
        <v>84</v>
      </c>
      <c r="M26" s="934">
        <v>25.6024225</v>
      </c>
      <c r="N26" s="934" t="s">
        <v>84</v>
      </c>
      <c r="O26" s="934">
        <v>2.224927310802351</v>
      </c>
      <c r="P26" s="934" t="s">
        <v>84</v>
      </c>
      <c r="Q26" s="934" t="s">
        <v>84</v>
      </c>
      <c r="R26" s="934" t="s">
        <v>84</v>
      </c>
      <c r="S26" s="934" t="s">
        <v>84</v>
      </c>
      <c r="T26" s="934">
        <v>22.06243845</v>
      </c>
      <c r="U26" s="934">
        <v>22.214271075</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867</v>
      </c>
      <c r="C27" s="911"/>
      <c r="D27" s="912">
        <v>34.49900476702124</v>
      </c>
      <c r="E27" s="912"/>
      <c r="F27" s="912"/>
      <c r="G27" s="912">
        <v>52.922698596303576</v>
      </c>
      <c r="H27" s="912"/>
      <c r="I27" s="912">
        <v>227.99565640001785</v>
      </c>
      <c r="J27" s="912"/>
      <c r="K27" s="912">
        <v>12.787449398925208</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868</v>
      </c>
      <c r="C28" s="911"/>
      <c r="D28" s="912" t="s">
        <v>84</v>
      </c>
      <c r="E28" s="912"/>
      <c r="F28" s="912"/>
      <c r="G28" s="912" t="s">
        <v>84</v>
      </c>
      <c r="H28" s="912"/>
      <c r="I28" s="912">
        <v>39.707579949999996</v>
      </c>
      <c r="J28" s="912"/>
      <c r="K28" s="912" t="s">
        <v>84</v>
      </c>
      <c r="L28" s="912"/>
      <c r="M28" s="912">
        <v>25.6024225</v>
      </c>
      <c r="N28" s="912"/>
      <c r="O28" s="912">
        <v>0.001855</v>
      </c>
      <c r="P28" s="912"/>
      <c r="Q28" s="912"/>
      <c r="R28" s="912"/>
      <c r="S28" s="912"/>
      <c r="T28" s="912">
        <v>22.06243845</v>
      </c>
      <c r="U28" s="912">
        <v>22.213946075</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869</v>
      </c>
      <c r="C29" s="911"/>
      <c r="D29" s="912" t="s">
        <v>84</v>
      </c>
      <c r="E29" s="912"/>
      <c r="F29" s="912"/>
      <c r="G29" s="912">
        <v>3.4004786346204385</v>
      </c>
      <c r="H29" s="912"/>
      <c r="I29" s="912" t="s">
        <v>84</v>
      </c>
      <c r="J29" s="912"/>
      <c r="K29" s="912" t="s">
        <v>84</v>
      </c>
      <c r="L29" s="912"/>
      <c r="M29" s="912" t="s">
        <v>84</v>
      </c>
      <c r="N29" s="912"/>
      <c r="O29" s="912">
        <v>2.223072310802351</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870</v>
      </c>
      <c r="C30" s="911" t="s">
        <v>84</v>
      </c>
      <c r="D30" s="912" t="s">
        <v>84</v>
      </c>
      <c r="E30" s="912" t="s">
        <v>84</v>
      </c>
      <c r="F30" s="912" t="s">
        <v>84</v>
      </c>
      <c r="G30" s="912" t="s">
        <v>84</v>
      </c>
      <c r="H30" s="912" t="s">
        <v>84</v>
      </c>
      <c r="I30" s="912">
        <v>128.4045</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871</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v>0.000325</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872</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792</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0.36914055</v>
      </c>
      <c r="AK33" s="917" t="s">
        <v>84</v>
      </c>
    </row>
    <row r="34" ht="18" customHeight="1" x14ac:dyDescent="0.2">
      <c r="B34" s="745" t="s">
        <v>873</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0.36914055</v>
      </c>
      <c r="AK34" s="917" t="s">
        <v>84</v>
      </c>
    </row>
    <row r="35" ht="18" customHeight="1" x14ac:dyDescent="0.2">
      <c r="B35" s="745" t="s">
        <v>874</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875</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876</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855</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877</v>
      </c>
      <c r="C39" s="933" t="s">
        <v>84</v>
      </c>
      <c r="D39" s="934">
        <v>23.35582622727338</v>
      </c>
      <c r="E39" s="934" t="s">
        <v>84</v>
      </c>
      <c r="F39" s="934" t="s">
        <v>84</v>
      </c>
      <c r="G39" s="934">
        <v>178.54447182202912</v>
      </c>
      <c r="H39" s="934" t="s">
        <v>84</v>
      </c>
      <c r="I39" s="934">
        <v>514.9400572550231</v>
      </c>
      <c r="J39" s="934" t="s">
        <v>84</v>
      </c>
      <c r="K39" s="934">
        <v>61.379757114841</v>
      </c>
      <c r="L39" s="934" t="s">
        <v>84</v>
      </c>
      <c r="M39" s="934">
        <v>3.533134305</v>
      </c>
      <c r="N39" s="934" t="s">
        <v>84</v>
      </c>
      <c r="O39" s="934">
        <v>7.453506491187876</v>
      </c>
      <c r="P39" s="934" t="s">
        <v>84</v>
      </c>
      <c r="Q39" s="934" t="s">
        <v>84</v>
      </c>
      <c r="R39" s="934" t="s">
        <v>84</v>
      </c>
      <c r="S39" s="934" t="s">
        <v>84</v>
      </c>
      <c r="T39" s="934">
        <v>18.9295721901</v>
      </c>
      <c r="U39" s="934">
        <v>17.8602739443</v>
      </c>
      <c r="V39" s="934" t="s">
        <v>84</v>
      </c>
      <c r="W39" s="946"/>
      <c r="X39" s="934" t="s">
        <v>84</v>
      </c>
      <c r="Y39" s="934" t="s">
        <v>84</v>
      </c>
      <c r="Z39" s="934" t="s">
        <v>84</v>
      </c>
      <c r="AA39" s="934" t="s">
        <v>84</v>
      </c>
      <c r="AB39" s="934" t="s">
        <v>84</v>
      </c>
      <c r="AC39" s="934" t="s">
        <v>84</v>
      </c>
      <c r="AD39" s="934" t="s">
        <v>84</v>
      </c>
      <c r="AE39" s="934" t="s">
        <v>84</v>
      </c>
      <c r="AF39" s="934" t="s">
        <v>84</v>
      </c>
      <c r="AG39" s="934" t="s">
        <v>84</v>
      </c>
      <c r="AH39" s="946"/>
      <c r="AI39" s="937" t="s">
        <v>84</v>
      </c>
      <c r="AJ39" s="937">
        <v>8.674802925000002</v>
      </c>
      <c r="AK39" s="743" t="s">
        <v>84</v>
      </c>
    </row>
    <row r="40" ht="18" customHeight="1" x14ac:dyDescent="0.2">
      <c r="B40" s="947" t="s">
        <v>858</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878</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t="s">
        <v>84</v>
      </c>
      <c r="Y41" s="912" t="s">
        <v>84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863</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866</v>
      </c>
      <c r="C43" s="911" t="s">
        <v>84</v>
      </c>
      <c r="D43" s="912">
        <v>23.35582622727338</v>
      </c>
      <c r="E43" s="912" t="s">
        <v>84</v>
      </c>
      <c r="F43" s="912" t="s">
        <v>84</v>
      </c>
      <c r="G43" s="912">
        <v>178.54447182202912</v>
      </c>
      <c r="H43" s="912" t="s">
        <v>84</v>
      </c>
      <c r="I43" s="912">
        <v>514.9400572550231</v>
      </c>
      <c r="J43" s="912" t="s">
        <v>84</v>
      </c>
      <c r="K43" s="912">
        <v>61.379757114841</v>
      </c>
      <c r="L43" s="912" t="s">
        <v>84</v>
      </c>
      <c r="M43" s="912">
        <v>3.533134305</v>
      </c>
      <c r="N43" s="912" t="s">
        <v>84</v>
      </c>
      <c r="O43" s="912">
        <v>7.453506491187876</v>
      </c>
      <c r="P43" s="912" t="s">
        <v>84</v>
      </c>
      <c r="Q43" s="912" t="s">
        <v>84</v>
      </c>
      <c r="R43" s="912" t="s">
        <v>84</v>
      </c>
      <c r="S43" s="912" t="s">
        <v>84</v>
      </c>
      <c r="T43" s="912">
        <v>18.9295721901</v>
      </c>
      <c r="U43" s="912">
        <v>17.8602739443</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792</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8.674802925000002</v>
      </c>
      <c r="AK44" s="950" t="s">
        <v>84</v>
      </c>
    </row>
    <row r="45" ht="18" customHeight="1" x14ac:dyDescent="0.2">
      <c r="B45" s="954" t="s">
        <v>876</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880</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881</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882</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883</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884</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689</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885</v>
      </c>
      <c r="C1" s="967"/>
      <c r="D1" s="967"/>
      <c r="E1" s="967"/>
      <c r="F1" s="967"/>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888</v>
      </c>
      <c r="D8" s="552" t="s">
        <v>447</v>
      </c>
      <c r="E8" s="552"/>
      <c r="F8" s="970" t="s">
        <v>889</v>
      </c>
      <c r="G8" s="971" t="s">
        <v>693</v>
      </c>
      <c r="H8" s="972" t="s">
        <v>890</v>
      </c>
    </row>
    <row r="9" ht="13.5" customHeight="1" x14ac:dyDescent="0.2">
      <c r="B9" s="973"/>
      <c r="C9" s="799"/>
      <c r="D9" s="974" t="s">
        <v>891</v>
      </c>
      <c r="E9" s="974" t="s">
        <v>854</v>
      </c>
      <c r="F9" s="799" t="s">
        <v>892</v>
      </c>
      <c r="G9" s="975" t="s">
        <v>854</v>
      </c>
      <c r="H9" s="976" t="s">
        <v>854</v>
      </c>
    </row>
    <row r="10" ht="18" customHeight="1" x14ac:dyDescent="0.2">
      <c r="B10" s="977" t="s">
        <v>893</v>
      </c>
      <c r="C10" s="978"/>
      <c r="D10" s="282"/>
      <c r="E10" s="150"/>
      <c r="F10" s="150"/>
      <c r="G10" s="150"/>
      <c r="H10" s="979"/>
    </row>
    <row r="11" ht="18" customHeight="1" x14ac:dyDescent="0.2">
      <c r="B11" s="980" t="s">
        <v>820</v>
      </c>
      <c r="C11" s="978"/>
      <c r="D11" s="282"/>
      <c r="E11" s="150"/>
      <c r="F11" s="150"/>
      <c r="G11" s="124" t="s">
        <v>84</v>
      </c>
      <c r="H11" s="981" t="s">
        <v>84</v>
      </c>
    </row>
    <row r="12" ht="18" customHeight="1" x14ac:dyDescent="0.2">
      <c r="B12" s="980" t="s">
        <v>821</v>
      </c>
      <c r="C12" s="978"/>
      <c r="D12" s="282"/>
      <c r="E12" s="150"/>
      <c r="F12" s="150"/>
      <c r="G12" s="124" t="s">
        <v>84</v>
      </c>
      <c r="H12" s="981" t="s">
        <v>84</v>
      </c>
    </row>
    <row r="13" ht="18" customHeight="1" x14ac:dyDescent="0.2">
      <c r="B13" s="980" t="s">
        <v>822</v>
      </c>
      <c r="C13" s="978"/>
      <c r="D13" s="282"/>
      <c r="E13" s="150"/>
      <c r="F13" s="150"/>
      <c r="G13" s="124" t="s">
        <v>84</v>
      </c>
      <c r="H13" s="981" t="s">
        <v>84</v>
      </c>
    </row>
    <row r="14" ht="18" customHeight="1" x14ac:dyDescent="0.2">
      <c r="B14" s="980" t="s">
        <v>824</v>
      </c>
      <c r="C14" s="978"/>
      <c r="D14" s="282"/>
      <c r="E14" s="150"/>
      <c r="F14" s="150"/>
      <c r="G14" s="124" t="s">
        <v>84</v>
      </c>
      <c r="H14" s="981" t="s">
        <v>84</v>
      </c>
    </row>
    <row r="15" ht="18" customHeight="1" x14ac:dyDescent="0.2">
      <c r="B15" s="980" t="s">
        <v>826</v>
      </c>
      <c r="C15" s="978"/>
      <c r="D15" s="282"/>
      <c r="E15" s="150"/>
      <c r="F15" s="150"/>
      <c r="G15" s="124" t="s">
        <v>84</v>
      </c>
      <c r="H15" s="981" t="s">
        <v>84</v>
      </c>
    </row>
    <row r="16" ht="18" customHeight="1" x14ac:dyDescent="0.2">
      <c r="B16" s="980" t="s">
        <v>828</v>
      </c>
      <c r="C16" s="978"/>
      <c r="D16" s="282"/>
      <c r="E16" s="150"/>
      <c r="F16" s="150"/>
      <c r="G16" s="124" t="s">
        <v>84</v>
      </c>
      <c r="H16" s="981" t="s">
        <v>84</v>
      </c>
    </row>
    <row r="17" ht="18" customHeight="1" x14ac:dyDescent="0.2">
      <c r="B17" s="980" t="s">
        <v>830</v>
      </c>
      <c r="C17" s="978"/>
      <c r="D17" s="282"/>
      <c r="E17" s="150"/>
      <c r="F17" s="150"/>
      <c r="G17" s="124" t="s">
        <v>84</v>
      </c>
      <c r="H17" s="981" t="s">
        <v>84</v>
      </c>
    </row>
    <row r="18" ht="18" customHeight="1" x14ac:dyDescent="0.2">
      <c r="B18" s="980" t="s">
        <v>832</v>
      </c>
      <c r="C18" s="978"/>
      <c r="D18" s="282"/>
      <c r="E18" s="150"/>
      <c r="F18" s="150"/>
      <c r="G18" s="124" t="s">
        <v>84</v>
      </c>
      <c r="H18" s="981" t="s">
        <v>84</v>
      </c>
    </row>
    <row r="19" ht="18" customHeight="1" x14ac:dyDescent="0.2">
      <c r="B19" s="980" t="s">
        <v>837</v>
      </c>
      <c r="C19" s="978"/>
      <c r="D19" s="282"/>
      <c r="E19" s="150"/>
      <c r="F19" s="150"/>
      <c r="G19" s="124" t="s">
        <v>84</v>
      </c>
      <c r="H19" s="981" t="s">
        <v>84</v>
      </c>
    </row>
    <row r="20" ht="18" customHeight="1" x14ac:dyDescent="0.2">
      <c r="B20" s="980" t="s">
        <v>838</v>
      </c>
      <c r="C20" s="978"/>
      <c r="D20" s="282"/>
      <c r="E20" s="150"/>
      <c r="F20" s="150"/>
      <c r="G20" s="124" t="s">
        <v>84</v>
      </c>
      <c r="H20" s="981" t="s">
        <v>84</v>
      </c>
    </row>
    <row r="21" ht="18" customHeight="1" x14ac:dyDescent="0.2">
      <c r="B21" s="980" t="s">
        <v>894</v>
      </c>
      <c r="C21" s="978"/>
      <c r="D21" s="282"/>
      <c r="E21" s="150"/>
      <c r="F21" s="150"/>
      <c r="G21" s="124" t="s">
        <v>84</v>
      </c>
      <c r="H21" s="981" t="s">
        <v>84</v>
      </c>
    </row>
    <row r="22" ht="18" customHeight="1" x14ac:dyDescent="0.2">
      <c r="B22" s="980" t="s">
        <v>895</v>
      </c>
      <c r="C22" s="978"/>
      <c r="D22" s="282"/>
      <c r="E22" s="150"/>
      <c r="F22" s="150"/>
      <c r="G22" s="124" t="s">
        <v>84</v>
      </c>
      <c r="H22" s="981" t="s">
        <v>84</v>
      </c>
    </row>
    <row r="23" ht="18" customHeight="1" x14ac:dyDescent="0.2">
      <c r="B23" s="980" t="s">
        <v>896</v>
      </c>
      <c r="C23" s="978"/>
      <c r="D23" s="282"/>
      <c r="E23" s="150"/>
      <c r="F23" s="150"/>
      <c r="G23" s="124" t="s">
        <v>84</v>
      </c>
      <c r="H23" s="981" t="s">
        <v>84</v>
      </c>
    </row>
    <row r="24" ht="18" customHeight="1" x14ac:dyDescent="0.2">
      <c r="B24" s="980" t="s">
        <v>897</v>
      </c>
      <c r="C24" s="978"/>
      <c r="D24" s="282"/>
      <c r="E24" s="150"/>
      <c r="F24" s="150"/>
      <c r="G24" s="124" t="s">
        <v>84</v>
      </c>
      <c r="H24" s="981" t="s">
        <v>84</v>
      </c>
    </row>
    <row r="25" ht="18" customHeight="1" x14ac:dyDescent="0.2">
      <c r="B25" s="980" t="s">
        <v>898</v>
      </c>
      <c r="C25" s="978"/>
      <c r="D25" s="282"/>
      <c r="E25" s="150"/>
      <c r="F25" s="150"/>
      <c r="G25" s="124" t="s">
        <v>84</v>
      </c>
      <c r="H25" s="981" t="s">
        <v>84</v>
      </c>
    </row>
    <row r="26" ht="18" customHeight="1" x14ac:dyDescent="0.2">
      <c r="B26" s="880" t="s">
        <v>859</v>
      </c>
      <c r="C26" s="978"/>
      <c r="D26" s="982"/>
      <c r="E26" s="140"/>
      <c r="F26" s="140"/>
      <c r="G26" s="140"/>
      <c r="H26" s="983"/>
    </row>
    <row r="27" ht="18" customHeight="1" x14ac:dyDescent="0.2">
      <c r="B27" s="984" t="s">
        <v>820</v>
      </c>
      <c r="C27" s="978"/>
      <c r="D27" s="282"/>
      <c r="E27" s="150"/>
      <c r="F27" s="150"/>
      <c r="G27" s="124" t="s">
        <v>84</v>
      </c>
      <c r="H27" s="981" t="s">
        <v>84</v>
      </c>
    </row>
    <row r="28" ht="18" customHeight="1" x14ac:dyDescent="0.2">
      <c r="B28" s="984" t="s">
        <v>821</v>
      </c>
      <c r="C28" s="978"/>
      <c r="D28" s="282"/>
      <c r="E28" s="150"/>
      <c r="F28" s="150"/>
      <c r="G28" s="124" t="s">
        <v>84</v>
      </c>
      <c r="H28" s="981" t="s">
        <v>84</v>
      </c>
    </row>
    <row r="29" ht="18" customHeight="1" x14ac:dyDescent="0.2">
      <c r="B29" s="984" t="s">
        <v>822</v>
      </c>
      <c r="C29" s="978"/>
      <c r="D29" s="282"/>
      <c r="E29" s="150"/>
      <c r="F29" s="150"/>
      <c r="G29" s="124" t="s">
        <v>84</v>
      </c>
      <c r="H29" s="981" t="s">
        <v>84</v>
      </c>
    </row>
    <row r="30" ht="18" customHeight="1" x14ac:dyDescent="0.2">
      <c r="B30" s="984" t="s">
        <v>824</v>
      </c>
      <c r="C30" s="978"/>
      <c r="D30" s="282"/>
      <c r="E30" s="150"/>
      <c r="F30" s="150"/>
      <c r="G30" s="124" t="s">
        <v>84</v>
      </c>
      <c r="H30" s="981" t="s">
        <v>84</v>
      </c>
    </row>
    <row r="31" ht="18" customHeight="1" x14ac:dyDescent="0.2">
      <c r="B31" s="984" t="s">
        <v>826</v>
      </c>
      <c r="C31" s="978"/>
      <c r="D31" s="282"/>
      <c r="E31" s="150"/>
      <c r="F31" s="150"/>
      <c r="G31" s="124" t="s">
        <v>84</v>
      </c>
      <c r="H31" s="981" t="s">
        <v>84</v>
      </c>
    </row>
    <row r="32" ht="18" customHeight="1" x14ac:dyDescent="0.2">
      <c r="B32" s="984" t="s">
        <v>828</v>
      </c>
      <c r="C32" s="978"/>
      <c r="D32" s="282"/>
      <c r="E32" s="150"/>
      <c r="F32" s="150"/>
      <c r="G32" s="124" t="s">
        <v>84</v>
      </c>
      <c r="H32" s="981" t="s">
        <v>84</v>
      </c>
    </row>
    <row r="33" ht="18" customHeight="1" x14ac:dyDescent="0.2">
      <c r="B33" s="984" t="s">
        <v>830</v>
      </c>
      <c r="C33" s="978"/>
      <c r="D33" s="282"/>
      <c r="E33" s="150"/>
      <c r="F33" s="150"/>
      <c r="G33" s="124" t="s">
        <v>84</v>
      </c>
      <c r="H33" s="981" t="s">
        <v>84</v>
      </c>
    </row>
    <row r="34" ht="18" customHeight="1" x14ac:dyDescent="0.2">
      <c r="B34" s="984" t="s">
        <v>832</v>
      </c>
      <c r="C34" s="978"/>
      <c r="D34" s="282"/>
      <c r="E34" s="150"/>
      <c r="F34" s="150"/>
      <c r="G34" s="124" t="s">
        <v>84</v>
      </c>
      <c r="H34" s="981" t="s">
        <v>84</v>
      </c>
    </row>
    <row r="35" ht="18" customHeight="1" x14ac:dyDescent="0.2">
      <c r="B35" s="984" t="s">
        <v>837</v>
      </c>
      <c r="C35" s="978"/>
      <c r="D35" s="282"/>
      <c r="E35" s="150"/>
      <c r="F35" s="150"/>
      <c r="G35" s="124" t="s">
        <v>84</v>
      </c>
      <c r="H35" s="981" t="s">
        <v>84</v>
      </c>
    </row>
    <row r="36" ht="18" customHeight="1" x14ac:dyDescent="0.2">
      <c r="B36" s="984" t="s">
        <v>838</v>
      </c>
      <c r="C36" s="978"/>
      <c r="D36" s="282"/>
      <c r="E36" s="150"/>
      <c r="F36" s="150"/>
      <c r="G36" s="124" t="s">
        <v>84</v>
      </c>
      <c r="H36" s="981" t="s">
        <v>84</v>
      </c>
    </row>
    <row r="37" ht="18" customHeight="1" x14ac:dyDescent="0.2">
      <c r="B37" s="984" t="s">
        <v>894</v>
      </c>
      <c r="C37" s="978"/>
      <c r="D37" s="282"/>
      <c r="E37" s="150"/>
      <c r="F37" s="150"/>
      <c r="G37" s="124" t="s">
        <v>84</v>
      </c>
      <c r="H37" s="981" t="s">
        <v>84</v>
      </c>
    </row>
    <row r="38" ht="18" customHeight="1" x14ac:dyDescent="0.2">
      <c r="B38" s="984" t="s">
        <v>895</v>
      </c>
      <c r="C38" s="978"/>
      <c r="D38" s="282"/>
      <c r="E38" s="150"/>
      <c r="F38" s="150"/>
      <c r="G38" s="124" t="s">
        <v>84</v>
      </c>
      <c r="H38" s="981" t="s">
        <v>84</v>
      </c>
    </row>
    <row r="39" ht="18" customHeight="1" x14ac:dyDescent="0.2">
      <c r="B39" s="984" t="s">
        <v>896</v>
      </c>
      <c r="C39" s="978"/>
      <c r="D39" s="282"/>
      <c r="E39" s="150"/>
      <c r="F39" s="150"/>
      <c r="G39" s="124" t="s">
        <v>84</v>
      </c>
      <c r="H39" s="981" t="s">
        <v>84</v>
      </c>
    </row>
    <row r="40" ht="18" customHeight="1" x14ac:dyDescent="0.2">
      <c r="B40" s="984" t="s">
        <v>897</v>
      </c>
      <c r="C40" s="978"/>
      <c r="D40" s="282"/>
      <c r="E40" s="150"/>
      <c r="F40" s="150"/>
      <c r="G40" s="124" t="s">
        <v>84</v>
      </c>
      <c r="H40" s="981" t="s">
        <v>84</v>
      </c>
    </row>
    <row r="41" ht="18" customHeight="1" x14ac:dyDescent="0.2">
      <c r="B41" s="984" t="s">
        <v>898</v>
      </c>
      <c r="C41" s="978"/>
      <c r="D41" s="282"/>
      <c r="E41" s="150"/>
      <c r="F41" s="150"/>
      <c r="G41" s="124" t="s">
        <v>84</v>
      </c>
      <c r="H41" s="981" t="s">
        <v>84</v>
      </c>
    </row>
    <row r="42" ht="18" customHeight="1" x14ac:dyDescent="0.2">
      <c r="B42" s="985" t="s">
        <v>860</v>
      </c>
      <c r="C42" s="978"/>
      <c r="D42" s="982"/>
      <c r="E42" s="140"/>
      <c r="F42" s="140"/>
      <c r="G42" s="140"/>
      <c r="H42" s="983"/>
    </row>
    <row r="43" ht="18" customHeight="1" x14ac:dyDescent="0.2">
      <c r="B43" s="986" t="s">
        <v>821</v>
      </c>
      <c r="C43" s="978"/>
      <c r="D43" s="282"/>
      <c r="E43" s="150"/>
      <c r="F43" s="150"/>
      <c r="G43" s="124" t="s">
        <v>84</v>
      </c>
      <c r="H43" s="981" t="s">
        <v>84</v>
      </c>
    </row>
    <row r="44" ht="18" customHeight="1" x14ac:dyDescent="0.2">
      <c r="B44" s="986" t="s">
        <v>824</v>
      </c>
      <c r="C44" s="978"/>
      <c r="D44" s="282"/>
      <c r="E44" s="150"/>
      <c r="F44" s="150"/>
      <c r="G44" s="124" t="s">
        <v>84</v>
      </c>
      <c r="H44" s="981" t="s">
        <v>84</v>
      </c>
    </row>
    <row r="45" ht="18" customHeight="1" x14ac:dyDescent="0.2">
      <c r="B45" s="986" t="s">
        <v>826</v>
      </c>
      <c r="C45" s="978"/>
      <c r="D45" s="282"/>
      <c r="E45" s="150"/>
      <c r="F45" s="150"/>
      <c r="G45" s="124" t="s">
        <v>84</v>
      </c>
      <c r="H45" s="981" t="s">
        <v>84</v>
      </c>
    </row>
    <row r="46" ht="18" customHeight="1" x14ac:dyDescent="0.2">
      <c r="B46" s="986" t="s">
        <v>828</v>
      </c>
      <c r="C46" s="978"/>
      <c r="D46" s="282"/>
      <c r="E46" s="150"/>
      <c r="F46" s="150"/>
      <c r="G46" s="124" t="s">
        <v>84</v>
      </c>
      <c r="H46" s="981" t="s">
        <v>84</v>
      </c>
    </row>
    <row r="47" ht="18" customHeight="1" x14ac:dyDescent="0.2">
      <c r="B47" s="986" t="s">
        <v>830</v>
      </c>
      <c r="C47" s="978"/>
      <c r="D47" s="282"/>
      <c r="E47" s="150"/>
      <c r="F47" s="150"/>
      <c r="G47" s="124" t="s">
        <v>84</v>
      </c>
      <c r="H47" s="981" t="s">
        <v>84</v>
      </c>
    </row>
    <row r="48" ht="18" customHeight="1" x14ac:dyDescent="0.2">
      <c r="B48" s="986" t="s">
        <v>832</v>
      </c>
      <c r="C48" s="978"/>
      <c r="D48" s="282"/>
      <c r="E48" s="150"/>
      <c r="F48" s="150"/>
      <c r="G48" s="124" t="s">
        <v>84</v>
      </c>
      <c r="H48" s="981" t="s">
        <v>84</v>
      </c>
    </row>
    <row r="49" ht="18" customHeight="1" x14ac:dyDescent="0.2">
      <c r="B49" s="986" t="s">
        <v>837</v>
      </c>
      <c r="C49" s="978"/>
      <c r="D49" s="282"/>
      <c r="E49" s="150"/>
      <c r="F49" s="150"/>
      <c r="G49" s="124" t="s">
        <v>84</v>
      </c>
      <c r="H49" s="981" t="s">
        <v>84</v>
      </c>
    </row>
    <row r="50" ht="18" customHeight="1" x14ac:dyDescent="0.2">
      <c r="B50" s="986" t="s">
        <v>838</v>
      </c>
      <c r="C50" s="978"/>
      <c r="D50" s="282"/>
      <c r="E50" s="150"/>
      <c r="F50" s="150"/>
      <c r="G50" s="124" t="s">
        <v>84</v>
      </c>
      <c r="H50" s="981" t="s">
        <v>84</v>
      </c>
    </row>
    <row r="51" ht="18" customHeight="1" x14ac:dyDescent="0.2">
      <c r="B51" s="986" t="s">
        <v>894</v>
      </c>
      <c r="C51" s="978"/>
      <c r="D51" s="282"/>
      <c r="E51" s="150"/>
      <c r="F51" s="150"/>
      <c r="G51" s="124" t="s">
        <v>84</v>
      </c>
      <c r="H51" s="981" t="s">
        <v>84</v>
      </c>
    </row>
    <row r="52" ht="18" customHeight="1" x14ac:dyDescent="0.2">
      <c r="B52" s="986" t="s">
        <v>895</v>
      </c>
      <c r="C52" s="978"/>
      <c r="D52" s="282"/>
      <c r="E52" s="150"/>
      <c r="F52" s="150"/>
      <c r="G52" s="124" t="s">
        <v>84</v>
      </c>
      <c r="H52" s="981" t="s">
        <v>84</v>
      </c>
    </row>
    <row r="53" ht="18" customHeight="1" x14ac:dyDescent="0.2">
      <c r="B53" s="986" t="s">
        <v>896</v>
      </c>
      <c r="C53" s="978"/>
      <c r="D53" s="282"/>
      <c r="E53" s="150"/>
      <c r="F53" s="150"/>
      <c r="G53" s="124" t="s">
        <v>84</v>
      </c>
      <c r="H53" s="981" t="s">
        <v>84</v>
      </c>
    </row>
    <row r="54" ht="18" customHeight="1" x14ac:dyDescent="0.2">
      <c r="B54" s="986" t="s">
        <v>897</v>
      </c>
      <c r="C54" s="978"/>
      <c r="D54" s="282"/>
      <c r="E54" s="150"/>
      <c r="F54" s="150"/>
      <c r="G54" s="124" t="s">
        <v>84</v>
      </c>
      <c r="H54" s="981" t="s">
        <v>84</v>
      </c>
    </row>
    <row r="55" ht="18" customHeight="1" x14ac:dyDescent="0.2">
      <c r="B55" s="986" t="s">
        <v>898</v>
      </c>
      <c r="C55" s="978"/>
      <c r="D55" s="282"/>
      <c r="E55" s="150"/>
      <c r="F55" s="150"/>
      <c r="G55" s="124" t="s">
        <v>84</v>
      </c>
      <c r="H55" s="981" t="s">
        <v>84</v>
      </c>
    </row>
    <row r="56" ht="18" customHeight="1" x14ac:dyDescent="0.2">
      <c r="B56" s="987" t="s">
        <v>899</v>
      </c>
      <c r="C56" s="978"/>
      <c r="D56" s="982"/>
      <c r="E56" s="140"/>
      <c r="F56" s="140"/>
      <c r="G56" s="140"/>
      <c r="H56" s="983"/>
    </row>
    <row r="57" ht="18" customHeight="1" x14ac:dyDescent="0.2">
      <c r="B57" s="988" t="s">
        <v>821</v>
      </c>
      <c r="C57" s="978"/>
      <c r="D57" s="989" t="s">
        <v>502</v>
      </c>
      <c r="E57" s="990" t="s">
        <v>84</v>
      </c>
      <c r="F57" s="119" t="s">
        <v>84</v>
      </c>
      <c r="G57" s="169" t="s">
        <v>84</v>
      </c>
      <c r="H57" s="991" t="s">
        <v>84</v>
      </c>
    </row>
    <row r="58" ht="18" customHeight="1" x14ac:dyDescent="0.2">
      <c r="B58" s="988" t="s">
        <v>824</v>
      </c>
      <c r="C58" s="978"/>
      <c r="D58" s="989" t="s">
        <v>502</v>
      </c>
      <c r="E58" s="990" t="s">
        <v>84</v>
      </c>
      <c r="F58" s="119" t="s">
        <v>84</v>
      </c>
      <c r="G58" s="169" t="s">
        <v>84</v>
      </c>
      <c r="H58" s="991" t="s">
        <v>84</v>
      </c>
    </row>
    <row r="59" ht="18" customHeight="1" x14ac:dyDescent="0.2">
      <c r="B59" s="988" t="s">
        <v>826</v>
      </c>
      <c r="C59" s="978"/>
      <c r="D59" s="989" t="s">
        <v>502</v>
      </c>
      <c r="E59" s="990" t="s">
        <v>84</v>
      </c>
      <c r="F59" s="119" t="s">
        <v>84</v>
      </c>
      <c r="G59" s="169" t="s">
        <v>84</v>
      </c>
      <c r="H59" s="991" t="s">
        <v>84</v>
      </c>
    </row>
    <row r="60" ht="18" customHeight="1" x14ac:dyDescent="0.2">
      <c r="B60" s="988" t="s">
        <v>828</v>
      </c>
      <c r="C60" s="978"/>
      <c r="D60" s="989" t="s">
        <v>502</v>
      </c>
      <c r="E60" s="990" t="s">
        <v>84</v>
      </c>
      <c r="F60" s="119" t="s">
        <v>84</v>
      </c>
      <c r="G60" s="169" t="s">
        <v>84</v>
      </c>
      <c r="H60" s="991" t="s">
        <v>84</v>
      </c>
    </row>
    <row r="61" ht="18" customHeight="1" x14ac:dyDescent="0.2">
      <c r="B61" s="988" t="s">
        <v>830</v>
      </c>
      <c r="C61" s="978"/>
      <c r="D61" s="989" t="s">
        <v>502</v>
      </c>
      <c r="E61" s="990" t="s">
        <v>84</v>
      </c>
      <c r="F61" s="119" t="s">
        <v>84</v>
      </c>
      <c r="G61" s="169" t="s">
        <v>84</v>
      </c>
      <c r="H61" s="991" t="s">
        <v>84</v>
      </c>
    </row>
    <row r="62" ht="18" customHeight="1" x14ac:dyDescent="0.2">
      <c r="B62" s="988" t="s">
        <v>832</v>
      </c>
      <c r="C62" s="978"/>
      <c r="D62" s="989" t="s">
        <v>502</v>
      </c>
      <c r="E62" s="990" t="s">
        <v>84</v>
      </c>
      <c r="F62" s="119" t="s">
        <v>84</v>
      </c>
      <c r="G62" s="169" t="s">
        <v>84</v>
      </c>
      <c r="H62" s="991" t="s">
        <v>84</v>
      </c>
    </row>
    <row r="63" ht="18" customHeight="1" x14ac:dyDescent="0.2">
      <c r="B63" s="988" t="s">
        <v>837</v>
      </c>
      <c r="C63" s="978"/>
      <c r="D63" s="989" t="s">
        <v>502</v>
      </c>
      <c r="E63" s="990" t="s">
        <v>84</v>
      </c>
      <c r="F63" s="119" t="s">
        <v>84</v>
      </c>
      <c r="G63" s="169" t="s">
        <v>84</v>
      </c>
      <c r="H63" s="991" t="s">
        <v>84</v>
      </c>
    </row>
    <row r="64" ht="18" customHeight="1" x14ac:dyDescent="0.2">
      <c r="B64" s="988" t="s">
        <v>838</v>
      </c>
      <c r="C64" s="978"/>
      <c r="D64" s="989" t="s">
        <v>502</v>
      </c>
      <c r="E64" s="990" t="s">
        <v>84</v>
      </c>
      <c r="F64" s="119" t="s">
        <v>84</v>
      </c>
      <c r="G64" s="169" t="s">
        <v>84</v>
      </c>
      <c r="H64" s="991" t="s">
        <v>84</v>
      </c>
    </row>
    <row r="65" ht="18" customHeight="1" x14ac:dyDescent="0.2">
      <c r="B65" s="988" t="s">
        <v>894</v>
      </c>
      <c r="C65" s="978"/>
      <c r="D65" s="989" t="s">
        <v>502</v>
      </c>
      <c r="E65" s="990" t="s">
        <v>84</v>
      </c>
      <c r="F65" s="119" t="s">
        <v>84</v>
      </c>
      <c r="G65" s="169" t="s">
        <v>84</v>
      </c>
      <c r="H65" s="991" t="s">
        <v>84</v>
      </c>
    </row>
    <row r="66" ht="18" customHeight="1" x14ac:dyDescent="0.2">
      <c r="B66" s="988" t="s">
        <v>895</v>
      </c>
      <c r="C66" s="978"/>
      <c r="D66" s="989" t="s">
        <v>502</v>
      </c>
      <c r="E66" s="990" t="s">
        <v>84</v>
      </c>
      <c r="F66" s="119" t="s">
        <v>84</v>
      </c>
      <c r="G66" s="169" t="s">
        <v>84</v>
      </c>
      <c r="H66" s="991" t="s">
        <v>84</v>
      </c>
    </row>
    <row r="67" ht="18" customHeight="1" x14ac:dyDescent="0.2">
      <c r="B67" s="988" t="s">
        <v>896</v>
      </c>
      <c r="C67" s="978"/>
      <c r="D67" s="989" t="s">
        <v>502</v>
      </c>
      <c r="E67" s="990" t="s">
        <v>84</v>
      </c>
      <c r="F67" s="119" t="s">
        <v>84</v>
      </c>
      <c r="G67" s="169" t="s">
        <v>84</v>
      </c>
      <c r="H67" s="991" t="s">
        <v>84</v>
      </c>
    </row>
    <row r="68" ht="18" customHeight="1" x14ac:dyDescent="0.2">
      <c r="B68" s="988" t="s">
        <v>897</v>
      </c>
      <c r="C68" s="978"/>
      <c r="D68" s="989" t="s">
        <v>502</v>
      </c>
      <c r="E68" s="990" t="s">
        <v>84</v>
      </c>
      <c r="F68" s="119" t="s">
        <v>84</v>
      </c>
      <c r="G68" s="169" t="s">
        <v>84</v>
      </c>
      <c r="H68" s="991" t="s">
        <v>84</v>
      </c>
    </row>
    <row r="69" ht="18" customHeight="1" x14ac:dyDescent="0.2">
      <c r="B69" s="988" t="s">
        <v>898</v>
      </c>
      <c r="C69" s="978"/>
      <c r="D69" s="989" t="s">
        <v>502</v>
      </c>
      <c r="E69" s="990" t="s">
        <v>84</v>
      </c>
      <c r="F69" s="119" t="s">
        <v>84</v>
      </c>
      <c r="G69" s="169" t="s">
        <v>84</v>
      </c>
      <c r="H69" s="991" t="s">
        <v>84</v>
      </c>
    </row>
    <row r="70" ht="18" customHeight="1" x14ac:dyDescent="0.2">
      <c r="B70" s="987" t="s">
        <v>900</v>
      </c>
      <c r="C70" s="978"/>
      <c r="D70" s="982"/>
      <c r="E70" s="140"/>
      <c r="F70" s="140"/>
      <c r="G70" s="140"/>
      <c r="H70" s="983"/>
    </row>
    <row r="71" ht="18" customHeight="1" x14ac:dyDescent="0.2">
      <c r="B71" s="985" t="s">
        <v>901</v>
      </c>
      <c r="C71" s="978"/>
      <c r="D71" s="982"/>
      <c r="E71" s="140"/>
      <c r="F71" s="140"/>
      <c r="G71" s="140"/>
      <c r="H71" s="983"/>
    </row>
    <row r="72" ht="18" customHeight="1" x14ac:dyDescent="0.2">
      <c r="B72" s="986" t="s">
        <v>820</v>
      </c>
      <c r="C72" s="978"/>
      <c r="D72" s="282"/>
      <c r="E72" s="150"/>
      <c r="F72" s="150"/>
      <c r="G72" s="124" t="s">
        <v>84</v>
      </c>
      <c r="H72" s="981" t="s">
        <v>84</v>
      </c>
    </row>
    <row r="73" ht="18" customHeight="1" x14ac:dyDescent="0.2">
      <c r="B73" s="986" t="s">
        <v>821</v>
      </c>
      <c r="C73" s="978"/>
      <c r="D73" s="282"/>
      <c r="E73" s="150"/>
      <c r="F73" s="150"/>
      <c r="G73" s="124" t="s">
        <v>84</v>
      </c>
      <c r="H73" s="981" t="s">
        <v>84</v>
      </c>
    </row>
    <row r="74" ht="18" customHeight="1" x14ac:dyDescent="0.2">
      <c r="B74" s="986" t="s">
        <v>822</v>
      </c>
      <c r="C74" s="978"/>
      <c r="D74" s="282"/>
      <c r="E74" s="150"/>
      <c r="F74" s="150"/>
      <c r="G74" s="124" t="s">
        <v>84</v>
      </c>
      <c r="H74" s="981" t="s">
        <v>84</v>
      </c>
    </row>
    <row r="75" ht="18" customHeight="1" x14ac:dyDescent="0.2">
      <c r="B75" s="986" t="s">
        <v>824</v>
      </c>
      <c r="C75" s="978"/>
      <c r="D75" s="282"/>
      <c r="E75" s="150"/>
      <c r="F75" s="150"/>
      <c r="G75" s="124" t="s">
        <v>84</v>
      </c>
      <c r="H75" s="981" t="s">
        <v>84</v>
      </c>
    </row>
    <row r="76" ht="18" customHeight="1" x14ac:dyDescent="0.2">
      <c r="B76" s="986" t="s">
        <v>826</v>
      </c>
      <c r="C76" s="978"/>
      <c r="D76" s="282"/>
      <c r="E76" s="150"/>
      <c r="F76" s="150"/>
      <c r="G76" s="124" t="s">
        <v>84</v>
      </c>
      <c r="H76" s="981" t="s">
        <v>84</v>
      </c>
    </row>
    <row r="77" ht="18" customHeight="1" x14ac:dyDescent="0.2">
      <c r="B77" s="986" t="s">
        <v>828</v>
      </c>
      <c r="C77" s="978"/>
      <c r="D77" s="282"/>
      <c r="E77" s="150"/>
      <c r="F77" s="150"/>
      <c r="G77" s="124" t="s">
        <v>84</v>
      </c>
      <c r="H77" s="981" t="s">
        <v>84</v>
      </c>
    </row>
    <row r="78" ht="18" customHeight="1" x14ac:dyDescent="0.2">
      <c r="B78" s="986" t="s">
        <v>830</v>
      </c>
      <c r="C78" s="978"/>
      <c r="D78" s="282"/>
      <c r="E78" s="150"/>
      <c r="F78" s="150"/>
      <c r="G78" s="124" t="s">
        <v>84</v>
      </c>
      <c r="H78" s="981" t="s">
        <v>84</v>
      </c>
    </row>
    <row r="79" ht="18" customHeight="1" x14ac:dyDescent="0.2">
      <c r="B79" s="986" t="s">
        <v>832</v>
      </c>
      <c r="C79" s="978"/>
      <c r="D79" s="282"/>
      <c r="E79" s="150"/>
      <c r="F79" s="150"/>
      <c r="G79" s="124" t="s">
        <v>84</v>
      </c>
      <c r="H79" s="981" t="s">
        <v>84</v>
      </c>
    </row>
    <row r="80" ht="18" customHeight="1" x14ac:dyDescent="0.2">
      <c r="B80" s="986" t="s">
        <v>837</v>
      </c>
      <c r="C80" s="978"/>
      <c r="D80" s="282"/>
      <c r="E80" s="150"/>
      <c r="F80" s="150"/>
      <c r="G80" s="124" t="s">
        <v>84</v>
      </c>
      <c r="H80" s="981" t="s">
        <v>84</v>
      </c>
    </row>
    <row r="81" ht="18" customHeight="1" x14ac:dyDescent="0.2">
      <c r="B81" s="986" t="s">
        <v>838</v>
      </c>
      <c r="C81" s="978"/>
      <c r="D81" s="282"/>
      <c r="E81" s="150"/>
      <c r="F81" s="150"/>
      <c r="G81" s="124" t="s">
        <v>84</v>
      </c>
      <c r="H81" s="981" t="s">
        <v>84</v>
      </c>
    </row>
    <row r="82" ht="18" customHeight="1" x14ac:dyDescent="0.2">
      <c r="B82" s="986" t="s">
        <v>894</v>
      </c>
      <c r="C82" s="978"/>
      <c r="D82" s="282"/>
      <c r="E82" s="150"/>
      <c r="F82" s="150"/>
      <c r="G82" s="124" t="s">
        <v>84</v>
      </c>
      <c r="H82" s="981" t="s">
        <v>84</v>
      </c>
    </row>
    <row r="83" ht="18" customHeight="1" x14ac:dyDescent="0.2">
      <c r="B83" s="986" t="s">
        <v>895</v>
      </c>
      <c r="C83" s="978"/>
      <c r="D83" s="282"/>
      <c r="E83" s="150"/>
      <c r="F83" s="150"/>
      <c r="G83" s="124" t="s">
        <v>84</v>
      </c>
      <c r="H83" s="981" t="s">
        <v>84</v>
      </c>
    </row>
    <row r="84" ht="18" customHeight="1" x14ac:dyDescent="0.2">
      <c r="B84" s="986" t="s">
        <v>896</v>
      </c>
      <c r="C84" s="978"/>
      <c r="D84" s="282"/>
      <c r="E84" s="150"/>
      <c r="F84" s="150"/>
      <c r="G84" s="124" t="s">
        <v>84</v>
      </c>
      <c r="H84" s="981" t="s">
        <v>84</v>
      </c>
    </row>
    <row r="85" ht="18" customHeight="1" x14ac:dyDescent="0.2">
      <c r="B85" s="986" t="s">
        <v>897</v>
      </c>
      <c r="C85" s="978"/>
      <c r="D85" s="282"/>
      <c r="E85" s="150"/>
      <c r="F85" s="150"/>
      <c r="G85" s="124" t="s">
        <v>84</v>
      </c>
      <c r="H85" s="981" t="s">
        <v>84</v>
      </c>
    </row>
    <row r="86" ht="18" customHeight="1" x14ac:dyDescent="0.2">
      <c r="B86" s="986" t="s">
        <v>898</v>
      </c>
      <c r="C86" s="978"/>
      <c r="D86" s="282"/>
      <c r="E86" s="150"/>
      <c r="F86" s="150"/>
      <c r="G86" s="124" t="s">
        <v>84</v>
      </c>
      <c r="H86" s="981" t="s">
        <v>84</v>
      </c>
    </row>
    <row r="87" ht="18" customHeight="1" x14ac:dyDescent="0.2">
      <c r="B87" s="987" t="s">
        <v>902</v>
      </c>
      <c r="C87" s="978"/>
      <c r="D87" s="282"/>
      <c r="E87" s="150"/>
      <c r="F87" s="150"/>
      <c r="G87" s="140"/>
      <c r="H87" s="983"/>
    </row>
    <row r="88" ht="18" customHeight="1" x14ac:dyDescent="0.2">
      <c r="B88" s="988" t="s">
        <v>821</v>
      </c>
      <c r="C88" s="978"/>
      <c r="D88" s="989" t="s">
        <v>502</v>
      </c>
      <c r="E88" s="990" t="s">
        <v>84</v>
      </c>
      <c r="F88" s="119" t="s">
        <v>84</v>
      </c>
      <c r="G88" s="169" t="s">
        <v>84</v>
      </c>
      <c r="H88" s="991" t="s">
        <v>84</v>
      </c>
    </row>
    <row r="89" ht="18" customHeight="1" x14ac:dyDescent="0.2">
      <c r="B89" s="988" t="s">
        <v>824</v>
      </c>
      <c r="C89" s="978"/>
      <c r="D89" s="989" t="s">
        <v>502</v>
      </c>
      <c r="E89" s="990" t="s">
        <v>84</v>
      </c>
      <c r="F89" s="119" t="s">
        <v>84</v>
      </c>
      <c r="G89" s="169" t="s">
        <v>84</v>
      </c>
      <c r="H89" s="991" t="s">
        <v>84</v>
      </c>
    </row>
    <row r="90" ht="18" customHeight="1" x14ac:dyDescent="0.2">
      <c r="B90" s="988" t="s">
        <v>826</v>
      </c>
      <c r="C90" s="978"/>
      <c r="D90" s="989" t="s">
        <v>502</v>
      </c>
      <c r="E90" s="990" t="s">
        <v>84</v>
      </c>
      <c r="F90" s="119" t="s">
        <v>84</v>
      </c>
      <c r="G90" s="169" t="s">
        <v>84</v>
      </c>
      <c r="H90" s="991" t="s">
        <v>84</v>
      </c>
    </row>
    <row r="91" ht="18" customHeight="1" x14ac:dyDescent="0.2">
      <c r="B91" s="988" t="s">
        <v>828</v>
      </c>
      <c r="C91" s="978"/>
      <c r="D91" s="989" t="s">
        <v>502</v>
      </c>
      <c r="E91" s="990" t="s">
        <v>84</v>
      </c>
      <c r="F91" s="119" t="s">
        <v>84</v>
      </c>
      <c r="G91" s="169" t="s">
        <v>84</v>
      </c>
      <c r="H91" s="991" t="s">
        <v>84</v>
      </c>
    </row>
    <row r="92" ht="18" customHeight="1" x14ac:dyDescent="0.2">
      <c r="B92" s="988" t="s">
        <v>830</v>
      </c>
      <c r="C92" s="978"/>
      <c r="D92" s="989" t="s">
        <v>502</v>
      </c>
      <c r="E92" s="990" t="s">
        <v>84</v>
      </c>
      <c r="F92" s="119" t="s">
        <v>84</v>
      </c>
      <c r="G92" s="169" t="s">
        <v>84</v>
      </c>
      <c r="H92" s="991" t="s">
        <v>84</v>
      </c>
    </row>
    <row r="93" ht="18" customHeight="1" x14ac:dyDescent="0.2">
      <c r="B93" s="988" t="s">
        <v>832</v>
      </c>
      <c r="C93" s="978"/>
      <c r="D93" s="989" t="s">
        <v>502</v>
      </c>
      <c r="E93" s="990" t="s">
        <v>84</v>
      </c>
      <c r="F93" s="119" t="s">
        <v>84</v>
      </c>
      <c r="G93" s="169" t="s">
        <v>84</v>
      </c>
      <c r="H93" s="991" t="s">
        <v>84</v>
      </c>
    </row>
    <row r="94" ht="18" customHeight="1" x14ac:dyDescent="0.2">
      <c r="B94" s="988" t="s">
        <v>837</v>
      </c>
      <c r="C94" s="978"/>
      <c r="D94" s="989" t="s">
        <v>502</v>
      </c>
      <c r="E94" s="990" t="s">
        <v>84</v>
      </c>
      <c r="F94" s="119" t="s">
        <v>84</v>
      </c>
      <c r="G94" s="169" t="s">
        <v>84</v>
      </c>
      <c r="H94" s="991" t="s">
        <v>84</v>
      </c>
    </row>
    <row r="95" ht="18" customHeight="1" x14ac:dyDescent="0.2">
      <c r="B95" s="988" t="s">
        <v>838</v>
      </c>
      <c r="C95" s="978"/>
      <c r="D95" s="989" t="s">
        <v>502</v>
      </c>
      <c r="E95" s="990" t="s">
        <v>84</v>
      </c>
      <c r="F95" s="119" t="s">
        <v>84</v>
      </c>
      <c r="G95" s="169" t="s">
        <v>84</v>
      </c>
      <c r="H95" s="991" t="s">
        <v>84</v>
      </c>
    </row>
    <row r="96" ht="18" customHeight="1" x14ac:dyDescent="0.2">
      <c r="B96" s="988" t="s">
        <v>894</v>
      </c>
      <c r="C96" s="978"/>
      <c r="D96" s="989" t="s">
        <v>502</v>
      </c>
      <c r="E96" s="990" t="s">
        <v>84</v>
      </c>
      <c r="F96" s="119" t="s">
        <v>84</v>
      </c>
      <c r="G96" s="169" t="s">
        <v>84</v>
      </c>
      <c r="H96" s="991" t="s">
        <v>84</v>
      </c>
    </row>
    <row r="97" ht="18" customHeight="1" x14ac:dyDescent="0.2">
      <c r="B97" s="988" t="s">
        <v>895</v>
      </c>
      <c r="C97" s="978"/>
      <c r="D97" s="989" t="s">
        <v>502</v>
      </c>
      <c r="E97" s="990" t="s">
        <v>84</v>
      </c>
      <c r="F97" s="119" t="s">
        <v>84</v>
      </c>
      <c r="G97" s="169" t="s">
        <v>84</v>
      </c>
      <c r="H97" s="991" t="s">
        <v>84</v>
      </c>
    </row>
    <row r="98" ht="18" customHeight="1" x14ac:dyDescent="0.2">
      <c r="B98" s="988" t="s">
        <v>896</v>
      </c>
      <c r="C98" s="978"/>
      <c r="D98" s="989" t="s">
        <v>502</v>
      </c>
      <c r="E98" s="990" t="s">
        <v>84</v>
      </c>
      <c r="F98" s="119" t="s">
        <v>84</v>
      </c>
      <c r="G98" s="169" t="s">
        <v>84</v>
      </c>
      <c r="H98" s="991" t="s">
        <v>84</v>
      </c>
    </row>
    <row r="99" ht="18" customHeight="1" x14ac:dyDescent="0.2">
      <c r="B99" s="988" t="s">
        <v>897</v>
      </c>
      <c r="C99" s="978"/>
      <c r="D99" s="989" t="s">
        <v>502</v>
      </c>
      <c r="E99" s="990" t="s">
        <v>84</v>
      </c>
      <c r="F99" s="119" t="s">
        <v>84</v>
      </c>
      <c r="G99" s="169" t="s">
        <v>84</v>
      </c>
      <c r="H99" s="991" t="s">
        <v>84</v>
      </c>
    </row>
    <row r="100" ht="18" customHeight="1" x14ac:dyDescent="0.2">
      <c r="B100" s="988" t="s">
        <v>898</v>
      </c>
      <c r="C100" s="978"/>
      <c r="D100" s="989" t="s">
        <v>502</v>
      </c>
      <c r="E100" s="990" t="s">
        <v>84</v>
      </c>
      <c r="F100" s="119" t="s">
        <v>84</v>
      </c>
      <c r="G100" s="169" t="s">
        <v>84</v>
      </c>
      <c r="H100" s="991" t="s">
        <v>84</v>
      </c>
    </row>
    <row r="101" ht="18" customHeight="1" x14ac:dyDescent="0.2">
      <c r="B101" s="987" t="s">
        <v>903</v>
      </c>
      <c r="C101" s="978"/>
      <c r="D101" s="282"/>
      <c r="E101" s="150"/>
      <c r="F101" s="150"/>
      <c r="G101" s="140"/>
      <c r="H101" s="983"/>
    </row>
    <row r="102" ht="18" customHeight="1" x14ac:dyDescent="0.2">
      <c r="B102" s="988" t="s">
        <v>821</v>
      </c>
      <c r="C102" s="978"/>
      <c r="D102" s="989" t="s">
        <v>502</v>
      </c>
      <c r="E102" s="990" t="s">
        <v>84</v>
      </c>
      <c r="F102" s="119" t="s">
        <v>84</v>
      </c>
      <c r="G102" s="169" t="s">
        <v>84</v>
      </c>
      <c r="H102" s="991" t="s">
        <v>84</v>
      </c>
    </row>
    <row r="103" ht="18" customHeight="1" x14ac:dyDescent="0.2">
      <c r="B103" s="988" t="s">
        <v>824</v>
      </c>
      <c r="C103" s="978"/>
      <c r="D103" s="989" t="s">
        <v>502</v>
      </c>
      <c r="E103" s="990" t="s">
        <v>84</v>
      </c>
      <c r="F103" s="119" t="s">
        <v>84</v>
      </c>
      <c r="G103" s="169" t="s">
        <v>84</v>
      </c>
      <c r="H103" s="991" t="s">
        <v>84</v>
      </c>
    </row>
    <row r="104" ht="18" customHeight="1" x14ac:dyDescent="0.2">
      <c r="B104" s="988" t="s">
        <v>826</v>
      </c>
      <c r="C104" s="978"/>
      <c r="D104" s="989" t="s">
        <v>502</v>
      </c>
      <c r="E104" s="990" t="s">
        <v>84</v>
      </c>
      <c r="F104" s="119" t="s">
        <v>84</v>
      </c>
      <c r="G104" s="169" t="s">
        <v>84</v>
      </c>
      <c r="H104" s="991" t="s">
        <v>84</v>
      </c>
    </row>
    <row r="105" ht="18" customHeight="1" x14ac:dyDescent="0.2">
      <c r="B105" s="988" t="s">
        <v>828</v>
      </c>
      <c r="C105" s="978"/>
      <c r="D105" s="989" t="s">
        <v>502</v>
      </c>
      <c r="E105" s="990" t="s">
        <v>84</v>
      </c>
      <c r="F105" s="119" t="s">
        <v>84</v>
      </c>
      <c r="G105" s="169" t="s">
        <v>84</v>
      </c>
      <c r="H105" s="991" t="s">
        <v>84</v>
      </c>
    </row>
    <row r="106" ht="18" customHeight="1" x14ac:dyDescent="0.2">
      <c r="B106" s="988" t="s">
        <v>830</v>
      </c>
      <c r="C106" s="978"/>
      <c r="D106" s="989" t="s">
        <v>502</v>
      </c>
      <c r="E106" s="990" t="s">
        <v>84</v>
      </c>
      <c r="F106" s="119" t="s">
        <v>84</v>
      </c>
      <c r="G106" s="169" t="s">
        <v>84</v>
      </c>
      <c r="H106" s="991" t="s">
        <v>84</v>
      </c>
    </row>
    <row r="107" ht="18" customHeight="1" x14ac:dyDescent="0.2">
      <c r="B107" s="988" t="s">
        <v>832</v>
      </c>
      <c r="C107" s="978"/>
      <c r="D107" s="989" t="s">
        <v>502</v>
      </c>
      <c r="E107" s="990" t="s">
        <v>84</v>
      </c>
      <c r="F107" s="119" t="s">
        <v>84</v>
      </c>
      <c r="G107" s="169" t="s">
        <v>84</v>
      </c>
      <c r="H107" s="991" t="s">
        <v>84</v>
      </c>
    </row>
    <row r="108" ht="18" customHeight="1" x14ac:dyDescent="0.2">
      <c r="B108" s="988" t="s">
        <v>837</v>
      </c>
      <c r="C108" s="978"/>
      <c r="D108" s="989" t="s">
        <v>502</v>
      </c>
      <c r="E108" s="990" t="s">
        <v>84</v>
      </c>
      <c r="F108" s="119" t="s">
        <v>84</v>
      </c>
      <c r="G108" s="169" t="s">
        <v>84</v>
      </c>
      <c r="H108" s="991" t="s">
        <v>84</v>
      </c>
    </row>
    <row r="109" ht="18" customHeight="1" x14ac:dyDescent="0.2">
      <c r="B109" s="988" t="s">
        <v>838</v>
      </c>
      <c r="C109" s="978"/>
      <c r="D109" s="989" t="s">
        <v>502</v>
      </c>
      <c r="E109" s="990" t="s">
        <v>84</v>
      </c>
      <c r="F109" s="119" t="s">
        <v>84</v>
      </c>
      <c r="G109" s="169" t="s">
        <v>84</v>
      </c>
      <c r="H109" s="991" t="s">
        <v>84</v>
      </c>
    </row>
    <row r="110" ht="18" customHeight="1" x14ac:dyDescent="0.2">
      <c r="B110" s="988" t="s">
        <v>894</v>
      </c>
      <c r="C110" s="978"/>
      <c r="D110" s="989" t="s">
        <v>502</v>
      </c>
      <c r="E110" s="990" t="s">
        <v>84</v>
      </c>
      <c r="F110" s="119" t="s">
        <v>84</v>
      </c>
      <c r="G110" s="169" t="s">
        <v>84</v>
      </c>
      <c r="H110" s="991" t="s">
        <v>84</v>
      </c>
    </row>
    <row r="111" ht="18" customHeight="1" x14ac:dyDescent="0.2">
      <c r="B111" s="988" t="s">
        <v>895</v>
      </c>
      <c r="C111" s="978"/>
      <c r="D111" s="989" t="s">
        <v>502</v>
      </c>
      <c r="E111" s="990" t="s">
        <v>84</v>
      </c>
      <c r="F111" s="119" t="s">
        <v>84</v>
      </c>
      <c r="G111" s="169" t="s">
        <v>84</v>
      </c>
      <c r="H111" s="991" t="s">
        <v>84</v>
      </c>
    </row>
    <row r="112" ht="18" customHeight="1" x14ac:dyDescent="0.2">
      <c r="B112" s="988" t="s">
        <v>896</v>
      </c>
      <c r="C112" s="978"/>
      <c r="D112" s="989" t="s">
        <v>502</v>
      </c>
      <c r="E112" s="990" t="s">
        <v>84</v>
      </c>
      <c r="F112" s="119" t="s">
        <v>84</v>
      </c>
      <c r="G112" s="169" t="s">
        <v>84</v>
      </c>
      <c r="H112" s="991" t="s">
        <v>84</v>
      </c>
    </row>
    <row r="113" ht="18" customHeight="1" x14ac:dyDescent="0.2">
      <c r="B113" s="988" t="s">
        <v>897</v>
      </c>
      <c r="C113" s="978"/>
      <c r="D113" s="989" t="s">
        <v>502</v>
      </c>
      <c r="E113" s="990" t="s">
        <v>84</v>
      </c>
      <c r="F113" s="119" t="s">
        <v>84</v>
      </c>
      <c r="G113" s="169" t="s">
        <v>84</v>
      </c>
      <c r="H113" s="991" t="s">
        <v>84</v>
      </c>
    </row>
    <row r="114" ht="18" customHeight="1" x14ac:dyDescent="0.2">
      <c r="B114" s="988" t="s">
        <v>898</v>
      </c>
      <c r="C114" s="978"/>
      <c r="D114" s="989" t="s">
        <v>502</v>
      </c>
      <c r="E114" s="990" t="s">
        <v>84</v>
      </c>
      <c r="F114" s="119" t="s">
        <v>84</v>
      </c>
      <c r="G114" s="169" t="s">
        <v>84</v>
      </c>
      <c r="H114" s="991" t="s">
        <v>84</v>
      </c>
    </row>
    <row r="115" ht="18" customHeight="1" x14ac:dyDescent="0.2">
      <c r="B115" s="987" t="s">
        <v>904</v>
      </c>
      <c r="C115" s="978"/>
      <c r="D115" s="282"/>
      <c r="E115" s="150"/>
      <c r="F115" s="150"/>
      <c r="G115" s="140"/>
      <c r="H115" s="983"/>
    </row>
    <row r="116" ht="18" customHeight="1" x14ac:dyDescent="0.2">
      <c r="B116" s="988" t="s">
        <v>820</v>
      </c>
      <c r="C116" s="978"/>
      <c r="D116" s="989" t="s">
        <v>502</v>
      </c>
      <c r="E116" s="990" t="s">
        <v>84</v>
      </c>
      <c r="F116" s="119" t="s">
        <v>84</v>
      </c>
      <c r="G116" s="169" t="s">
        <v>84</v>
      </c>
      <c r="H116" s="991" t="s">
        <v>84</v>
      </c>
    </row>
    <row r="117" ht="18" customHeight="1" x14ac:dyDescent="0.2">
      <c r="B117" s="988" t="s">
        <v>821</v>
      </c>
      <c r="C117" s="978"/>
      <c r="D117" s="989" t="s">
        <v>502</v>
      </c>
      <c r="E117" s="990" t="s">
        <v>84</v>
      </c>
      <c r="F117" s="119" t="s">
        <v>84</v>
      </c>
      <c r="G117" s="169" t="s">
        <v>84</v>
      </c>
      <c r="H117" s="991" t="s">
        <v>84</v>
      </c>
    </row>
    <row r="118" ht="18" customHeight="1" x14ac:dyDescent="0.2">
      <c r="B118" s="988" t="s">
        <v>822</v>
      </c>
      <c r="C118" s="978"/>
      <c r="D118" s="989" t="s">
        <v>502</v>
      </c>
      <c r="E118" s="990" t="s">
        <v>84</v>
      </c>
      <c r="F118" s="119" t="s">
        <v>84</v>
      </c>
      <c r="G118" s="169" t="s">
        <v>84</v>
      </c>
      <c r="H118" s="991" t="s">
        <v>84</v>
      </c>
    </row>
    <row r="119" ht="18" customHeight="1" x14ac:dyDescent="0.2">
      <c r="B119" s="988" t="s">
        <v>824</v>
      </c>
      <c r="C119" s="978"/>
      <c r="D119" s="989" t="s">
        <v>502</v>
      </c>
      <c r="E119" s="990" t="s">
        <v>84</v>
      </c>
      <c r="F119" s="119" t="s">
        <v>84</v>
      </c>
      <c r="G119" s="169" t="s">
        <v>84</v>
      </c>
      <c r="H119" s="991" t="s">
        <v>84</v>
      </c>
    </row>
    <row r="120" ht="18" customHeight="1" x14ac:dyDescent="0.2">
      <c r="B120" s="988" t="s">
        <v>826</v>
      </c>
      <c r="C120" s="978"/>
      <c r="D120" s="989" t="s">
        <v>502</v>
      </c>
      <c r="E120" s="990" t="s">
        <v>84</v>
      </c>
      <c r="F120" s="119" t="s">
        <v>84</v>
      </c>
      <c r="G120" s="169" t="s">
        <v>84</v>
      </c>
      <c r="H120" s="991" t="s">
        <v>84</v>
      </c>
    </row>
    <row r="121" ht="18" customHeight="1" x14ac:dyDescent="0.2">
      <c r="B121" s="988" t="s">
        <v>828</v>
      </c>
      <c r="C121" s="978"/>
      <c r="D121" s="989" t="s">
        <v>502</v>
      </c>
      <c r="E121" s="990" t="s">
        <v>84</v>
      </c>
      <c r="F121" s="119" t="s">
        <v>84</v>
      </c>
      <c r="G121" s="169" t="s">
        <v>84</v>
      </c>
      <c r="H121" s="991" t="s">
        <v>84</v>
      </c>
    </row>
    <row r="122" ht="18" customHeight="1" x14ac:dyDescent="0.2">
      <c r="B122" s="988" t="s">
        <v>830</v>
      </c>
      <c r="C122" s="978"/>
      <c r="D122" s="989" t="s">
        <v>502</v>
      </c>
      <c r="E122" s="990" t="s">
        <v>84</v>
      </c>
      <c r="F122" s="119" t="s">
        <v>84</v>
      </c>
      <c r="G122" s="169" t="s">
        <v>84</v>
      </c>
      <c r="H122" s="991" t="s">
        <v>84</v>
      </c>
    </row>
    <row r="123" ht="18" customHeight="1" x14ac:dyDescent="0.2">
      <c r="B123" s="988" t="s">
        <v>832</v>
      </c>
      <c r="C123" s="978"/>
      <c r="D123" s="989" t="s">
        <v>502</v>
      </c>
      <c r="E123" s="990" t="s">
        <v>84</v>
      </c>
      <c r="F123" s="119" t="s">
        <v>84</v>
      </c>
      <c r="G123" s="169" t="s">
        <v>84</v>
      </c>
      <c r="H123" s="991" t="s">
        <v>84</v>
      </c>
    </row>
    <row r="124" ht="18" customHeight="1" x14ac:dyDescent="0.2">
      <c r="B124" s="988" t="s">
        <v>837</v>
      </c>
      <c r="C124" s="978"/>
      <c r="D124" s="989" t="s">
        <v>502</v>
      </c>
      <c r="E124" s="990" t="s">
        <v>84</v>
      </c>
      <c r="F124" s="119" t="s">
        <v>84</v>
      </c>
      <c r="G124" s="169" t="s">
        <v>84</v>
      </c>
      <c r="H124" s="991" t="s">
        <v>84</v>
      </c>
    </row>
    <row r="125" ht="18" customHeight="1" x14ac:dyDescent="0.2">
      <c r="B125" s="988" t="s">
        <v>838</v>
      </c>
      <c r="C125" s="978"/>
      <c r="D125" s="989" t="s">
        <v>502</v>
      </c>
      <c r="E125" s="990" t="s">
        <v>84</v>
      </c>
      <c r="F125" s="119" t="s">
        <v>84</v>
      </c>
      <c r="G125" s="169" t="s">
        <v>84</v>
      </c>
      <c r="H125" s="991" t="s">
        <v>84</v>
      </c>
    </row>
    <row r="126" ht="18" customHeight="1" x14ac:dyDescent="0.2">
      <c r="B126" s="988" t="s">
        <v>894</v>
      </c>
      <c r="C126" s="978"/>
      <c r="D126" s="989" t="s">
        <v>502</v>
      </c>
      <c r="E126" s="990" t="s">
        <v>84</v>
      </c>
      <c r="F126" s="119" t="s">
        <v>84</v>
      </c>
      <c r="G126" s="169" t="s">
        <v>84</v>
      </c>
      <c r="H126" s="991" t="s">
        <v>84</v>
      </c>
    </row>
    <row r="127" ht="18" customHeight="1" x14ac:dyDescent="0.2">
      <c r="B127" s="988" t="s">
        <v>895</v>
      </c>
      <c r="C127" s="978"/>
      <c r="D127" s="989" t="s">
        <v>502</v>
      </c>
      <c r="E127" s="990" t="s">
        <v>84</v>
      </c>
      <c r="F127" s="119" t="s">
        <v>84</v>
      </c>
      <c r="G127" s="169" t="s">
        <v>84</v>
      </c>
      <c r="H127" s="991" t="s">
        <v>84</v>
      </c>
    </row>
    <row r="128" ht="18" customHeight="1" x14ac:dyDescent="0.2">
      <c r="B128" s="988" t="s">
        <v>896</v>
      </c>
      <c r="C128" s="978"/>
      <c r="D128" s="989" t="s">
        <v>502</v>
      </c>
      <c r="E128" s="990" t="s">
        <v>84</v>
      </c>
      <c r="F128" s="119" t="s">
        <v>84</v>
      </c>
      <c r="G128" s="169" t="s">
        <v>84</v>
      </c>
      <c r="H128" s="991" t="s">
        <v>84</v>
      </c>
    </row>
    <row r="129" ht="18" customHeight="1" x14ac:dyDescent="0.2">
      <c r="B129" s="988" t="s">
        <v>897</v>
      </c>
      <c r="C129" s="978"/>
      <c r="D129" s="989" t="s">
        <v>502</v>
      </c>
      <c r="E129" s="990" t="s">
        <v>84</v>
      </c>
      <c r="F129" s="119" t="s">
        <v>84</v>
      </c>
      <c r="G129" s="169" t="s">
        <v>84</v>
      </c>
      <c r="H129" s="991" t="s">
        <v>84</v>
      </c>
    </row>
    <row r="130" ht="18" customHeight="1" x14ac:dyDescent="0.2">
      <c r="B130" s="988" t="s">
        <v>898</v>
      </c>
      <c r="C130" s="978"/>
      <c r="D130" s="989" t="s">
        <v>502</v>
      </c>
      <c r="E130" s="990" t="s">
        <v>84</v>
      </c>
      <c r="F130" s="119" t="s">
        <v>84</v>
      </c>
      <c r="G130" s="169" t="s">
        <v>84</v>
      </c>
      <c r="H130" s="991" t="s">
        <v>84</v>
      </c>
    </row>
    <row r="131" ht="18" customHeight="1" x14ac:dyDescent="0.2">
      <c r="B131" s="987" t="s">
        <v>905</v>
      </c>
      <c r="C131" s="978"/>
      <c r="D131" s="992"/>
      <c r="E131" s="49"/>
      <c r="F131" s="140"/>
      <c r="G131" s="140"/>
      <c r="H131" s="983"/>
    </row>
    <row r="132" ht="18" customHeight="1" x14ac:dyDescent="0.2">
      <c r="B132" s="880" t="s">
        <v>906</v>
      </c>
      <c r="C132" s="978"/>
      <c r="D132" s="982"/>
      <c r="E132" s="140"/>
      <c r="F132" s="140"/>
      <c r="G132" s="140"/>
      <c r="H132" s="983"/>
    </row>
    <row r="133" ht="18" customHeight="1" x14ac:dyDescent="0.2">
      <c r="B133" s="993" t="s">
        <v>907</v>
      </c>
      <c r="C133" s="590"/>
      <c r="D133" s="994"/>
      <c r="E133" s="132"/>
      <c r="F133" s="599"/>
      <c r="G133" s="599"/>
      <c r="H133" s="995"/>
    </row>
    <row r="134" ht="18" customHeight="1" x14ac:dyDescent="0.2">
      <c r="B134" s="980" t="s">
        <v>821</v>
      </c>
      <c r="C134" s="978"/>
      <c r="D134" s="282"/>
      <c r="E134" s="150"/>
      <c r="F134" s="150"/>
      <c r="G134" s="124" t="s">
        <v>84</v>
      </c>
      <c r="H134" s="981" t="s">
        <v>84</v>
      </c>
    </row>
    <row r="135" ht="18" customHeight="1" x14ac:dyDescent="0.2">
      <c r="B135" s="980" t="s">
        <v>824</v>
      </c>
      <c r="C135" s="978"/>
      <c r="D135" s="282"/>
      <c r="E135" s="150"/>
      <c r="F135" s="150"/>
      <c r="G135" s="124" t="s">
        <v>84</v>
      </c>
      <c r="H135" s="981" t="s">
        <v>84</v>
      </c>
    </row>
    <row r="136" ht="18" customHeight="1" x14ac:dyDescent="0.2">
      <c r="B136" s="980" t="s">
        <v>826</v>
      </c>
      <c r="C136" s="978"/>
      <c r="D136" s="282"/>
      <c r="E136" s="150"/>
      <c r="F136" s="150"/>
      <c r="G136" s="124" t="s">
        <v>84</v>
      </c>
      <c r="H136" s="981" t="s">
        <v>84</v>
      </c>
    </row>
    <row r="137" ht="18" customHeight="1" x14ac:dyDescent="0.2">
      <c r="B137" s="980" t="s">
        <v>828</v>
      </c>
      <c r="C137" s="978"/>
      <c r="D137" s="282"/>
      <c r="E137" s="150"/>
      <c r="F137" s="150"/>
      <c r="G137" s="124" t="s">
        <v>84</v>
      </c>
      <c r="H137" s="981" t="s">
        <v>84</v>
      </c>
    </row>
    <row r="138" ht="18" customHeight="1" x14ac:dyDescent="0.2">
      <c r="B138" s="980" t="s">
        <v>830</v>
      </c>
      <c r="C138" s="978"/>
      <c r="D138" s="282"/>
      <c r="E138" s="150"/>
      <c r="F138" s="150"/>
      <c r="G138" s="124" t="s">
        <v>84</v>
      </c>
      <c r="H138" s="981" t="s">
        <v>84</v>
      </c>
    </row>
    <row r="139" ht="18" customHeight="1" x14ac:dyDescent="0.2">
      <c r="B139" s="980" t="s">
        <v>832</v>
      </c>
      <c r="C139" s="978"/>
      <c r="D139" s="282"/>
      <c r="E139" s="150"/>
      <c r="F139" s="150"/>
      <c r="G139" s="124" t="s">
        <v>84</v>
      </c>
      <c r="H139" s="981" t="s">
        <v>84</v>
      </c>
    </row>
    <row r="140" ht="18" customHeight="1" x14ac:dyDescent="0.2">
      <c r="B140" s="980" t="s">
        <v>837</v>
      </c>
      <c r="C140" s="978"/>
      <c r="D140" s="282"/>
      <c r="E140" s="150"/>
      <c r="F140" s="150"/>
      <c r="G140" s="124" t="s">
        <v>84</v>
      </c>
      <c r="H140" s="981" t="s">
        <v>84</v>
      </c>
    </row>
    <row r="141" ht="18" customHeight="1" x14ac:dyDescent="0.2">
      <c r="B141" s="980" t="s">
        <v>838</v>
      </c>
      <c r="C141" s="978"/>
      <c r="D141" s="282"/>
      <c r="E141" s="150"/>
      <c r="F141" s="150"/>
      <c r="G141" s="124" t="s">
        <v>84</v>
      </c>
      <c r="H141" s="981" t="s">
        <v>84</v>
      </c>
    </row>
    <row r="142" ht="18" customHeight="1" x14ac:dyDescent="0.2">
      <c r="B142" s="980" t="s">
        <v>894</v>
      </c>
      <c r="C142" s="978"/>
      <c r="D142" s="282"/>
      <c r="E142" s="150"/>
      <c r="F142" s="150"/>
      <c r="G142" s="124" t="s">
        <v>84</v>
      </c>
      <c r="H142" s="981" t="s">
        <v>84</v>
      </c>
    </row>
    <row r="143" ht="18" customHeight="1" x14ac:dyDescent="0.2">
      <c r="B143" s="980" t="s">
        <v>895</v>
      </c>
      <c r="C143" s="978"/>
      <c r="D143" s="282"/>
      <c r="E143" s="150"/>
      <c r="F143" s="150"/>
      <c r="G143" s="124" t="s">
        <v>84</v>
      </c>
      <c r="H143" s="981" t="s">
        <v>84</v>
      </c>
    </row>
    <row r="144" ht="18" customHeight="1" x14ac:dyDescent="0.2">
      <c r="B144" s="980" t="s">
        <v>896</v>
      </c>
      <c r="C144" s="978"/>
      <c r="D144" s="282"/>
      <c r="E144" s="150"/>
      <c r="F144" s="150"/>
      <c r="G144" s="124" t="s">
        <v>84</v>
      </c>
      <c r="H144" s="981" t="s">
        <v>84</v>
      </c>
    </row>
    <row r="145" ht="18" customHeight="1" x14ac:dyDescent="0.2">
      <c r="B145" s="980" t="s">
        <v>897</v>
      </c>
      <c r="C145" s="978"/>
      <c r="D145" s="282"/>
      <c r="E145" s="150"/>
      <c r="F145" s="150"/>
      <c r="G145" s="124" t="s">
        <v>84</v>
      </c>
      <c r="H145" s="981" t="s">
        <v>84</v>
      </c>
    </row>
    <row r="146" ht="18" customHeight="1" x14ac:dyDescent="0.2">
      <c r="B146" s="880" t="s">
        <v>766</v>
      </c>
      <c r="C146" s="978"/>
      <c r="D146" s="282"/>
      <c r="E146" s="996"/>
      <c r="F146" s="140"/>
      <c r="G146" s="140"/>
      <c r="H146" s="983"/>
    </row>
    <row r="147" ht="18" customHeight="1" x14ac:dyDescent="0.2">
      <c r="B147" s="984" t="s">
        <v>895</v>
      </c>
      <c r="C147" s="978"/>
      <c r="D147" s="282"/>
      <c r="E147" s="150"/>
      <c r="F147" s="150"/>
      <c r="G147" s="124" t="s">
        <v>84</v>
      </c>
      <c r="H147" s="981" t="s">
        <v>84</v>
      </c>
    </row>
    <row r="148" ht="18" customHeight="1" x14ac:dyDescent="0.2">
      <c r="B148" s="984" t="s">
        <v>896</v>
      </c>
      <c r="C148" s="978"/>
      <c r="D148" s="282"/>
      <c r="E148" s="150"/>
      <c r="F148" s="150"/>
      <c r="G148" s="124" t="s">
        <v>84</v>
      </c>
      <c r="H148" s="981" t="s">
        <v>84</v>
      </c>
    </row>
    <row r="149" ht="18" customHeight="1" x14ac:dyDescent="0.2">
      <c r="B149" s="984" t="s">
        <v>897</v>
      </c>
      <c r="C149" s="978"/>
      <c r="D149" s="282"/>
      <c r="E149" s="150"/>
      <c r="F149" s="150"/>
      <c r="G149" s="124" t="s">
        <v>84</v>
      </c>
      <c r="H149" s="981" t="s">
        <v>84</v>
      </c>
    </row>
    <row r="150" ht="18" customHeight="1" x14ac:dyDescent="0.2">
      <c r="B150" s="985" t="s">
        <v>908</v>
      </c>
      <c r="C150" s="978"/>
      <c r="D150" s="282"/>
      <c r="E150" s="996"/>
      <c r="F150" s="140"/>
      <c r="G150" s="140"/>
      <c r="H150" s="983"/>
    </row>
    <row r="151" ht="18" customHeight="1" x14ac:dyDescent="0.2">
      <c r="B151" s="986" t="s">
        <v>895</v>
      </c>
      <c r="C151" s="978"/>
      <c r="D151" s="989" t="s">
        <v>909</v>
      </c>
      <c r="E151" s="990" t="s">
        <v>84</v>
      </c>
      <c r="F151" s="119" t="s">
        <v>84</v>
      </c>
      <c r="G151" s="172" t="s">
        <v>84</v>
      </c>
      <c r="H151" s="991" t="s">
        <v>84</v>
      </c>
    </row>
    <row r="152" ht="18" customHeight="1" x14ac:dyDescent="0.2">
      <c r="B152" s="986" t="s">
        <v>896</v>
      </c>
      <c r="C152" s="978"/>
      <c r="D152" s="989" t="s">
        <v>909</v>
      </c>
      <c r="E152" s="990" t="s">
        <v>84</v>
      </c>
      <c r="F152" s="119" t="s">
        <v>84</v>
      </c>
      <c r="G152" s="172" t="s">
        <v>84</v>
      </c>
      <c r="H152" s="991" t="s">
        <v>84</v>
      </c>
    </row>
    <row r="153" ht="18" customHeight="1" x14ac:dyDescent="0.2">
      <c r="B153" s="986" t="s">
        <v>897</v>
      </c>
      <c r="C153" s="978"/>
      <c r="D153" s="989" t="s">
        <v>502</v>
      </c>
      <c r="E153" s="990" t="s">
        <v>84</v>
      </c>
      <c r="F153" s="119" t="s">
        <v>84</v>
      </c>
      <c r="G153" s="172" t="s">
        <v>84</v>
      </c>
      <c r="H153" s="991" t="s">
        <v>84</v>
      </c>
    </row>
    <row r="154" ht="18" customHeight="1" x14ac:dyDescent="0.2">
      <c r="B154" s="985" t="s">
        <v>910</v>
      </c>
      <c r="C154" s="978"/>
      <c r="D154" s="282"/>
      <c r="E154" s="996"/>
      <c r="F154" s="140"/>
      <c r="G154" s="140"/>
      <c r="H154" s="983"/>
    </row>
    <row r="155" ht="18" customHeight="1" x14ac:dyDescent="0.2">
      <c r="B155" s="986" t="s">
        <v>895</v>
      </c>
      <c r="C155" s="978"/>
      <c r="D155" s="989" t="s">
        <v>502</v>
      </c>
      <c r="E155" s="990" t="s">
        <v>84</v>
      </c>
      <c r="F155" s="119" t="s">
        <v>84</v>
      </c>
      <c r="G155" s="172" t="s">
        <v>84</v>
      </c>
      <c r="H155" s="991" t="s">
        <v>84</v>
      </c>
    </row>
    <row r="156" ht="18" customHeight="1" x14ac:dyDescent="0.2">
      <c r="B156" s="986" t="s">
        <v>896</v>
      </c>
      <c r="C156" s="978"/>
      <c r="D156" s="989" t="s">
        <v>502</v>
      </c>
      <c r="E156" s="990" t="s">
        <v>84</v>
      </c>
      <c r="F156" s="119" t="s">
        <v>84</v>
      </c>
      <c r="G156" s="172" t="s">
        <v>84</v>
      </c>
      <c r="H156" s="991" t="s">
        <v>84</v>
      </c>
    </row>
    <row r="157" ht="18" customHeight="1" x14ac:dyDescent="0.2">
      <c r="B157" s="986" t="s">
        <v>897</v>
      </c>
      <c r="C157" s="978"/>
      <c r="D157" s="989" t="s">
        <v>502</v>
      </c>
      <c r="E157" s="990" t="s">
        <v>84</v>
      </c>
      <c r="F157" s="119" t="s">
        <v>84</v>
      </c>
      <c r="G157" s="172" t="s">
        <v>84</v>
      </c>
      <c r="H157" s="991" t="s">
        <v>84</v>
      </c>
    </row>
    <row r="158" ht="18" customHeight="1" x14ac:dyDescent="0.2">
      <c r="B158" s="880" t="s">
        <v>911</v>
      </c>
      <c r="C158" s="978"/>
      <c r="D158" s="282"/>
      <c r="E158" s="996"/>
      <c r="F158" s="140"/>
      <c r="G158" s="140"/>
      <c r="H158" s="983"/>
    </row>
    <row r="159" ht="18" customHeight="1" x14ac:dyDescent="0.2">
      <c r="B159" s="984" t="s">
        <v>821</v>
      </c>
      <c r="C159" s="978"/>
      <c r="D159" s="997" t="s">
        <v>502</v>
      </c>
      <c r="E159" s="172" t="s">
        <v>84</v>
      </c>
      <c r="F159" s="119" t="s">
        <v>84</v>
      </c>
      <c r="G159" s="172" t="s">
        <v>84</v>
      </c>
      <c r="H159" s="991" t="s">
        <v>84</v>
      </c>
    </row>
    <row r="160" ht="18" customHeight="1" x14ac:dyDescent="0.2">
      <c r="B160" s="984" t="s">
        <v>824</v>
      </c>
      <c r="C160" s="978"/>
      <c r="D160" s="997" t="s">
        <v>502</v>
      </c>
      <c r="E160" s="172" t="s">
        <v>84</v>
      </c>
      <c r="F160" s="119" t="s">
        <v>84</v>
      </c>
      <c r="G160" s="172" t="s">
        <v>84</v>
      </c>
      <c r="H160" s="991" t="s">
        <v>84</v>
      </c>
    </row>
    <row r="161" ht="18" customHeight="1" x14ac:dyDescent="0.2">
      <c r="B161" s="984" t="s">
        <v>826</v>
      </c>
      <c r="C161" s="978"/>
      <c r="D161" s="997" t="s">
        <v>502</v>
      </c>
      <c r="E161" s="172" t="s">
        <v>84</v>
      </c>
      <c r="F161" s="119" t="s">
        <v>84</v>
      </c>
      <c r="G161" s="172" t="s">
        <v>84</v>
      </c>
      <c r="H161" s="991" t="s">
        <v>84</v>
      </c>
    </row>
    <row r="162" ht="18" customHeight="1" x14ac:dyDescent="0.2">
      <c r="B162" s="984" t="s">
        <v>828</v>
      </c>
      <c r="C162" s="978"/>
      <c r="D162" s="997" t="s">
        <v>502</v>
      </c>
      <c r="E162" s="172" t="s">
        <v>84</v>
      </c>
      <c r="F162" s="119" t="s">
        <v>84</v>
      </c>
      <c r="G162" s="172" t="s">
        <v>84</v>
      </c>
      <c r="H162" s="991" t="s">
        <v>84</v>
      </c>
    </row>
    <row r="163" ht="18" customHeight="1" x14ac:dyDescent="0.2">
      <c r="B163" s="984" t="s">
        <v>830</v>
      </c>
      <c r="C163" s="978"/>
      <c r="D163" s="997" t="s">
        <v>502</v>
      </c>
      <c r="E163" s="172" t="s">
        <v>84</v>
      </c>
      <c r="F163" s="119" t="s">
        <v>84</v>
      </c>
      <c r="G163" s="172" t="s">
        <v>84</v>
      </c>
      <c r="H163" s="991" t="s">
        <v>84</v>
      </c>
    </row>
    <row r="164" ht="18" customHeight="1" x14ac:dyDescent="0.2">
      <c r="B164" s="984" t="s">
        <v>832</v>
      </c>
      <c r="C164" s="978"/>
      <c r="D164" s="997" t="s">
        <v>502</v>
      </c>
      <c r="E164" s="172" t="s">
        <v>84</v>
      </c>
      <c r="F164" s="119" t="s">
        <v>84</v>
      </c>
      <c r="G164" s="172" t="s">
        <v>84</v>
      </c>
      <c r="H164" s="991" t="s">
        <v>84</v>
      </c>
    </row>
    <row r="165" ht="18" customHeight="1" x14ac:dyDescent="0.2">
      <c r="B165" s="984" t="s">
        <v>837</v>
      </c>
      <c r="C165" s="978"/>
      <c r="D165" s="997" t="s">
        <v>502</v>
      </c>
      <c r="E165" s="172" t="s">
        <v>84</v>
      </c>
      <c r="F165" s="119" t="s">
        <v>84</v>
      </c>
      <c r="G165" s="172" t="s">
        <v>84</v>
      </c>
      <c r="H165" s="991" t="s">
        <v>84</v>
      </c>
    </row>
    <row r="166" ht="18" customHeight="1" x14ac:dyDescent="0.2">
      <c r="B166" s="984" t="s">
        <v>838</v>
      </c>
      <c r="C166" s="978"/>
      <c r="D166" s="997" t="s">
        <v>502</v>
      </c>
      <c r="E166" s="172" t="s">
        <v>84</v>
      </c>
      <c r="F166" s="119" t="s">
        <v>84</v>
      </c>
      <c r="G166" s="172" t="s">
        <v>84</v>
      </c>
      <c r="H166" s="991" t="s">
        <v>84</v>
      </c>
    </row>
    <row r="167" ht="18" customHeight="1" x14ac:dyDescent="0.2">
      <c r="B167" s="984" t="s">
        <v>894</v>
      </c>
      <c r="C167" s="978"/>
      <c r="D167" s="997" t="s">
        <v>502</v>
      </c>
      <c r="E167" s="172" t="s">
        <v>84</v>
      </c>
      <c r="F167" s="119" t="s">
        <v>84</v>
      </c>
      <c r="G167" s="172" t="s">
        <v>84</v>
      </c>
      <c r="H167" s="991" t="s">
        <v>84</v>
      </c>
    </row>
    <row r="168" ht="18" customHeight="1" x14ac:dyDescent="0.2">
      <c r="B168" s="984" t="s">
        <v>895</v>
      </c>
      <c r="C168" s="978"/>
      <c r="D168" s="997" t="s">
        <v>502</v>
      </c>
      <c r="E168" s="172" t="s">
        <v>84</v>
      </c>
      <c r="F168" s="119" t="s">
        <v>84</v>
      </c>
      <c r="G168" s="172" t="s">
        <v>84</v>
      </c>
      <c r="H168" s="991" t="s">
        <v>84</v>
      </c>
    </row>
    <row r="169" ht="18" customHeight="1" x14ac:dyDescent="0.2">
      <c r="B169" s="984" t="s">
        <v>896</v>
      </c>
      <c r="C169" s="978"/>
      <c r="D169" s="997" t="s">
        <v>502</v>
      </c>
      <c r="E169" s="172" t="s">
        <v>84</v>
      </c>
      <c r="F169" s="119" t="s">
        <v>84</v>
      </c>
      <c r="G169" s="172" t="s">
        <v>84</v>
      </c>
      <c r="H169" s="991" t="s">
        <v>84</v>
      </c>
    </row>
    <row r="170" ht="18" customHeight="1" x14ac:dyDescent="0.2">
      <c r="B170" s="984" t="s">
        <v>897</v>
      </c>
      <c r="C170" s="978"/>
      <c r="D170" s="997" t="s">
        <v>502</v>
      </c>
      <c r="E170" s="172" t="s">
        <v>84</v>
      </c>
      <c r="F170" s="119" t="s">
        <v>84</v>
      </c>
      <c r="G170" s="172" t="s">
        <v>84</v>
      </c>
      <c r="H170" s="991" t="s">
        <v>84</v>
      </c>
    </row>
    <row r="171" ht="18" customHeight="1" x14ac:dyDescent="0.2">
      <c r="B171" s="880" t="s">
        <v>774</v>
      </c>
      <c r="C171" s="978"/>
      <c r="D171" s="992"/>
      <c r="E171" s="49"/>
      <c r="F171" s="140"/>
      <c r="G171" s="140"/>
      <c r="H171" s="983"/>
    </row>
    <row r="172" ht="18" customHeight="1" x14ac:dyDescent="0.2">
      <c r="B172" s="993" t="s">
        <v>912</v>
      </c>
      <c r="C172" s="590"/>
      <c r="D172" s="994"/>
      <c r="E172" s="132"/>
      <c r="F172" s="599"/>
      <c r="G172" s="599"/>
      <c r="H172" s="998"/>
    </row>
    <row r="173" ht="18" customHeight="1" x14ac:dyDescent="0.2">
      <c r="B173" s="980" t="s">
        <v>821</v>
      </c>
      <c r="C173" s="978"/>
      <c r="D173" s="282"/>
      <c r="E173" s="150"/>
      <c r="F173" s="150"/>
      <c r="G173" s="124" t="s">
        <v>84</v>
      </c>
      <c r="H173" s="981" t="s">
        <v>84</v>
      </c>
    </row>
    <row r="174" ht="18" customHeight="1" x14ac:dyDescent="0.2">
      <c r="B174" s="980" t="s">
        <v>824</v>
      </c>
      <c r="C174" s="978"/>
      <c r="D174" s="282"/>
      <c r="E174" s="150"/>
      <c r="F174" s="150"/>
      <c r="G174" s="124" t="s">
        <v>84</v>
      </c>
      <c r="H174" s="981" t="s">
        <v>84</v>
      </c>
    </row>
    <row r="175" ht="18" customHeight="1" x14ac:dyDescent="0.2">
      <c r="B175" s="980" t="s">
        <v>826</v>
      </c>
      <c r="C175" s="978"/>
      <c r="D175" s="282"/>
      <c r="E175" s="150"/>
      <c r="F175" s="150"/>
      <c r="G175" s="124" t="s">
        <v>84</v>
      </c>
      <c r="H175" s="981" t="s">
        <v>84</v>
      </c>
    </row>
    <row r="176" ht="18" customHeight="1" x14ac:dyDescent="0.2">
      <c r="B176" s="980" t="s">
        <v>828</v>
      </c>
      <c r="C176" s="978"/>
      <c r="D176" s="282"/>
      <c r="E176" s="150"/>
      <c r="F176" s="150"/>
      <c r="G176" s="124" t="s">
        <v>84</v>
      </c>
      <c r="H176" s="981" t="s">
        <v>84</v>
      </c>
    </row>
    <row r="177" ht="18" customHeight="1" x14ac:dyDescent="0.2">
      <c r="B177" s="980" t="s">
        <v>830</v>
      </c>
      <c r="C177" s="978"/>
      <c r="D177" s="282"/>
      <c r="E177" s="150"/>
      <c r="F177" s="150"/>
      <c r="G177" s="124" t="s">
        <v>84</v>
      </c>
      <c r="H177" s="981" t="s">
        <v>84</v>
      </c>
    </row>
    <row r="178" ht="18" customHeight="1" x14ac:dyDescent="0.2">
      <c r="B178" s="980" t="s">
        <v>832</v>
      </c>
      <c r="C178" s="978"/>
      <c r="D178" s="282"/>
      <c r="E178" s="150"/>
      <c r="F178" s="150"/>
      <c r="G178" s="124" t="s">
        <v>84</v>
      </c>
      <c r="H178" s="981" t="s">
        <v>84</v>
      </c>
    </row>
    <row r="179" ht="18" customHeight="1" x14ac:dyDescent="0.2">
      <c r="B179" s="980" t="s">
        <v>837</v>
      </c>
      <c r="C179" s="978"/>
      <c r="D179" s="282"/>
      <c r="E179" s="150"/>
      <c r="F179" s="150"/>
      <c r="G179" s="124" t="s">
        <v>84</v>
      </c>
      <c r="H179" s="981" t="s">
        <v>84</v>
      </c>
    </row>
    <row r="180" ht="18" customHeight="1" x14ac:dyDescent="0.2">
      <c r="B180" s="980" t="s">
        <v>838</v>
      </c>
      <c r="C180" s="978"/>
      <c r="D180" s="282"/>
      <c r="E180" s="150"/>
      <c r="F180" s="150"/>
      <c r="G180" s="124" t="s">
        <v>84</v>
      </c>
      <c r="H180" s="981" t="s">
        <v>84</v>
      </c>
    </row>
    <row r="181" ht="18" customHeight="1" x14ac:dyDescent="0.2">
      <c r="B181" s="980" t="s">
        <v>894</v>
      </c>
      <c r="C181" s="978"/>
      <c r="D181" s="282"/>
      <c r="E181" s="150"/>
      <c r="F181" s="150"/>
      <c r="G181" s="124" t="s">
        <v>84</v>
      </c>
      <c r="H181" s="981" t="s">
        <v>84</v>
      </c>
    </row>
    <row r="182" ht="18" customHeight="1" x14ac:dyDescent="0.2">
      <c r="B182" s="980" t="s">
        <v>895</v>
      </c>
      <c r="C182" s="978"/>
      <c r="D182" s="282"/>
      <c r="E182" s="150"/>
      <c r="F182" s="150"/>
      <c r="G182" s="124" t="s">
        <v>84</v>
      </c>
      <c r="H182" s="981" t="s">
        <v>84</v>
      </c>
    </row>
    <row r="183" ht="18" customHeight="1" x14ac:dyDescent="0.2">
      <c r="B183" s="980" t="s">
        <v>896</v>
      </c>
      <c r="C183" s="978"/>
      <c r="D183" s="282"/>
      <c r="E183" s="150"/>
      <c r="F183" s="150"/>
      <c r="G183" s="124" t="s">
        <v>84</v>
      </c>
      <c r="H183" s="981" t="s">
        <v>84</v>
      </c>
    </row>
    <row r="184" ht="18" customHeight="1" x14ac:dyDescent="0.2">
      <c r="B184" s="980" t="s">
        <v>897</v>
      </c>
      <c r="C184" s="978"/>
      <c r="D184" s="282"/>
      <c r="E184" s="150"/>
      <c r="F184" s="150"/>
      <c r="G184" s="124" t="s">
        <v>84</v>
      </c>
      <c r="H184" s="981" t="s">
        <v>84</v>
      </c>
    </row>
    <row r="185" ht="18" customHeight="1" x14ac:dyDescent="0.2">
      <c r="B185" s="980" t="s">
        <v>898</v>
      </c>
      <c r="C185" s="978"/>
      <c r="D185" s="282"/>
      <c r="E185" s="150"/>
      <c r="F185" s="150"/>
      <c r="G185" s="124" t="s">
        <v>84</v>
      </c>
      <c r="H185" s="981" t="s">
        <v>84</v>
      </c>
    </row>
    <row r="186" ht="18" customHeight="1" x14ac:dyDescent="0.2">
      <c r="B186" s="880" t="s">
        <v>788</v>
      </c>
      <c r="C186" s="978"/>
      <c r="D186" s="992"/>
      <c r="E186" s="49"/>
      <c r="F186" s="140"/>
      <c r="G186" s="140"/>
      <c r="H186" s="999"/>
    </row>
    <row r="187" ht="18" customHeight="1" x14ac:dyDescent="0.2" s="613" customFormat="1">
      <c r="B187" s="984" t="s">
        <v>821</v>
      </c>
      <c r="C187" s="978"/>
      <c r="D187" s="989" t="s">
        <v>913</v>
      </c>
      <c r="E187" s="990" t="s">
        <v>84</v>
      </c>
      <c r="F187" s="119" t="s">
        <v>84</v>
      </c>
      <c r="G187" s="169" t="s">
        <v>84</v>
      </c>
      <c r="H187" s="991" t="s">
        <v>84</v>
      </c>
    </row>
    <row r="188" ht="18" customHeight="1" x14ac:dyDescent="0.2" s="613" customFormat="1">
      <c r="B188" s="984" t="s">
        <v>824</v>
      </c>
      <c r="C188" s="978"/>
      <c r="D188" s="989" t="s">
        <v>913</v>
      </c>
      <c r="E188" s="990" t="s">
        <v>84</v>
      </c>
      <c r="F188" s="119" t="s">
        <v>84</v>
      </c>
      <c r="G188" s="169" t="s">
        <v>84</v>
      </c>
      <c r="H188" s="991" t="s">
        <v>84</v>
      </c>
    </row>
    <row r="189" ht="18" customHeight="1" x14ac:dyDescent="0.2" s="613" customFormat="1">
      <c r="B189" s="984" t="s">
        <v>826</v>
      </c>
      <c r="C189" s="978"/>
      <c r="D189" s="989" t="s">
        <v>913</v>
      </c>
      <c r="E189" s="990" t="s">
        <v>84</v>
      </c>
      <c r="F189" s="119" t="s">
        <v>84</v>
      </c>
      <c r="G189" s="169" t="s">
        <v>84</v>
      </c>
      <c r="H189" s="991" t="s">
        <v>84</v>
      </c>
    </row>
    <row r="190" ht="18" customHeight="1" x14ac:dyDescent="0.2" s="613" customFormat="1">
      <c r="B190" s="984" t="s">
        <v>828</v>
      </c>
      <c r="C190" s="978"/>
      <c r="D190" s="989" t="s">
        <v>913</v>
      </c>
      <c r="E190" s="990" t="s">
        <v>84</v>
      </c>
      <c r="F190" s="119" t="s">
        <v>84</v>
      </c>
      <c r="G190" s="169" t="s">
        <v>84</v>
      </c>
      <c r="H190" s="991" t="s">
        <v>84</v>
      </c>
    </row>
    <row r="191" ht="18" customHeight="1" x14ac:dyDescent="0.2" s="613" customFormat="1">
      <c r="B191" s="984" t="s">
        <v>830</v>
      </c>
      <c r="C191" s="978"/>
      <c r="D191" s="989" t="s">
        <v>913</v>
      </c>
      <c r="E191" s="990" t="s">
        <v>84</v>
      </c>
      <c r="F191" s="119" t="s">
        <v>84</v>
      </c>
      <c r="G191" s="169" t="s">
        <v>84</v>
      </c>
      <c r="H191" s="991" t="s">
        <v>84</v>
      </c>
    </row>
    <row r="192" ht="18" customHeight="1" x14ac:dyDescent="0.2" s="613" customFormat="1">
      <c r="B192" s="984" t="s">
        <v>832</v>
      </c>
      <c r="C192" s="978"/>
      <c r="D192" s="989" t="s">
        <v>913</v>
      </c>
      <c r="E192" s="990" t="s">
        <v>84</v>
      </c>
      <c r="F192" s="119" t="s">
        <v>84</v>
      </c>
      <c r="G192" s="169" t="s">
        <v>84</v>
      </c>
      <c r="H192" s="991" t="s">
        <v>84</v>
      </c>
    </row>
    <row r="193" ht="18" customHeight="1" x14ac:dyDescent="0.2" s="613" customFormat="1">
      <c r="B193" s="984" t="s">
        <v>837</v>
      </c>
      <c r="C193" s="978"/>
      <c r="D193" s="989" t="s">
        <v>913</v>
      </c>
      <c r="E193" s="990" t="s">
        <v>84</v>
      </c>
      <c r="F193" s="119" t="s">
        <v>84</v>
      </c>
      <c r="G193" s="169" t="s">
        <v>84</v>
      </c>
      <c r="H193" s="991" t="s">
        <v>84</v>
      </c>
    </row>
    <row r="194" ht="18" customHeight="1" x14ac:dyDescent="0.2" s="613" customFormat="1">
      <c r="B194" s="984" t="s">
        <v>838</v>
      </c>
      <c r="C194" s="978"/>
      <c r="D194" s="989" t="s">
        <v>913</v>
      </c>
      <c r="E194" s="990" t="s">
        <v>84</v>
      </c>
      <c r="F194" s="119" t="s">
        <v>84</v>
      </c>
      <c r="G194" s="169" t="s">
        <v>84</v>
      </c>
      <c r="H194" s="991" t="s">
        <v>84</v>
      </c>
    </row>
    <row r="195" ht="18" customHeight="1" x14ac:dyDescent="0.2" s="613" customFormat="1">
      <c r="B195" s="984" t="s">
        <v>894</v>
      </c>
      <c r="C195" s="978"/>
      <c r="D195" s="989" t="s">
        <v>913</v>
      </c>
      <c r="E195" s="990" t="s">
        <v>84</v>
      </c>
      <c r="F195" s="119" t="s">
        <v>84</v>
      </c>
      <c r="G195" s="169" t="s">
        <v>84</v>
      </c>
      <c r="H195" s="991" t="s">
        <v>84</v>
      </c>
    </row>
    <row r="196" ht="18" customHeight="1" x14ac:dyDescent="0.2" s="613" customFormat="1">
      <c r="B196" s="984" t="s">
        <v>895</v>
      </c>
      <c r="C196" s="978"/>
      <c r="D196" s="989" t="s">
        <v>913</v>
      </c>
      <c r="E196" s="990" t="s">
        <v>84</v>
      </c>
      <c r="F196" s="119" t="s">
        <v>84</v>
      </c>
      <c r="G196" s="169" t="s">
        <v>84</v>
      </c>
      <c r="H196" s="991" t="s">
        <v>84</v>
      </c>
    </row>
    <row r="197" ht="18" customHeight="1" x14ac:dyDescent="0.2" s="613" customFormat="1">
      <c r="B197" s="984" t="s">
        <v>896</v>
      </c>
      <c r="C197" s="978"/>
      <c r="D197" s="989" t="s">
        <v>913</v>
      </c>
      <c r="E197" s="990" t="s">
        <v>84</v>
      </c>
      <c r="F197" s="119" t="s">
        <v>84</v>
      </c>
      <c r="G197" s="169" t="s">
        <v>84</v>
      </c>
      <c r="H197" s="991" t="s">
        <v>84</v>
      </c>
    </row>
    <row r="198" ht="18" customHeight="1" x14ac:dyDescent="0.2" s="613" customFormat="1">
      <c r="B198" s="984" t="s">
        <v>897</v>
      </c>
      <c r="C198" s="978"/>
      <c r="D198" s="989" t="s">
        <v>913</v>
      </c>
      <c r="E198" s="990" t="s">
        <v>84</v>
      </c>
      <c r="F198" s="119" t="s">
        <v>84</v>
      </c>
      <c r="G198" s="169" t="s">
        <v>84</v>
      </c>
      <c r="H198" s="991" t="s">
        <v>84</v>
      </c>
    </row>
    <row r="199" ht="18" customHeight="1" x14ac:dyDescent="0.2" s="613" customFormat="1">
      <c r="B199" s="984" t="s">
        <v>898</v>
      </c>
      <c r="C199" s="978"/>
      <c r="D199" s="989" t="s">
        <v>913</v>
      </c>
      <c r="E199" s="990" t="s">
        <v>84</v>
      </c>
      <c r="F199" s="119" t="s">
        <v>84</v>
      </c>
      <c r="G199" s="169" t="s">
        <v>84</v>
      </c>
      <c r="H199" s="991" t="s">
        <v>84</v>
      </c>
    </row>
    <row r="200" ht="18" customHeight="1" x14ac:dyDescent="0.2">
      <c r="B200" s="880" t="s">
        <v>790</v>
      </c>
      <c r="C200" s="978"/>
      <c r="D200" s="992"/>
      <c r="E200" s="49"/>
      <c r="F200" s="140"/>
      <c r="G200" s="140"/>
      <c r="H200" s="999"/>
    </row>
    <row r="201" ht="18" customHeight="1" x14ac:dyDescent="0.2" s="613" customFormat="1">
      <c r="B201" s="984" t="s">
        <v>821</v>
      </c>
      <c r="C201" s="978"/>
      <c r="D201" s="989" t="s">
        <v>502</v>
      </c>
      <c r="E201" s="990" t="s">
        <v>84</v>
      </c>
      <c r="F201" s="119" t="s">
        <v>84</v>
      </c>
      <c r="G201" s="169" t="s">
        <v>84</v>
      </c>
      <c r="H201" s="991" t="s">
        <v>84</v>
      </c>
    </row>
    <row r="202" ht="18" customHeight="1" x14ac:dyDescent="0.2" s="613" customFormat="1">
      <c r="B202" s="984" t="s">
        <v>824</v>
      </c>
      <c r="C202" s="978"/>
      <c r="D202" s="989" t="s">
        <v>502</v>
      </c>
      <c r="E202" s="990" t="s">
        <v>84</v>
      </c>
      <c r="F202" s="119" t="s">
        <v>84</v>
      </c>
      <c r="G202" s="169" t="s">
        <v>84</v>
      </c>
      <c r="H202" s="991" t="s">
        <v>84</v>
      </c>
    </row>
    <row r="203" ht="18" customHeight="1" x14ac:dyDescent="0.2" s="613" customFormat="1">
      <c r="B203" s="984" t="s">
        <v>826</v>
      </c>
      <c r="C203" s="978"/>
      <c r="D203" s="989" t="s">
        <v>502</v>
      </c>
      <c r="E203" s="990" t="s">
        <v>84</v>
      </c>
      <c r="F203" s="119" t="s">
        <v>84</v>
      </c>
      <c r="G203" s="169" t="s">
        <v>84</v>
      </c>
      <c r="H203" s="991" t="s">
        <v>84</v>
      </c>
    </row>
    <row r="204" ht="18" customHeight="1" x14ac:dyDescent="0.2" s="613" customFormat="1">
      <c r="B204" s="984" t="s">
        <v>828</v>
      </c>
      <c r="C204" s="978"/>
      <c r="D204" s="989" t="s">
        <v>502</v>
      </c>
      <c r="E204" s="990" t="s">
        <v>84</v>
      </c>
      <c r="F204" s="119" t="s">
        <v>84</v>
      </c>
      <c r="G204" s="169" t="s">
        <v>84</v>
      </c>
      <c r="H204" s="991" t="s">
        <v>84</v>
      </c>
    </row>
    <row r="205" ht="18" customHeight="1" x14ac:dyDescent="0.2" s="613" customFormat="1">
      <c r="B205" s="984" t="s">
        <v>830</v>
      </c>
      <c r="C205" s="978"/>
      <c r="D205" s="989" t="s">
        <v>502</v>
      </c>
      <c r="E205" s="990" t="s">
        <v>84</v>
      </c>
      <c r="F205" s="119" t="s">
        <v>84</v>
      </c>
      <c r="G205" s="169" t="s">
        <v>84</v>
      </c>
      <c r="H205" s="991" t="s">
        <v>84</v>
      </c>
    </row>
    <row r="206" ht="18" customHeight="1" x14ac:dyDescent="0.2" s="613" customFormat="1">
      <c r="B206" s="984" t="s">
        <v>832</v>
      </c>
      <c r="C206" s="978"/>
      <c r="D206" s="989" t="s">
        <v>502</v>
      </c>
      <c r="E206" s="990" t="s">
        <v>84</v>
      </c>
      <c r="F206" s="119" t="s">
        <v>84</v>
      </c>
      <c r="G206" s="169" t="s">
        <v>84</v>
      </c>
      <c r="H206" s="991" t="s">
        <v>84</v>
      </c>
    </row>
    <row r="207" ht="18" customHeight="1" x14ac:dyDescent="0.2" s="613" customFormat="1">
      <c r="B207" s="984" t="s">
        <v>837</v>
      </c>
      <c r="C207" s="978"/>
      <c r="D207" s="989" t="s">
        <v>502</v>
      </c>
      <c r="E207" s="990" t="s">
        <v>84</v>
      </c>
      <c r="F207" s="119" t="s">
        <v>84</v>
      </c>
      <c r="G207" s="169" t="s">
        <v>84</v>
      </c>
      <c r="H207" s="991" t="s">
        <v>84</v>
      </c>
    </row>
    <row r="208" ht="18" customHeight="1" x14ac:dyDescent="0.2" s="613" customFormat="1">
      <c r="B208" s="984" t="s">
        <v>838</v>
      </c>
      <c r="C208" s="978"/>
      <c r="D208" s="989" t="s">
        <v>502</v>
      </c>
      <c r="E208" s="990" t="s">
        <v>84</v>
      </c>
      <c r="F208" s="119" t="s">
        <v>84</v>
      </c>
      <c r="G208" s="169" t="s">
        <v>84</v>
      </c>
      <c r="H208" s="991" t="s">
        <v>84</v>
      </c>
    </row>
    <row r="209" ht="18" customHeight="1" x14ac:dyDescent="0.2" s="613" customFormat="1">
      <c r="B209" s="984" t="s">
        <v>894</v>
      </c>
      <c r="C209" s="978"/>
      <c r="D209" s="989" t="s">
        <v>502</v>
      </c>
      <c r="E209" s="990" t="s">
        <v>84</v>
      </c>
      <c r="F209" s="119" t="s">
        <v>84</v>
      </c>
      <c r="G209" s="169" t="s">
        <v>84</v>
      </c>
      <c r="H209" s="991" t="s">
        <v>84</v>
      </c>
    </row>
    <row r="210" ht="18" customHeight="1" x14ac:dyDescent="0.2" s="613" customFormat="1">
      <c r="B210" s="984" t="s">
        <v>895</v>
      </c>
      <c r="C210" s="978"/>
      <c r="D210" s="989" t="s">
        <v>502</v>
      </c>
      <c r="E210" s="990" t="s">
        <v>84</v>
      </c>
      <c r="F210" s="119" t="s">
        <v>84</v>
      </c>
      <c r="G210" s="169" t="s">
        <v>84</v>
      </c>
      <c r="H210" s="991" t="s">
        <v>84</v>
      </c>
    </row>
    <row r="211" ht="18" customHeight="1" x14ac:dyDescent="0.2" s="613" customFormat="1">
      <c r="B211" s="984" t="s">
        <v>896</v>
      </c>
      <c r="C211" s="978"/>
      <c r="D211" s="989" t="s">
        <v>502</v>
      </c>
      <c r="E211" s="990" t="s">
        <v>84</v>
      </c>
      <c r="F211" s="119" t="s">
        <v>84</v>
      </c>
      <c r="G211" s="169" t="s">
        <v>84</v>
      </c>
      <c r="H211" s="991" t="s">
        <v>84</v>
      </c>
    </row>
    <row r="212" ht="18" customHeight="1" x14ac:dyDescent="0.2" s="613" customFormat="1">
      <c r="B212" s="984" t="s">
        <v>897</v>
      </c>
      <c r="C212" s="978"/>
      <c r="D212" s="989" t="s">
        <v>502</v>
      </c>
      <c r="E212" s="990" t="s">
        <v>84</v>
      </c>
      <c r="F212" s="119" t="s">
        <v>84</v>
      </c>
      <c r="G212" s="169" t="s">
        <v>84</v>
      </c>
      <c r="H212" s="991" t="s">
        <v>84</v>
      </c>
    </row>
    <row r="213" ht="18" customHeight="1" x14ac:dyDescent="0.2" s="613" customFormat="1">
      <c r="B213" s="984" t="s">
        <v>898</v>
      </c>
      <c r="C213" s="978"/>
      <c r="D213" s="989" t="s">
        <v>502</v>
      </c>
      <c r="E213" s="990" t="s">
        <v>84</v>
      </c>
      <c r="F213" s="119" t="s">
        <v>84</v>
      </c>
      <c r="G213" s="169" t="s">
        <v>84</v>
      </c>
      <c r="H213" s="991" t="s">
        <v>84</v>
      </c>
    </row>
    <row r="214" ht="18" customHeight="1" x14ac:dyDescent="0.2">
      <c r="B214" s="880" t="s">
        <v>864</v>
      </c>
      <c r="C214" s="978"/>
      <c r="D214" s="992"/>
      <c r="E214" s="49"/>
      <c r="F214" s="140"/>
      <c r="G214" s="140"/>
      <c r="H214" s="999"/>
    </row>
    <row r="215" ht="18" customHeight="1" x14ac:dyDescent="0.2" s="613" customFormat="1">
      <c r="B215" s="984" t="s">
        <v>821</v>
      </c>
      <c r="C215" s="978"/>
      <c r="D215" s="989" t="s">
        <v>502</v>
      </c>
      <c r="E215" s="990" t="s">
        <v>84</v>
      </c>
      <c r="F215" s="119" t="s">
        <v>84</v>
      </c>
      <c r="G215" s="169" t="s">
        <v>84</v>
      </c>
      <c r="H215" s="991" t="s">
        <v>84</v>
      </c>
    </row>
    <row r="216" ht="18" customHeight="1" x14ac:dyDescent="0.2" s="613" customFormat="1">
      <c r="B216" s="984" t="s">
        <v>824</v>
      </c>
      <c r="C216" s="978"/>
      <c r="D216" s="989" t="s">
        <v>502</v>
      </c>
      <c r="E216" s="990" t="s">
        <v>84</v>
      </c>
      <c r="F216" s="119" t="s">
        <v>84</v>
      </c>
      <c r="G216" s="169" t="s">
        <v>84</v>
      </c>
      <c r="H216" s="991" t="s">
        <v>84</v>
      </c>
    </row>
    <row r="217" ht="18" customHeight="1" x14ac:dyDescent="0.2" s="613" customFormat="1">
      <c r="B217" s="984" t="s">
        <v>826</v>
      </c>
      <c r="C217" s="978"/>
      <c r="D217" s="989" t="s">
        <v>502</v>
      </c>
      <c r="E217" s="990" t="s">
        <v>84</v>
      </c>
      <c r="F217" s="119" t="s">
        <v>84</v>
      </c>
      <c r="G217" s="169" t="s">
        <v>84</v>
      </c>
      <c r="H217" s="991" t="s">
        <v>84</v>
      </c>
    </row>
    <row r="218" ht="18" customHeight="1" x14ac:dyDescent="0.2" s="613" customFormat="1">
      <c r="B218" s="984" t="s">
        <v>828</v>
      </c>
      <c r="C218" s="978"/>
      <c r="D218" s="989" t="s">
        <v>502</v>
      </c>
      <c r="E218" s="990" t="s">
        <v>84</v>
      </c>
      <c r="F218" s="119" t="s">
        <v>84</v>
      </c>
      <c r="G218" s="169" t="s">
        <v>84</v>
      </c>
      <c r="H218" s="991" t="s">
        <v>84</v>
      </c>
    </row>
    <row r="219" ht="18" customHeight="1" x14ac:dyDescent="0.2" s="613" customFormat="1">
      <c r="B219" s="984" t="s">
        <v>830</v>
      </c>
      <c r="C219" s="978"/>
      <c r="D219" s="989" t="s">
        <v>502</v>
      </c>
      <c r="E219" s="990" t="s">
        <v>84</v>
      </c>
      <c r="F219" s="119" t="s">
        <v>84</v>
      </c>
      <c r="G219" s="169" t="s">
        <v>84</v>
      </c>
      <c r="H219" s="991" t="s">
        <v>84</v>
      </c>
    </row>
    <row r="220" ht="18" customHeight="1" x14ac:dyDescent="0.2" s="613" customFormat="1">
      <c r="B220" s="984" t="s">
        <v>832</v>
      </c>
      <c r="C220" s="978"/>
      <c r="D220" s="989" t="s">
        <v>502</v>
      </c>
      <c r="E220" s="990" t="s">
        <v>84</v>
      </c>
      <c r="F220" s="119" t="s">
        <v>84</v>
      </c>
      <c r="G220" s="169" t="s">
        <v>84</v>
      </c>
      <c r="H220" s="991" t="s">
        <v>84</v>
      </c>
    </row>
    <row r="221" ht="18" customHeight="1" x14ac:dyDescent="0.2" s="613" customFormat="1">
      <c r="B221" s="984" t="s">
        <v>837</v>
      </c>
      <c r="C221" s="978"/>
      <c r="D221" s="989" t="s">
        <v>502</v>
      </c>
      <c r="E221" s="990" t="s">
        <v>84</v>
      </c>
      <c r="F221" s="119" t="s">
        <v>84</v>
      </c>
      <c r="G221" s="169" t="s">
        <v>84</v>
      </c>
      <c r="H221" s="991" t="s">
        <v>84</v>
      </c>
    </row>
    <row r="222" ht="18" customHeight="1" x14ac:dyDescent="0.2" s="613" customFormat="1">
      <c r="B222" s="984" t="s">
        <v>838</v>
      </c>
      <c r="C222" s="978"/>
      <c r="D222" s="989" t="s">
        <v>502</v>
      </c>
      <c r="E222" s="990" t="s">
        <v>84</v>
      </c>
      <c r="F222" s="119" t="s">
        <v>84</v>
      </c>
      <c r="G222" s="169" t="s">
        <v>84</v>
      </c>
      <c r="H222" s="991" t="s">
        <v>84</v>
      </c>
    </row>
    <row r="223" ht="18" customHeight="1" x14ac:dyDescent="0.2" s="613" customFormat="1">
      <c r="B223" s="984" t="s">
        <v>894</v>
      </c>
      <c r="C223" s="978"/>
      <c r="D223" s="989" t="s">
        <v>502</v>
      </c>
      <c r="E223" s="990" t="s">
        <v>84</v>
      </c>
      <c r="F223" s="119" t="s">
        <v>84</v>
      </c>
      <c r="G223" s="169" t="s">
        <v>84</v>
      </c>
      <c r="H223" s="991" t="s">
        <v>84</v>
      </c>
    </row>
    <row r="224" ht="18" customHeight="1" x14ac:dyDescent="0.2" s="613" customFormat="1">
      <c r="B224" s="984" t="s">
        <v>895</v>
      </c>
      <c r="C224" s="978"/>
      <c r="D224" s="989" t="s">
        <v>502</v>
      </c>
      <c r="E224" s="990" t="s">
        <v>84</v>
      </c>
      <c r="F224" s="119" t="s">
        <v>84</v>
      </c>
      <c r="G224" s="169" t="s">
        <v>84</v>
      </c>
      <c r="H224" s="991" t="s">
        <v>84</v>
      </c>
    </row>
    <row r="225" ht="18" customHeight="1" x14ac:dyDescent="0.2" s="613" customFormat="1">
      <c r="B225" s="984" t="s">
        <v>896</v>
      </c>
      <c r="C225" s="978"/>
      <c r="D225" s="989" t="s">
        <v>502</v>
      </c>
      <c r="E225" s="990" t="s">
        <v>84</v>
      </c>
      <c r="F225" s="119" t="s">
        <v>84</v>
      </c>
      <c r="G225" s="169" t="s">
        <v>84</v>
      </c>
      <c r="H225" s="991" t="s">
        <v>84</v>
      </c>
    </row>
    <row r="226" ht="18" customHeight="1" x14ac:dyDescent="0.2" s="613" customFormat="1">
      <c r="B226" s="984" t="s">
        <v>897</v>
      </c>
      <c r="C226" s="978"/>
      <c r="D226" s="989" t="s">
        <v>502</v>
      </c>
      <c r="E226" s="990" t="s">
        <v>84</v>
      </c>
      <c r="F226" s="119" t="s">
        <v>84</v>
      </c>
      <c r="G226" s="169" t="s">
        <v>84</v>
      </c>
      <c r="H226" s="991" t="s">
        <v>84</v>
      </c>
    </row>
    <row r="227" ht="18" customHeight="1" x14ac:dyDescent="0.2" s="613" customFormat="1">
      <c r="B227" s="984" t="s">
        <v>898</v>
      </c>
      <c r="C227" s="978"/>
      <c r="D227" s="989" t="s">
        <v>502</v>
      </c>
      <c r="E227" s="990" t="s">
        <v>84</v>
      </c>
      <c r="F227" s="119" t="s">
        <v>84</v>
      </c>
      <c r="G227" s="169" t="s">
        <v>84</v>
      </c>
      <c r="H227" s="991" t="s">
        <v>84</v>
      </c>
    </row>
    <row r="228" ht="18" customHeight="1" x14ac:dyDescent="0.2">
      <c r="B228" s="880" t="s">
        <v>865</v>
      </c>
      <c r="C228" s="978"/>
      <c r="D228" s="992"/>
      <c r="E228" s="49"/>
      <c r="F228" s="140"/>
      <c r="G228" s="140"/>
      <c r="H228" s="999"/>
    </row>
    <row r="229" ht="18" customHeight="1" x14ac:dyDescent="0.2" s="613" customFormat="1">
      <c r="B229" s="984" t="s">
        <v>821</v>
      </c>
      <c r="C229" s="978"/>
      <c r="D229" s="989" t="s">
        <v>502</v>
      </c>
      <c r="E229" s="990" t="s">
        <v>84</v>
      </c>
      <c r="F229" s="119" t="s">
        <v>84</v>
      </c>
      <c r="G229" s="169" t="s">
        <v>84</v>
      </c>
      <c r="H229" s="991" t="s">
        <v>84</v>
      </c>
    </row>
    <row r="230" ht="18" customHeight="1" x14ac:dyDescent="0.2" s="613" customFormat="1">
      <c r="B230" s="984" t="s">
        <v>824</v>
      </c>
      <c r="C230" s="978"/>
      <c r="D230" s="989" t="s">
        <v>502</v>
      </c>
      <c r="E230" s="990" t="s">
        <v>84</v>
      </c>
      <c r="F230" s="119" t="s">
        <v>84</v>
      </c>
      <c r="G230" s="169" t="s">
        <v>84</v>
      </c>
      <c r="H230" s="991" t="s">
        <v>84</v>
      </c>
    </row>
    <row r="231" ht="18" customHeight="1" x14ac:dyDescent="0.2" s="613" customFormat="1">
      <c r="B231" s="984" t="s">
        <v>826</v>
      </c>
      <c r="C231" s="978"/>
      <c r="D231" s="989" t="s">
        <v>502</v>
      </c>
      <c r="E231" s="990" t="s">
        <v>84</v>
      </c>
      <c r="F231" s="119" t="s">
        <v>84</v>
      </c>
      <c r="G231" s="169" t="s">
        <v>84</v>
      </c>
      <c r="H231" s="991" t="s">
        <v>84</v>
      </c>
    </row>
    <row r="232" ht="18" customHeight="1" x14ac:dyDescent="0.2" s="613" customFormat="1">
      <c r="B232" s="984" t="s">
        <v>828</v>
      </c>
      <c r="C232" s="978"/>
      <c r="D232" s="989" t="s">
        <v>502</v>
      </c>
      <c r="E232" s="990" t="s">
        <v>84</v>
      </c>
      <c r="F232" s="119" t="s">
        <v>84</v>
      </c>
      <c r="G232" s="169" t="s">
        <v>84</v>
      </c>
      <c r="H232" s="991" t="s">
        <v>84</v>
      </c>
    </row>
    <row r="233" ht="18" customHeight="1" x14ac:dyDescent="0.2" s="613" customFormat="1">
      <c r="B233" s="984" t="s">
        <v>830</v>
      </c>
      <c r="C233" s="978"/>
      <c r="D233" s="989" t="s">
        <v>502</v>
      </c>
      <c r="E233" s="990" t="s">
        <v>84</v>
      </c>
      <c r="F233" s="119" t="s">
        <v>84</v>
      </c>
      <c r="G233" s="169" t="s">
        <v>84</v>
      </c>
      <c r="H233" s="991" t="s">
        <v>84</v>
      </c>
    </row>
    <row r="234" ht="18" customHeight="1" x14ac:dyDescent="0.2" s="613" customFormat="1">
      <c r="B234" s="984" t="s">
        <v>832</v>
      </c>
      <c r="C234" s="978"/>
      <c r="D234" s="989" t="s">
        <v>502</v>
      </c>
      <c r="E234" s="990" t="s">
        <v>84</v>
      </c>
      <c r="F234" s="119" t="s">
        <v>84</v>
      </c>
      <c r="G234" s="169" t="s">
        <v>84</v>
      </c>
      <c r="H234" s="991" t="s">
        <v>84</v>
      </c>
    </row>
    <row r="235" ht="18" customHeight="1" x14ac:dyDescent="0.2" s="613" customFormat="1">
      <c r="B235" s="984" t="s">
        <v>837</v>
      </c>
      <c r="C235" s="978"/>
      <c r="D235" s="989" t="s">
        <v>502</v>
      </c>
      <c r="E235" s="990" t="s">
        <v>84</v>
      </c>
      <c r="F235" s="119" t="s">
        <v>84</v>
      </c>
      <c r="G235" s="169" t="s">
        <v>84</v>
      </c>
      <c r="H235" s="991" t="s">
        <v>84</v>
      </c>
    </row>
    <row r="236" ht="18" customHeight="1" x14ac:dyDescent="0.2" s="613" customFormat="1">
      <c r="B236" s="984" t="s">
        <v>838</v>
      </c>
      <c r="C236" s="978"/>
      <c r="D236" s="989" t="s">
        <v>502</v>
      </c>
      <c r="E236" s="990" t="s">
        <v>84</v>
      </c>
      <c r="F236" s="119" t="s">
        <v>84</v>
      </c>
      <c r="G236" s="169" t="s">
        <v>84</v>
      </c>
      <c r="H236" s="991" t="s">
        <v>84</v>
      </c>
    </row>
    <row r="237" ht="18" customHeight="1" x14ac:dyDescent="0.2" s="613" customFormat="1">
      <c r="B237" s="984" t="s">
        <v>894</v>
      </c>
      <c r="C237" s="978"/>
      <c r="D237" s="989" t="s">
        <v>502</v>
      </c>
      <c r="E237" s="990" t="s">
        <v>84</v>
      </c>
      <c r="F237" s="119" t="s">
        <v>84</v>
      </c>
      <c r="G237" s="169" t="s">
        <v>84</v>
      </c>
      <c r="H237" s="991" t="s">
        <v>84</v>
      </c>
    </row>
    <row r="238" ht="18" customHeight="1" x14ac:dyDescent="0.2" s="613" customFormat="1">
      <c r="B238" s="984" t="s">
        <v>895</v>
      </c>
      <c r="C238" s="978"/>
      <c r="D238" s="989" t="s">
        <v>502</v>
      </c>
      <c r="E238" s="990" t="s">
        <v>84</v>
      </c>
      <c r="F238" s="119" t="s">
        <v>84</v>
      </c>
      <c r="G238" s="169" t="s">
        <v>84</v>
      </c>
      <c r="H238" s="991" t="s">
        <v>84</v>
      </c>
    </row>
    <row r="239" ht="18" customHeight="1" x14ac:dyDescent="0.2" s="613" customFormat="1">
      <c r="B239" s="984" t="s">
        <v>896</v>
      </c>
      <c r="C239" s="978"/>
      <c r="D239" s="989" t="s">
        <v>502</v>
      </c>
      <c r="E239" s="990" t="s">
        <v>84</v>
      </c>
      <c r="F239" s="119" t="s">
        <v>84</v>
      </c>
      <c r="G239" s="169" t="s">
        <v>84</v>
      </c>
      <c r="H239" s="991" t="s">
        <v>84</v>
      </c>
    </row>
    <row r="240" ht="18" customHeight="1" x14ac:dyDescent="0.2" s="613" customFormat="1">
      <c r="B240" s="984" t="s">
        <v>897</v>
      </c>
      <c r="C240" s="978"/>
      <c r="D240" s="989" t="s">
        <v>502</v>
      </c>
      <c r="E240" s="990" t="s">
        <v>84</v>
      </c>
      <c r="F240" s="119" t="s">
        <v>84</v>
      </c>
      <c r="G240" s="169" t="s">
        <v>84</v>
      </c>
      <c r="H240" s="991" t="s">
        <v>84</v>
      </c>
    </row>
    <row r="241" ht="18" customHeight="1" x14ac:dyDescent="0.2" s="613" customFormat="1">
      <c r="B241" s="984" t="s">
        <v>898</v>
      </c>
      <c r="C241" s="978"/>
      <c r="D241" s="989" t="s">
        <v>502</v>
      </c>
      <c r="E241" s="990" t="s">
        <v>84</v>
      </c>
      <c r="F241" s="119" t="s">
        <v>84</v>
      </c>
      <c r="G241" s="169" t="s">
        <v>84</v>
      </c>
      <c r="H241" s="991" t="s">
        <v>84</v>
      </c>
    </row>
    <row r="242" ht="18" customHeight="1" x14ac:dyDescent="0.2">
      <c r="B242" s="880" t="s">
        <v>914</v>
      </c>
      <c r="C242" s="978"/>
      <c r="D242" s="282"/>
      <c r="E242" s="150"/>
      <c r="F242" s="150"/>
      <c r="G242" s="150"/>
      <c r="H242" s="1000"/>
    </row>
    <row r="243" x14ac:dyDescent="0.2">
      <c r="B243" s="154" t="s">
        <v>135</v>
      </c>
    </row>
    <row r="244" x14ac:dyDescent="0.2">
      <c r="B244" s="154" t="s">
        <v>915</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885</v>
      </c>
      <c r="C1" s="967"/>
      <c r="D1" s="967"/>
      <c r="E1" s="967"/>
      <c r="F1" s="967"/>
      <c r="G1" s="967"/>
      <c r="H1" s="100"/>
      <c r="M1" s="100" t="s">
        <v>62</v>
      </c>
    </row>
    <row r="2" ht="15.75" customHeight="1" x14ac:dyDescent="0.2">
      <c r="B2" s="5" t="s">
        <v>886</v>
      </c>
      <c r="C2" s="5"/>
      <c r="D2" s="5"/>
      <c r="H2" s="100"/>
      <c r="M2" s="100" t="s">
        <v>64</v>
      </c>
    </row>
    <row r="3" ht="15.75" customHeight="1" x14ac:dyDescent="0.2">
      <c r="B3" s="5" t="s">
        <v>916</v>
      </c>
      <c r="C3" s="5"/>
      <c r="D3" s="5"/>
      <c r="H3" s="100"/>
      <c r="M3" s="100" t="s">
        <v>65</v>
      </c>
    </row>
    <row r="4" ht="12" customHeight="1" x14ac:dyDescent="0.2">
      <c r="B4" s="5"/>
      <c r="C4" s="968"/>
      <c r="D4" s="5"/>
      <c r="H4" s="100"/>
      <c r="M4" s="100"/>
    </row>
    <row r="5" hidden="1" ht="12" customHeight="1" x14ac:dyDescent="0.2">
      <c r="A5" s="613" t="s">
        <v>917</v>
      </c>
      <c r="B5" s="5"/>
      <c r="C5" s="5"/>
      <c r="D5" s="5"/>
      <c r="H5" s="100"/>
      <c r="M5" s="100"/>
    </row>
    <row r="6" ht="13.5" customHeight="1" x14ac:dyDescent="0.25">
      <c r="B6" s="6" t="s">
        <v>66</v>
      </c>
    </row>
    <row r="7" ht="25.5" customHeight="1" x14ac:dyDescent="0.2">
      <c r="B7" s="512" t="s">
        <v>67</v>
      </c>
      <c r="C7" s="970" t="s">
        <v>888</v>
      </c>
      <c r="D7" s="1001" t="s">
        <v>918</v>
      </c>
      <c r="E7" s="1001"/>
      <c r="F7" s="1001"/>
      <c r="G7" s="106" t="s">
        <v>919</v>
      </c>
      <c r="H7" s="106"/>
      <c r="I7" s="106"/>
      <c r="J7" s="106" t="s">
        <v>693</v>
      </c>
      <c r="K7" s="106"/>
      <c r="L7" s="106"/>
      <c r="M7" s="1002" t="s">
        <v>890</v>
      </c>
    </row>
    <row r="8" ht="48" customHeight="1" x14ac:dyDescent="0.2">
      <c r="B8" s="516"/>
      <c r="C8" s="1003"/>
      <c r="D8" s="1004" t="s">
        <v>920</v>
      </c>
      <c r="E8" s="1004" t="s">
        <v>921</v>
      </c>
      <c r="F8" s="1005" t="s">
        <v>922</v>
      </c>
      <c r="G8" s="1006" t="s">
        <v>923</v>
      </c>
      <c r="H8" s="1006" t="s">
        <v>924</v>
      </c>
      <c r="I8" s="1007" t="s">
        <v>925</v>
      </c>
      <c r="J8" s="1006" t="s">
        <v>926</v>
      </c>
      <c r="K8" s="1006" t="s">
        <v>927</v>
      </c>
      <c r="L8" s="1007" t="s">
        <v>928</v>
      </c>
      <c r="M8" s="1008"/>
    </row>
    <row r="9" ht="12" customHeight="1" x14ac:dyDescent="0.2">
      <c r="B9" s="1009"/>
      <c r="C9" s="1010"/>
      <c r="D9" s="116" t="s">
        <v>929</v>
      </c>
      <c r="E9" s="116"/>
      <c r="F9" s="116"/>
      <c r="G9" s="116" t="s">
        <v>930</v>
      </c>
      <c r="H9" s="116"/>
      <c r="I9" s="116"/>
      <c r="J9" s="117" t="s">
        <v>854</v>
      </c>
      <c r="K9" s="117"/>
      <c r="L9" s="117"/>
      <c r="M9" s="117"/>
    </row>
    <row r="10" ht="18" customHeight="1" x14ac:dyDescent="0.2">
      <c r="B10" s="1011" t="s">
        <v>665</v>
      </c>
      <c r="C10" s="575"/>
      <c r="D10" s="204"/>
      <c r="E10" s="204"/>
      <c r="F10" s="204"/>
      <c r="G10" s="204"/>
      <c r="H10" s="204"/>
      <c r="I10" s="204"/>
      <c r="J10" s="204"/>
      <c r="K10" s="204"/>
      <c r="L10" s="563"/>
      <c r="M10" s="1012"/>
    </row>
    <row r="11" ht="18" customHeight="1" x14ac:dyDescent="0.2">
      <c r="B11" s="1013" t="s">
        <v>821</v>
      </c>
      <c r="C11" s="575"/>
      <c r="D11" s="204"/>
      <c r="E11" s="204"/>
      <c r="F11" s="204"/>
      <c r="G11" s="204"/>
      <c r="H11" s="204"/>
      <c r="I11" s="204"/>
      <c r="J11" s="179">
        <v>0.0006157100000000001</v>
      </c>
      <c r="K11" s="179">
        <v>34.498389057021235</v>
      </c>
      <c r="L11" s="179" t="s">
        <v>84</v>
      </c>
      <c r="M11" s="1014" t="s">
        <v>84</v>
      </c>
    </row>
    <row r="12" ht="18" customHeight="1" x14ac:dyDescent="0.2">
      <c r="B12" s="1013" t="s">
        <v>824</v>
      </c>
      <c r="C12" s="575"/>
      <c r="D12" s="204"/>
      <c r="E12" s="204"/>
      <c r="F12" s="204"/>
      <c r="G12" s="204"/>
      <c r="H12" s="204"/>
      <c r="I12" s="204"/>
      <c r="J12" s="179">
        <v>0.0880508727766081</v>
      </c>
      <c r="K12" s="179">
        <v>56.23512635814741</v>
      </c>
      <c r="L12" s="179" t="s">
        <v>84</v>
      </c>
      <c r="M12" s="1014" t="s">
        <v>84</v>
      </c>
    </row>
    <row r="13" ht="18" customHeight="1" x14ac:dyDescent="0.2">
      <c r="B13" s="1013" t="s">
        <v>825</v>
      </c>
      <c r="C13" s="575"/>
      <c r="D13" s="204"/>
      <c r="E13" s="204"/>
      <c r="F13" s="204"/>
      <c r="G13" s="204"/>
      <c r="H13" s="204"/>
      <c r="I13" s="204"/>
      <c r="J13" s="179" t="s">
        <v>84</v>
      </c>
      <c r="K13" s="179" t="s">
        <v>84</v>
      </c>
      <c r="L13" s="179" t="s">
        <v>84</v>
      </c>
      <c r="M13" s="1014" t="s">
        <v>84</v>
      </c>
    </row>
    <row r="14" ht="18" customHeight="1" x14ac:dyDescent="0.2">
      <c r="B14" s="1013" t="s">
        <v>826</v>
      </c>
      <c r="C14" s="575"/>
      <c r="D14" s="204"/>
      <c r="E14" s="204"/>
      <c r="F14" s="204"/>
      <c r="G14" s="204"/>
      <c r="H14" s="204"/>
      <c r="I14" s="204"/>
      <c r="J14" s="179">
        <v>40.64229620762686</v>
      </c>
      <c r="K14" s="179">
        <v>355.465440142391</v>
      </c>
      <c r="L14" s="179" t="s">
        <v>84</v>
      </c>
      <c r="M14" s="1014" t="s">
        <v>84</v>
      </c>
    </row>
    <row r="15" ht="18" customHeight="1" x14ac:dyDescent="0.2">
      <c r="B15" s="1013" t="s">
        <v>828</v>
      </c>
      <c r="C15" s="575"/>
      <c r="D15" s="204"/>
      <c r="E15" s="204"/>
      <c r="F15" s="204"/>
      <c r="G15" s="204"/>
      <c r="H15" s="204"/>
      <c r="I15" s="204"/>
      <c r="J15" s="179">
        <v>0.10327009964508232</v>
      </c>
      <c r="K15" s="179">
        <v>12.684179299280126</v>
      </c>
      <c r="L15" s="179" t="s">
        <v>84</v>
      </c>
      <c r="M15" s="1014" t="s">
        <v>84</v>
      </c>
    </row>
    <row r="16" ht="18" customHeight="1" x14ac:dyDescent="0.2">
      <c r="B16" s="1013" t="s">
        <v>830</v>
      </c>
      <c r="C16" s="575"/>
      <c r="D16" s="204"/>
      <c r="E16" s="204"/>
      <c r="F16" s="204"/>
      <c r="G16" s="204"/>
      <c r="H16" s="204"/>
      <c r="I16" s="204"/>
      <c r="J16" s="179" t="s">
        <v>84</v>
      </c>
      <c r="K16" s="179">
        <v>25.6024225</v>
      </c>
      <c r="L16" s="179" t="s">
        <v>84</v>
      </c>
      <c r="M16" s="1014" t="s">
        <v>84</v>
      </c>
    </row>
    <row r="17" ht="18" customHeight="1" x14ac:dyDescent="0.2">
      <c r="B17" s="1013" t="s">
        <v>832</v>
      </c>
      <c r="C17" s="575"/>
      <c r="D17" s="204"/>
      <c r="E17" s="204"/>
      <c r="F17" s="204"/>
      <c r="G17" s="204"/>
      <c r="H17" s="204"/>
      <c r="I17" s="204"/>
      <c r="J17" s="179">
        <v>0.00175</v>
      </c>
      <c r="K17" s="179">
        <v>2.223177310802351</v>
      </c>
      <c r="L17" s="179" t="s">
        <v>84</v>
      </c>
      <c r="M17" s="1014" t="s">
        <v>84</v>
      </c>
    </row>
    <row r="18" ht="18" customHeight="1" x14ac:dyDescent="0.2">
      <c r="B18" s="1013" t="s">
        <v>837</v>
      </c>
      <c r="C18" s="575"/>
      <c r="D18" s="204"/>
      <c r="E18" s="204"/>
      <c r="F18" s="204"/>
      <c r="G18" s="204"/>
      <c r="H18" s="204"/>
      <c r="I18" s="204"/>
      <c r="J18" s="179">
        <v>19.65</v>
      </c>
      <c r="K18" s="179">
        <v>2.41243845</v>
      </c>
      <c r="L18" s="179" t="s">
        <v>84</v>
      </c>
      <c r="M18" s="1014" t="s">
        <v>84</v>
      </c>
    </row>
    <row r="19" ht="18" customHeight="1" x14ac:dyDescent="0.2">
      <c r="B19" s="1013" t="s">
        <v>838</v>
      </c>
      <c r="C19" s="575"/>
      <c r="D19" s="204"/>
      <c r="E19" s="204"/>
      <c r="F19" s="204"/>
      <c r="G19" s="204"/>
      <c r="H19" s="204"/>
      <c r="I19" s="204"/>
      <c r="J19" s="179">
        <v>19.8725</v>
      </c>
      <c r="K19" s="179">
        <v>2.341771075</v>
      </c>
      <c r="L19" s="179" t="s">
        <v>84</v>
      </c>
      <c r="M19" s="1014" t="s">
        <v>84</v>
      </c>
    </row>
    <row r="20" ht="18" customHeight="1" x14ac:dyDescent="0.2">
      <c r="B20" s="1013" t="s">
        <v>894</v>
      </c>
      <c r="C20" s="575"/>
      <c r="D20" s="204"/>
      <c r="E20" s="204"/>
      <c r="F20" s="204"/>
      <c r="G20" s="204"/>
      <c r="H20" s="204"/>
      <c r="I20" s="204"/>
      <c r="J20" s="179" t="s">
        <v>84</v>
      </c>
      <c r="K20" s="179" t="s">
        <v>84</v>
      </c>
      <c r="L20" s="179" t="s">
        <v>84</v>
      </c>
      <c r="M20" s="1014" t="s">
        <v>84</v>
      </c>
    </row>
    <row r="21" ht="18" customHeight="1" x14ac:dyDescent="0.2">
      <c r="B21" s="1013" t="s">
        <v>895</v>
      </c>
      <c r="C21" s="575"/>
      <c r="D21" s="204"/>
      <c r="E21" s="204"/>
      <c r="F21" s="204"/>
      <c r="G21" s="204"/>
      <c r="H21" s="204"/>
      <c r="I21" s="204"/>
      <c r="J21" s="179" t="s">
        <v>84</v>
      </c>
      <c r="K21" s="179" t="s">
        <v>84</v>
      </c>
      <c r="L21" s="179" t="s">
        <v>84</v>
      </c>
      <c r="M21" s="1014" t="s">
        <v>84</v>
      </c>
    </row>
    <row r="22" ht="18" customHeight="1" x14ac:dyDescent="0.2">
      <c r="B22" s="1013" t="s">
        <v>896</v>
      </c>
      <c r="C22" s="575"/>
      <c r="D22" s="204"/>
      <c r="E22" s="204"/>
      <c r="F22" s="204"/>
      <c r="G22" s="204"/>
      <c r="H22" s="204"/>
      <c r="I22" s="204"/>
      <c r="J22" s="179" t="s">
        <v>84</v>
      </c>
      <c r="K22" s="179" t="s">
        <v>84</v>
      </c>
      <c r="L22" s="179" t="s">
        <v>84</v>
      </c>
      <c r="M22" s="1014" t="s">
        <v>84</v>
      </c>
    </row>
    <row r="23" ht="18" customHeight="1" x14ac:dyDescent="0.2">
      <c r="B23" s="1013" t="s">
        <v>897</v>
      </c>
      <c r="C23" s="575"/>
      <c r="D23" s="204"/>
      <c r="E23" s="204"/>
      <c r="F23" s="204"/>
      <c r="G23" s="204"/>
      <c r="H23" s="204"/>
      <c r="I23" s="204"/>
      <c r="J23" s="179" t="s">
        <v>84</v>
      </c>
      <c r="K23" s="179" t="s">
        <v>84</v>
      </c>
      <c r="L23" s="179" t="s">
        <v>84</v>
      </c>
      <c r="M23" s="1014" t="s">
        <v>84</v>
      </c>
    </row>
    <row r="24" ht="18" customHeight="1" x14ac:dyDescent="0.2">
      <c r="B24" s="1013" t="s">
        <v>898</v>
      </c>
      <c r="C24" s="575"/>
      <c r="D24" s="204"/>
      <c r="E24" s="204"/>
      <c r="F24" s="204"/>
      <c r="G24" s="204"/>
      <c r="H24" s="204"/>
      <c r="I24" s="204"/>
      <c r="J24" s="179" t="s">
        <v>84</v>
      </c>
      <c r="K24" s="179" t="s">
        <v>84</v>
      </c>
      <c r="L24" s="179" t="s">
        <v>84</v>
      </c>
      <c r="M24" s="1014" t="s">
        <v>84</v>
      </c>
    </row>
    <row r="25" ht="18" customHeight="1" x14ac:dyDescent="0.2">
      <c r="B25" s="880" t="s">
        <v>931</v>
      </c>
      <c r="C25" s="575"/>
      <c r="D25" s="49"/>
      <c r="E25" s="49"/>
      <c r="F25" s="49"/>
      <c r="G25" s="49"/>
      <c r="H25" s="49"/>
      <c r="I25" s="49"/>
      <c r="J25" s="49"/>
      <c r="K25" s="49"/>
      <c r="L25" s="49"/>
      <c r="M25" s="532"/>
    </row>
    <row r="26" ht="18" customHeight="1" x14ac:dyDescent="0.2">
      <c r="B26" s="1015" t="s">
        <v>821</v>
      </c>
      <c r="C26" s="575"/>
      <c r="D26" s="204"/>
      <c r="E26" s="204"/>
      <c r="F26" s="204"/>
      <c r="G26" s="204"/>
      <c r="H26" s="204"/>
      <c r="I26" s="204"/>
      <c r="J26" s="179">
        <v>0.0006157100000000001</v>
      </c>
      <c r="K26" s="179">
        <v>34.498389057021235</v>
      </c>
      <c r="L26" s="179" t="s">
        <v>84</v>
      </c>
      <c r="M26" s="1014" t="s">
        <v>84</v>
      </c>
    </row>
    <row r="27" ht="18" customHeight="1" x14ac:dyDescent="0.2">
      <c r="B27" s="1015" t="s">
        <v>824</v>
      </c>
      <c r="C27" s="575"/>
      <c r="D27" s="204"/>
      <c r="E27" s="204"/>
      <c r="F27" s="204"/>
      <c r="G27" s="204"/>
      <c r="H27" s="204"/>
      <c r="I27" s="204"/>
      <c r="J27" s="179">
        <v>0.0880508727766081</v>
      </c>
      <c r="K27" s="179">
        <v>52.83464772352697</v>
      </c>
      <c r="L27" s="179" t="s">
        <v>84</v>
      </c>
      <c r="M27" s="1014" t="s">
        <v>84</v>
      </c>
    </row>
    <row r="28" ht="18" customHeight="1" x14ac:dyDescent="0.2">
      <c r="B28" s="1015" t="s">
        <v>826</v>
      </c>
      <c r="C28" s="575"/>
      <c r="D28" s="204"/>
      <c r="E28" s="204"/>
      <c r="F28" s="204"/>
      <c r="G28" s="204"/>
      <c r="H28" s="204"/>
      <c r="I28" s="204"/>
      <c r="J28" s="179">
        <v>7.717671207626863</v>
      </c>
      <c r="K28" s="179">
        <v>220.277985192391</v>
      </c>
      <c r="L28" s="179" t="s">
        <v>84</v>
      </c>
      <c r="M28" s="1014" t="s">
        <v>84</v>
      </c>
    </row>
    <row r="29" ht="18" customHeight="1" x14ac:dyDescent="0.2">
      <c r="B29" s="1015" t="s">
        <v>828</v>
      </c>
      <c r="C29" s="575"/>
      <c r="D29" s="204"/>
      <c r="E29" s="204"/>
      <c r="F29" s="204"/>
      <c r="G29" s="204"/>
      <c r="H29" s="204"/>
      <c r="I29" s="204"/>
      <c r="J29" s="179">
        <v>0.10327009964508232</v>
      </c>
      <c r="K29" s="179">
        <v>12.684179299280126</v>
      </c>
      <c r="L29" s="179" t="s">
        <v>84</v>
      </c>
      <c r="M29" s="1014" t="s">
        <v>84</v>
      </c>
    </row>
    <row r="30" ht="18" customHeight="1" x14ac:dyDescent="0.2">
      <c r="B30" s="1015" t="s">
        <v>830</v>
      </c>
      <c r="C30" s="575"/>
      <c r="D30" s="204"/>
      <c r="E30" s="204"/>
      <c r="F30" s="204"/>
      <c r="G30" s="204"/>
      <c r="H30" s="204"/>
      <c r="I30" s="204"/>
      <c r="J30" s="179" t="s">
        <v>84</v>
      </c>
      <c r="K30" s="179" t="s">
        <v>84</v>
      </c>
      <c r="L30" s="179" t="s">
        <v>84</v>
      </c>
      <c r="M30" s="1014" t="s">
        <v>84</v>
      </c>
    </row>
    <row r="31" ht="18" customHeight="1" x14ac:dyDescent="0.2">
      <c r="B31" s="1015" t="s">
        <v>832</v>
      </c>
      <c r="C31" s="575"/>
      <c r="D31" s="204"/>
      <c r="E31" s="204"/>
      <c r="F31" s="204"/>
      <c r="G31" s="204"/>
      <c r="H31" s="204"/>
      <c r="I31" s="204"/>
      <c r="J31" s="179" t="s">
        <v>84</v>
      </c>
      <c r="K31" s="179" t="s">
        <v>84</v>
      </c>
      <c r="L31" s="179" t="s">
        <v>84</v>
      </c>
      <c r="M31" s="1014" t="s">
        <v>84</v>
      </c>
    </row>
    <row r="32" ht="18" customHeight="1" x14ac:dyDescent="0.2">
      <c r="B32" s="1015" t="s">
        <v>837</v>
      </c>
      <c r="C32" s="575"/>
      <c r="D32" s="204"/>
      <c r="E32" s="204"/>
      <c r="F32" s="204"/>
      <c r="G32" s="204"/>
      <c r="H32" s="204"/>
      <c r="I32" s="204"/>
      <c r="J32" s="179" t="s">
        <v>84</v>
      </c>
      <c r="K32" s="179" t="s">
        <v>84</v>
      </c>
      <c r="L32" s="179" t="s">
        <v>84</v>
      </c>
      <c r="M32" s="1014" t="s">
        <v>84</v>
      </c>
    </row>
    <row r="33" ht="18" customHeight="1" x14ac:dyDescent="0.2">
      <c r="B33" s="1015" t="s">
        <v>838</v>
      </c>
      <c r="C33" s="575"/>
      <c r="D33" s="204"/>
      <c r="E33" s="204"/>
      <c r="F33" s="204"/>
      <c r="G33" s="204"/>
      <c r="H33" s="204"/>
      <c r="I33" s="204"/>
      <c r="J33" s="179" t="s">
        <v>84</v>
      </c>
      <c r="K33" s="179" t="s">
        <v>84</v>
      </c>
      <c r="L33" s="179" t="s">
        <v>84</v>
      </c>
      <c r="M33" s="1014" t="s">
        <v>84</v>
      </c>
    </row>
    <row r="34" ht="18" customHeight="1" x14ac:dyDescent="0.2">
      <c r="B34" s="1015" t="s">
        <v>894</v>
      </c>
      <c r="C34" s="575"/>
      <c r="D34" s="204"/>
      <c r="E34" s="204"/>
      <c r="F34" s="204"/>
      <c r="G34" s="204"/>
      <c r="H34" s="204"/>
      <c r="I34" s="204"/>
      <c r="J34" s="179" t="s">
        <v>84</v>
      </c>
      <c r="K34" s="179" t="s">
        <v>84</v>
      </c>
      <c r="L34" s="179" t="s">
        <v>84</v>
      </c>
      <c r="M34" s="1014" t="s">
        <v>84</v>
      </c>
    </row>
    <row r="35" ht="18" customHeight="1" x14ac:dyDescent="0.2">
      <c r="B35" s="1015" t="s">
        <v>895</v>
      </c>
      <c r="C35" s="575"/>
      <c r="D35" s="204"/>
      <c r="E35" s="204"/>
      <c r="F35" s="204"/>
      <c r="G35" s="204"/>
      <c r="H35" s="204"/>
      <c r="I35" s="204"/>
      <c r="J35" s="179" t="s">
        <v>84</v>
      </c>
      <c r="K35" s="179" t="s">
        <v>84</v>
      </c>
      <c r="L35" s="179" t="s">
        <v>84</v>
      </c>
      <c r="M35" s="1014" t="s">
        <v>84</v>
      </c>
    </row>
    <row r="36" ht="18" customHeight="1" x14ac:dyDescent="0.2">
      <c r="B36" s="1015" t="s">
        <v>896</v>
      </c>
      <c r="C36" s="575"/>
      <c r="D36" s="204"/>
      <c r="E36" s="204"/>
      <c r="F36" s="204"/>
      <c r="G36" s="204"/>
      <c r="H36" s="204"/>
      <c r="I36" s="204"/>
      <c r="J36" s="179" t="s">
        <v>84</v>
      </c>
      <c r="K36" s="179" t="s">
        <v>84</v>
      </c>
      <c r="L36" s="179" t="s">
        <v>84</v>
      </c>
      <c r="M36" s="1014" t="s">
        <v>84</v>
      </c>
    </row>
    <row r="37" ht="18" customHeight="1" x14ac:dyDescent="0.2">
      <c r="B37" s="1015" t="s">
        <v>897</v>
      </c>
      <c r="C37" s="575"/>
      <c r="D37" s="204"/>
      <c r="E37" s="204"/>
      <c r="F37" s="204"/>
      <c r="G37" s="204"/>
      <c r="H37" s="204"/>
      <c r="I37" s="204"/>
      <c r="J37" s="179" t="s">
        <v>84</v>
      </c>
      <c r="K37" s="179" t="s">
        <v>84</v>
      </c>
      <c r="L37" s="179" t="s">
        <v>84</v>
      </c>
      <c r="M37" s="1014" t="s">
        <v>84</v>
      </c>
    </row>
    <row r="38" ht="18" customHeight="1" x14ac:dyDescent="0.2">
      <c r="B38" s="1015" t="s">
        <v>898</v>
      </c>
      <c r="C38" s="575"/>
      <c r="D38" s="204"/>
      <c r="E38" s="204"/>
      <c r="F38" s="204"/>
      <c r="G38" s="204"/>
      <c r="H38" s="204"/>
      <c r="I38" s="204"/>
      <c r="J38" s="179" t="s">
        <v>84</v>
      </c>
      <c r="K38" s="179" t="s">
        <v>84</v>
      </c>
      <c r="L38" s="179" t="s">
        <v>84</v>
      </c>
      <c r="M38" s="1014" t="s">
        <v>84</v>
      </c>
    </row>
    <row r="39" ht="18" customHeight="1" x14ac:dyDescent="0.2">
      <c r="B39" s="1016" t="s">
        <v>932</v>
      </c>
      <c r="C39" s="575"/>
      <c r="D39" s="49"/>
      <c r="E39" s="49"/>
      <c r="F39" s="49"/>
      <c r="G39" s="49"/>
      <c r="H39" s="49"/>
      <c r="I39" s="49"/>
      <c r="J39" s="49"/>
      <c r="K39" s="49"/>
      <c r="L39" s="49"/>
      <c r="M39" s="532"/>
    </row>
    <row r="40" ht="18" customHeight="1" x14ac:dyDescent="0.2">
      <c r="B40" s="1017" t="s">
        <v>821</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824</v>
      </c>
      <c r="C41" s="575"/>
      <c r="D41" s="1018">
        <v>0.816</v>
      </c>
      <c r="E41" s="1018">
        <v>29.17245748609403</v>
      </c>
      <c r="F41" s="1018" t="s">
        <v>84</v>
      </c>
      <c r="G41" s="179">
        <v>2.0000000000000004</v>
      </c>
      <c r="H41" s="179">
        <v>14.999999999999986</v>
      </c>
      <c r="I41" s="179" t="s">
        <v>84</v>
      </c>
      <c r="J41" s="1018">
        <v>0.01632</v>
      </c>
      <c r="K41" s="1018">
        <v>4.3758686229141</v>
      </c>
      <c r="L41" s="1018" t="s">
        <v>84</v>
      </c>
      <c r="M41" s="1019" t="s">
        <v>84</v>
      </c>
    </row>
    <row r="42" ht="18" customHeight="1" x14ac:dyDescent="0.2">
      <c r="B42" s="1017" t="s">
        <v>826</v>
      </c>
      <c r="C42" s="575"/>
      <c r="D42" s="1018">
        <v>27.731</v>
      </c>
      <c r="E42" s="1018">
        <v>161.5162089829409</v>
      </c>
      <c r="F42" s="1018" t="s">
        <v>84</v>
      </c>
      <c r="G42" s="179">
        <v>2</v>
      </c>
      <c r="H42" s="179">
        <v>14.999999999999996</v>
      </c>
      <c r="I42" s="179" t="s">
        <v>84</v>
      </c>
      <c r="J42" s="1018">
        <v>0.55462</v>
      </c>
      <c r="K42" s="1018">
        <v>24.22743134744113</v>
      </c>
      <c r="L42" s="1018" t="s">
        <v>84</v>
      </c>
      <c r="M42" s="1019" t="s">
        <v>84</v>
      </c>
    </row>
    <row r="43" ht="18" customHeight="1" x14ac:dyDescent="0.2">
      <c r="B43" s="1017" t="s">
        <v>828</v>
      </c>
      <c r="C43" s="575"/>
      <c r="D43" s="1018">
        <v>0.964</v>
      </c>
      <c r="E43" s="1018">
        <v>33.27598521219628</v>
      </c>
      <c r="F43" s="1018" t="s">
        <v>84</v>
      </c>
      <c r="G43" s="179">
        <v>2</v>
      </c>
      <c r="H43" s="179">
        <v>14.999999999999995</v>
      </c>
      <c r="I43" s="179" t="s">
        <v>84</v>
      </c>
      <c r="J43" s="1018">
        <v>0.01928</v>
      </c>
      <c r="K43" s="1018">
        <v>4.99139778182944</v>
      </c>
      <c r="L43" s="1018" t="s">
        <v>84</v>
      </c>
      <c r="M43" s="1019" t="s">
        <v>84</v>
      </c>
    </row>
    <row r="44" ht="18" customHeight="1" x14ac:dyDescent="0.2">
      <c r="B44" s="1017" t="s">
        <v>830</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832</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837</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838</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894</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895</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896</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897</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898</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933</v>
      </c>
      <c r="C53" s="575"/>
      <c r="D53" s="49"/>
      <c r="E53" s="49"/>
      <c r="F53" s="49"/>
      <c r="G53" s="49"/>
      <c r="H53" s="49"/>
      <c r="I53" s="49"/>
      <c r="J53" s="49"/>
      <c r="K53" s="49"/>
      <c r="L53" s="49"/>
      <c r="M53" s="532"/>
    </row>
    <row r="54" ht="18" customHeight="1" x14ac:dyDescent="0.2">
      <c r="B54" s="1017" t="s">
        <v>821</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824</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826</v>
      </c>
      <c r="C56" s="575"/>
      <c r="D56" s="1018">
        <v>6.1</v>
      </c>
      <c r="E56" s="1018">
        <v>765.5711254514855</v>
      </c>
      <c r="F56" s="1018" t="s">
        <v>84</v>
      </c>
      <c r="G56" s="179">
        <v>100</v>
      </c>
      <c r="H56" s="179">
        <v>0.5000000000000003</v>
      </c>
      <c r="I56" s="179" t="s">
        <v>84</v>
      </c>
      <c r="J56" s="1018">
        <v>6.1</v>
      </c>
      <c r="K56" s="1018">
        <v>3.82785562725743</v>
      </c>
      <c r="L56" s="1018" t="s">
        <v>84</v>
      </c>
      <c r="M56" s="1019" t="s">
        <v>84</v>
      </c>
    </row>
    <row r="57" ht="18" customHeight="1" x14ac:dyDescent="0.2">
      <c r="B57" s="1017" t="s">
        <v>828</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830</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832</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837</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838</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894</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895</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896</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897</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898</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934</v>
      </c>
      <c r="C67" s="575"/>
      <c r="D67" s="49"/>
      <c r="E67" s="49"/>
      <c r="F67" s="49"/>
      <c r="G67" s="49"/>
      <c r="H67" s="49"/>
      <c r="I67" s="49"/>
      <c r="J67" s="49"/>
      <c r="K67" s="49"/>
      <c r="L67" s="49"/>
      <c r="M67" s="532"/>
    </row>
    <row r="68" ht="18" customHeight="1" x14ac:dyDescent="0.2">
      <c r="B68" s="1017" t="s">
        <v>821</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824</v>
      </c>
      <c r="C69" s="575"/>
      <c r="D69" s="1018">
        <v>0.015</v>
      </c>
      <c r="E69" s="1018">
        <v>30.034549999999996</v>
      </c>
      <c r="F69" s="1018" t="s">
        <v>84</v>
      </c>
      <c r="G69" s="179">
        <v>3</v>
      </c>
      <c r="H69" s="179">
        <v>25</v>
      </c>
      <c r="I69" s="179" t="s">
        <v>84</v>
      </c>
      <c r="J69" s="1018">
        <v>0.00045</v>
      </c>
      <c r="K69" s="1018">
        <v>7.508637499999999</v>
      </c>
      <c r="L69" s="1018" t="s">
        <v>84</v>
      </c>
      <c r="M69" s="1019" t="s">
        <v>84</v>
      </c>
    </row>
    <row r="70" ht="18" customHeight="1" x14ac:dyDescent="0.2">
      <c r="B70" s="1017" t="s">
        <v>826</v>
      </c>
      <c r="C70" s="575"/>
      <c r="D70" s="1018">
        <v>28.179</v>
      </c>
      <c r="E70" s="1018">
        <v>89.59938</v>
      </c>
      <c r="F70" s="1018" t="s">
        <v>84</v>
      </c>
      <c r="G70" s="179">
        <v>3</v>
      </c>
      <c r="H70" s="179">
        <v>25</v>
      </c>
      <c r="I70" s="179" t="s">
        <v>84</v>
      </c>
      <c r="J70" s="1018">
        <v>0.84537</v>
      </c>
      <c r="K70" s="1018">
        <v>22.399845</v>
      </c>
      <c r="L70" s="1018" t="s">
        <v>84</v>
      </c>
      <c r="M70" s="1019" t="s">
        <v>84</v>
      </c>
    </row>
    <row r="71" ht="18" customHeight="1" x14ac:dyDescent="0.2">
      <c r="B71" s="1017" t="s">
        <v>828</v>
      </c>
      <c r="C71" s="575"/>
      <c r="D71" s="1018">
        <v>0.018</v>
      </c>
      <c r="E71" s="1018">
        <v>14.619034999999998</v>
      </c>
      <c r="F71" s="1018" t="s">
        <v>84</v>
      </c>
      <c r="G71" s="179">
        <v>2.9999999999999996</v>
      </c>
      <c r="H71" s="179">
        <v>25</v>
      </c>
      <c r="I71" s="179" t="s">
        <v>84</v>
      </c>
      <c r="J71" s="1018">
        <v>0.0005399999999999999</v>
      </c>
      <c r="K71" s="1018">
        <v>3.6547587499999996</v>
      </c>
      <c r="L71" s="1018" t="s">
        <v>84</v>
      </c>
      <c r="M71" s="1019" t="s">
        <v>84</v>
      </c>
    </row>
    <row r="72" ht="18" customHeight="1" x14ac:dyDescent="0.2">
      <c r="B72" s="1017" t="s">
        <v>830</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832</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837</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838</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894</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895</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896</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897</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898</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935</v>
      </c>
      <c r="C81" s="575"/>
      <c r="D81" s="49"/>
      <c r="E81" s="49"/>
      <c r="F81" s="49"/>
      <c r="G81" s="49"/>
      <c r="H81" s="49"/>
      <c r="I81" s="49"/>
      <c r="J81" s="49"/>
      <c r="K81" s="49"/>
      <c r="L81" s="49"/>
      <c r="M81" s="532"/>
    </row>
    <row r="82" ht="18" customHeight="1" x14ac:dyDescent="0.2">
      <c r="B82" s="1017" t="s">
        <v>821</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824</v>
      </c>
      <c r="C83" s="575"/>
      <c r="D83" s="1018">
        <v>3.5305811388304056</v>
      </c>
      <c r="E83" s="1018">
        <v>9.096938047157721</v>
      </c>
      <c r="F83" s="1018" t="s">
        <v>84</v>
      </c>
      <c r="G83" s="179">
        <v>2</v>
      </c>
      <c r="H83" s="179">
        <v>15</v>
      </c>
      <c r="I83" s="179" t="s">
        <v>84</v>
      </c>
      <c r="J83" s="1018">
        <v>0.07061162277660811</v>
      </c>
      <c r="K83" s="1018">
        <v>1.3645407070736582</v>
      </c>
      <c r="L83" s="1018" t="s">
        <v>84</v>
      </c>
      <c r="M83" s="1019" t="s">
        <v>84</v>
      </c>
    </row>
    <row r="84" ht="18" customHeight="1" x14ac:dyDescent="0.2">
      <c r="B84" s="1017" t="s">
        <v>826</v>
      </c>
      <c r="C84" s="575"/>
      <c r="D84" s="1018">
        <v>2.5410733813431876</v>
      </c>
      <c r="E84" s="1018">
        <v>6.516579437086554</v>
      </c>
      <c r="F84" s="1018" t="s">
        <v>84</v>
      </c>
      <c r="G84" s="179">
        <v>2</v>
      </c>
      <c r="H84" s="179">
        <v>15</v>
      </c>
      <c r="I84" s="179" t="s">
        <v>84</v>
      </c>
      <c r="J84" s="1018">
        <v>0.05082146762686375</v>
      </c>
      <c r="K84" s="1018">
        <v>0.9774869155629831</v>
      </c>
      <c r="L84" s="1018" t="s">
        <v>84</v>
      </c>
      <c r="M84" s="1019" t="s">
        <v>84</v>
      </c>
    </row>
    <row r="85" ht="18" customHeight="1" x14ac:dyDescent="0.2">
      <c r="B85" s="1017" t="s">
        <v>828</v>
      </c>
      <c r="C85" s="575"/>
      <c r="D85" s="1018">
        <v>4.172504982254116</v>
      </c>
      <c r="E85" s="1018">
        <v>10.750926783004578</v>
      </c>
      <c r="F85" s="1018" t="s">
        <v>84</v>
      </c>
      <c r="G85" s="179">
        <v>2</v>
      </c>
      <c r="H85" s="179">
        <v>15</v>
      </c>
      <c r="I85" s="179" t="s">
        <v>84</v>
      </c>
      <c r="J85" s="1018">
        <v>0.08345009964508232</v>
      </c>
      <c r="K85" s="1018">
        <v>1.6126390174506866</v>
      </c>
      <c r="L85" s="1018" t="s">
        <v>84</v>
      </c>
      <c r="M85" s="1019" t="s">
        <v>84</v>
      </c>
    </row>
    <row r="86" ht="18" customHeight="1" x14ac:dyDescent="0.2">
      <c r="B86" s="1017" t="s">
        <v>830</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832</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837</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838</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894</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895</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896</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897</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898</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936</v>
      </c>
      <c r="C95" s="575"/>
      <c r="D95" s="49"/>
      <c r="E95" s="49"/>
      <c r="F95" s="49"/>
      <c r="G95" s="49"/>
      <c r="H95" s="49"/>
      <c r="I95" s="49"/>
      <c r="J95" s="49"/>
      <c r="K95" s="49"/>
      <c r="L95" s="49"/>
      <c r="M95" s="532"/>
    </row>
    <row r="96" ht="18" customHeight="1" x14ac:dyDescent="0.2">
      <c r="B96" s="1017" t="s">
        <v>821</v>
      </c>
      <c r="C96" s="575"/>
      <c r="D96" s="1018">
        <v>0.07636000000000001</v>
      </c>
      <c r="E96" s="1018">
        <v>0.36629604063598703</v>
      </c>
      <c r="F96" s="1018" t="s">
        <v>84</v>
      </c>
      <c r="G96" s="179">
        <v>0.5</v>
      </c>
      <c r="H96" s="179">
        <v>15</v>
      </c>
      <c r="I96" s="179" t="s">
        <v>84</v>
      </c>
      <c r="J96" s="1018">
        <v>0.00038180000000000006</v>
      </c>
      <c r="K96" s="1018">
        <v>0.05494440609539805</v>
      </c>
      <c r="L96" s="1018" t="s">
        <v>84</v>
      </c>
      <c r="M96" s="1019" t="s">
        <v>84</v>
      </c>
    </row>
    <row r="97" ht="18" customHeight="1" x14ac:dyDescent="0.2">
      <c r="B97" s="1017" t="s">
        <v>824</v>
      </c>
      <c r="C97" s="575"/>
      <c r="D97" s="1018">
        <v>0.083</v>
      </c>
      <c r="E97" s="1018">
        <v>0.39537070437752675</v>
      </c>
      <c r="F97" s="1018" t="s">
        <v>84</v>
      </c>
      <c r="G97" s="179">
        <v>0.5</v>
      </c>
      <c r="H97" s="179">
        <v>15</v>
      </c>
      <c r="I97" s="179" t="s">
        <v>84</v>
      </c>
      <c r="J97" s="1018">
        <v>0.000415</v>
      </c>
      <c r="K97" s="1018">
        <v>0.05930560565662901</v>
      </c>
      <c r="L97" s="1018" t="s">
        <v>84</v>
      </c>
      <c r="M97" s="1019" t="s">
        <v>84</v>
      </c>
    </row>
    <row r="98" ht="18" customHeight="1" x14ac:dyDescent="0.2">
      <c r="B98" s="1017" t="s">
        <v>826</v>
      </c>
      <c r="C98" s="575"/>
      <c r="D98" s="1018">
        <v>33.26618</v>
      </c>
      <c r="E98" s="1018">
        <v>1032.6371612541966</v>
      </c>
      <c r="F98" s="1018" t="s">
        <v>84</v>
      </c>
      <c r="G98" s="179">
        <v>0.49999999999999994</v>
      </c>
      <c r="H98" s="179">
        <v>14.999999999999996</v>
      </c>
      <c r="I98" s="179" t="s">
        <v>84</v>
      </c>
      <c r="J98" s="1018">
        <v>0.16633089999999998</v>
      </c>
      <c r="K98" s="1018">
        <v>154.89557418812944</v>
      </c>
      <c r="L98" s="1018" t="s">
        <v>84</v>
      </c>
      <c r="M98" s="1019" t="s">
        <v>84</v>
      </c>
    </row>
    <row r="99" ht="18" customHeight="1" x14ac:dyDescent="0.2">
      <c r="B99" s="1017" t="s">
        <v>828</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830</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832</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837</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838</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894</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895</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896</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897</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898</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937</v>
      </c>
      <c r="C109" s="575"/>
      <c r="D109" s="49"/>
      <c r="E109" s="49"/>
      <c r="F109" s="49"/>
      <c r="G109" s="49"/>
      <c r="H109" s="49"/>
      <c r="I109" s="49"/>
      <c r="J109" s="49"/>
      <c r="K109" s="49"/>
      <c r="L109" s="49"/>
      <c r="M109" s="532"/>
    </row>
    <row r="110" ht="18" customHeight="1" x14ac:dyDescent="0.2">
      <c r="B110" s="1017" t="s">
        <v>821</v>
      </c>
      <c r="C110" s="575"/>
      <c r="D110" s="1018">
        <v>0.023391000000000002</v>
      </c>
      <c r="E110" s="1018">
        <v>442.89850003051686</v>
      </c>
      <c r="F110" s="1018" t="s">
        <v>84</v>
      </c>
      <c r="G110" s="179">
        <v>1</v>
      </c>
      <c r="H110" s="179">
        <v>7.776825762235048</v>
      </c>
      <c r="I110" s="179" t="s">
        <v>84</v>
      </c>
      <c r="J110" s="1018">
        <v>0.00023391000000000002</v>
      </c>
      <c r="K110" s="1018">
        <v>34.44344465092584</v>
      </c>
      <c r="L110" s="1018" t="s">
        <v>84</v>
      </c>
      <c r="M110" s="1019" t="s">
        <v>84</v>
      </c>
    </row>
    <row r="111" ht="18" customHeight="1" x14ac:dyDescent="0.2">
      <c r="B111" s="1017" t="s">
        <v>824</v>
      </c>
      <c r="C111" s="575"/>
      <c r="D111" s="1018">
        <v>0.025425</v>
      </c>
      <c r="E111" s="1018">
        <v>476.87620685765165</v>
      </c>
      <c r="F111" s="1018" t="s">
        <v>84</v>
      </c>
      <c r="G111" s="179">
        <v>0.9999999999999999</v>
      </c>
      <c r="H111" s="179">
        <v>8.288586161246926</v>
      </c>
      <c r="I111" s="179" t="s">
        <v>84</v>
      </c>
      <c r="J111" s="1018">
        <v>0.00025425</v>
      </c>
      <c r="K111" s="1018">
        <v>39.52629528788258</v>
      </c>
      <c r="L111" s="1018" t="s">
        <v>84</v>
      </c>
      <c r="M111" s="1019" t="s">
        <v>84</v>
      </c>
    </row>
    <row r="112" ht="18" customHeight="1" x14ac:dyDescent="0.2">
      <c r="B112" s="1017" t="s">
        <v>826</v>
      </c>
      <c r="C112" s="575"/>
      <c r="D112" s="1018">
        <v>0.052884</v>
      </c>
      <c r="E112" s="1018">
        <v>98.43915515999998</v>
      </c>
      <c r="F112" s="1018" t="s">
        <v>84</v>
      </c>
      <c r="G112" s="179">
        <v>1</v>
      </c>
      <c r="H112" s="179">
        <v>14.170979110219337</v>
      </c>
      <c r="I112" s="179" t="s">
        <v>84</v>
      </c>
      <c r="J112" s="1018">
        <v>0.00052884</v>
      </c>
      <c r="K112" s="1018">
        <v>13.949792113999997</v>
      </c>
      <c r="L112" s="1018" t="s">
        <v>84</v>
      </c>
      <c r="M112" s="1019" t="s">
        <v>84</v>
      </c>
    </row>
    <row r="113" ht="18" customHeight="1" x14ac:dyDescent="0.2">
      <c r="B113" s="1017" t="s">
        <v>828</v>
      </c>
      <c r="C113" s="575"/>
      <c r="D113" s="1018" t="s">
        <v>84</v>
      </c>
      <c r="E113" s="1018">
        <v>16.169225</v>
      </c>
      <c r="F113" s="1018" t="s">
        <v>84</v>
      </c>
      <c r="G113" s="179" t="s">
        <v>84</v>
      </c>
      <c r="H113" s="179">
        <v>15</v>
      </c>
      <c r="I113" s="179" t="s">
        <v>84</v>
      </c>
      <c r="J113" s="1018" t="s">
        <v>84</v>
      </c>
      <c r="K113" s="1018">
        <v>2.42538375</v>
      </c>
      <c r="L113" s="1018" t="s">
        <v>84</v>
      </c>
      <c r="M113" s="1019" t="s">
        <v>84</v>
      </c>
    </row>
    <row r="114" ht="18" customHeight="1" x14ac:dyDescent="0.2">
      <c r="B114" s="1017" t="s">
        <v>830</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832</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837</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838</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894</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895</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896</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897</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898</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667</v>
      </c>
      <c r="C123" s="575"/>
      <c r="D123" s="49"/>
      <c r="E123" s="49"/>
      <c r="F123" s="49"/>
      <c r="G123" s="49"/>
      <c r="H123" s="49"/>
      <c r="I123" s="49"/>
      <c r="J123" s="49"/>
      <c r="K123" s="49"/>
      <c r="L123" s="49"/>
      <c r="M123" s="532"/>
    </row>
    <row r="124" ht="18" customHeight="1" x14ac:dyDescent="0.2">
      <c r="B124" s="1015" t="s">
        <v>821</v>
      </c>
      <c r="C124" s="575"/>
      <c r="D124" s="204"/>
      <c r="E124" s="204"/>
      <c r="F124" s="204"/>
      <c r="G124" s="204"/>
      <c r="H124" s="204"/>
      <c r="I124" s="204"/>
      <c r="J124" s="179" t="s">
        <v>84</v>
      </c>
      <c r="K124" s="179" t="s">
        <v>84</v>
      </c>
      <c r="L124" s="179" t="s">
        <v>84</v>
      </c>
      <c r="M124" s="1014" t="s">
        <v>84</v>
      </c>
    </row>
    <row r="125" ht="18" customHeight="1" x14ac:dyDescent="0.2">
      <c r="B125" s="1015" t="s">
        <v>824</v>
      </c>
      <c r="C125" s="575"/>
      <c r="D125" s="204"/>
      <c r="E125" s="204"/>
      <c r="F125" s="204"/>
      <c r="G125" s="204"/>
      <c r="H125" s="204"/>
      <c r="I125" s="204"/>
      <c r="J125" s="179" t="s">
        <v>84</v>
      </c>
      <c r="K125" s="179" t="s">
        <v>84</v>
      </c>
      <c r="L125" s="179" t="s">
        <v>84</v>
      </c>
      <c r="M125" s="1014" t="s">
        <v>84</v>
      </c>
    </row>
    <row r="126" ht="18" customHeight="1" x14ac:dyDescent="0.2">
      <c r="B126" s="1015" t="s">
        <v>826</v>
      </c>
      <c r="C126" s="575"/>
      <c r="D126" s="204"/>
      <c r="E126" s="204"/>
      <c r="F126" s="204"/>
      <c r="G126" s="204"/>
      <c r="H126" s="204"/>
      <c r="I126" s="204"/>
      <c r="J126" s="179">
        <v>32.924625</v>
      </c>
      <c r="K126" s="179">
        <v>6.78295495</v>
      </c>
      <c r="L126" s="179" t="s">
        <v>84</v>
      </c>
      <c r="M126" s="1014" t="s">
        <v>84</v>
      </c>
    </row>
    <row r="127" ht="18" customHeight="1" x14ac:dyDescent="0.2">
      <c r="B127" s="1015" t="s">
        <v>828</v>
      </c>
      <c r="C127" s="575"/>
      <c r="D127" s="204"/>
      <c r="E127" s="204"/>
      <c r="F127" s="204"/>
      <c r="G127" s="204"/>
      <c r="H127" s="204"/>
      <c r="I127" s="204"/>
      <c r="J127" s="179" t="s">
        <v>84</v>
      </c>
      <c r="K127" s="179" t="s">
        <v>84</v>
      </c>
      <c r="L127" s="179" t="s">
        <v>84</v>
      </c>
      <c r="M127" s="1014" t="s">
        <v>84</v>
      </c>
    </row>
    <row r="128" ht="18" customHeight="1" x14ac:dyDescent="0.2">
      <c r="B128" s="1015" t="s">
        <v>830</v>
      </c>
      <c r="C128" s="575"/>
      <c r="D128" s="204"/>
      <c r="E128" s="204"/>
      <c r="F128" s="204"/>
      <c r="G128" s="204"/>
      <c r="H128" s="204"/>
      <c r="I128" s="204"/>
      <c r="J128" s="179" t="s">
        <v>84</v>
      </c>
      <c r="K128" s="179">
        <v>25.6024225</v>
      </c>
      <c r="L128" s="179" t="s">
        <v>84</v>
      </c>
      <c r="M128" s="1014" t="s">
        <v>84</v>
      </c>
    </row>
    <row r="129" ht="18" customHeight="1" x14ac:dyDescent="0.2">
      <c r="B129" s="1015" t="s">
        <v>832</v>
      </c>
      <c r="C129" s="575"/>
      <c r="D129" s="204"/>
      <c r="E129" s="204"/>
      <c r="F129" s="204"/>
      <c r="G129" s="204"/>
      <c r="H129" s="204"/>
      <c r="I129" s="204"/>
      <c r="J129" s="179">
        <v>0.00175</v>
      </c>
      <c r="K129" s="179">
        <v>0.000105</v>
      </c>
      <c r="L129" s="179" t="s">
        <v>84</v>
      </c>
      <c r="M129" s="1014" t="s">
        <v>84</v>
      </c>
    </row>
    <row r="130" ht="18" customHeight="1" x14ac:dyDescent="0.2">
      <c r="B130" s="1015" t="s">
        <v>837</v>
      </c>
      <c r="C130" s="575"/>
      <c r="D130" s="204"/>
      <c r="E130" s="204"/>
      <c r="F130" s="204"/>
      <c r="G130" s="204"/>
      <c r="H130" s="204"/>
      <c r="I130" s="204"/>
      <c r="J130" s="179">
        <v>19.65</v>
      </c>
      <c r="K130" s="179">
        <v>2.41243845</v>
      </c>
      <c r="L130" s="179" t="s">
        <v>84</v>
      </c>
      <c r="M130" s="1014" t="s">
        <v>84</v>
      </c>
    </row>
    <row r="131" ht="18" customHeight="1" x14ac:dyDescent="0.2">
      <c r="B131" s="1015" t="s">
        <v>838</v>
      </c>
      <c r="C131" s="575"/>
      <c r="D131" s="204"/>
      <c r="E131" s="204"/>
      <c r="F131" s="204"/>
      <c r="G131" s="204"/>
      <c r="H131" s="204"/>
      <c r="I131" s="204"/>
      <c r="J131" s="179">
        <v>19.8725</v>
      </c>
      <c r="K131" s="179">
        <v>2.341446075</v>
      </c>
      <c r="L131" s="179" t="s">
        <v>84</v>
      </c>
      <c r="M131" s="1014" t="s">
        <v>84</v>
      </c>
    </row>
    <row r="132" ht="18" customHeight="1" x14ac:dyDescent="0.2">
      <c r="B132" s="1015" t="s">
        <v>894</v>
      </c>
      <c r="C132" s="575"/>
      <c r="D132" s="204"/>
      <c r="E132" s="204"/>
      <c r="F132" s="204"/>
      <c r="G132" s="204"/>
      <c r="H132" s="204"/>
      <c r="I132" s="204"/>
      <c r="J132" s="179" t="s">
        <v>84</v>
      </c>
      <c r="K132" s="179" t="s">
        <v>84</v>
      </c>
      <c r="L132" s="179" t="s">
        <v>84</v>
      </c>
      <c r="M132" s="1014" t="s">
        <v>84</v>
      </c>
    </row>
    <row r="133" ht="18" customHeight="1" x14ac:dyDescent="0.2">
      <c r="B133" s="1015" t="s">
        <v>895</v>
      </c>
      <c r="C133" s="575"/>
      <c r="D133" s="204"/>
      <c r="E133" s="204"/>
      <c r="F133" s="204"/>
      <c r="G133" s="204"/>
      <c r="H133" s="204"/>
      <c r="I133" s="204"/>
      <c r="J133" s="179" t="s">
        <v>84</v>
      </c>
      <c r="K133" s="179" t="s">
        <v>84</v>
      </c>
      <c r="L133" s="179" t="s">
        <v>84</v>
      </c>
      <c r="M133" s="1014" t="s">
        <v>84</v>
      </c>
    </row>
    <row r="134" ht="18" customHeight="1" x14ac:dyDescent="0.2">
      <c r="B134" s="1015" t="s">
        <v>896</v>
      </c>
      <c r="C134" s="575"/>
      <c r="D134" s="204"/>
      <c r="E134" s="204"/>
      <c r="F134" s="204"/>
      <c r="G134" s="204"/>
      <c r="H134" s="204"/>
      <c r="I134" s="204"/>
      <c r="J134" s="179" t="s">
        <v>84</v>
      </c>
      <c r="K134" s="179" t="s">
        <v>84</v>
      </c>
      <c r="L134" s="179" t="s">
        <v>84</v>
      </c>
      <c r="M134" s="1014" t="s">
        <v>84</v>
      </c>
    </row>
    <row r="135" ht="18" customHeight="1" x14ac:dyDescent="0.2">
      <c r="B135" s="1015" t="s">
        <v>897</v>
      </c>
      <c r="C135" s="575"/>
      <c r="D135" s="204"/>
      <c r="E135" s="204"/>
      <c r="F135" s="204"/>
      <c r="G135" s="204"/>
      <c r="H135" s="204"/>
      <c r="I135" s="204"/>
      <c r="J135" s="179" t="s">
        <v>84</v>
      </c>
      <c r="K135" s="179" t="s">
        <v>84</v>
      </c>
      <c r="L135" s="179" t="s">
        <v>84</v>
      </c>
      <c r="M135" s="1014" t="s">
        <v>84</v>
      </c>
    </row>
    <row r="136" ht="18" customHeight="1" x14ac:dyDescent="0.2">
      <c r="B136" s="1015" t="s">
        <v>898</v>
      </c>
      <c r="C136" s="575"/>
      <c r="D136" s="204"/>
      <c r="E136" s="204"/>
      <c r="F136" s="204"/>
      <c r="G136" s="204"/>
      <c r="H136" s="204"/>
      <c r="I136" s="204"/>
      <c r="J136" s="179" t="s">
        <v>84</v>
      </c>
      <c r="K136" s="179" t="s">
        <v>84</v>
      </c>
      <c r="L136" s="179" t="s">
        <v>84</v>
      </c>
      <c r="M136" s="1014" t="s">
        <v>84</v>
      </c>
    </row>
    <row r="137" ht="18" customHeight="1" x14ac:dyDescent="0.2">
      <c r="B137" s="1016" t="s">
        <v>938</v>
      </c>
      <c r="C137" s="575"/>
      <c r="D137" s="49"/>
      <c r="E137" s="49"/>
      <c r="F137" s="49"/>
      <c r="G137" s="49"/>
      <c r="H137" s="49"/>
      <c r="I137" s="49"/>
      <c r="J137" s="49"/>
      <c r="K137" s="49"/>
      <c r="L137" s="49"/>
      <c r="M137" s="532"/>
    </row>
    <row r="138" ht="18" customHeight="1" x14ac:dyDescent="0.2">
      <c r="B138" s="1017" t="s">
        <v>821</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824</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826</v>
      </c>
      <c r="C140" s="575"/>
      <c r="D140" s="1018">
        <v>23.997</v>
      </c>
      <c r="E140" s="1018">
        <v>266.178</v>
      </c>
      <c r="F140" s="1018" t="s">
        <v>84</v>
      </c>
      <c r="G140" s="179">
        <v>24.689023627953492</v>
      </c>
      <c r="H140" s="179">
        <v>2.5482778253649814</v>
      </c>
      <c r="I140" s="179" t="s">
        <v>84</v>
      </c>
      <c r="J140" s="1018">
        <v>5.924625</v>
      </c>
      <c r="K140" s="1018">
        <v>6.78295495</v>
      </c>
      <c r="L140" s="1018" t="s">
        <v>84</v>
      </c>
      <c r="M140" s="1019" t="s">
        <v>84</v>
      </c>
    </row>
    <row r="141" ht="18" customHeight="1" x14ac:dyDescent="0.2">
      <c r="B141" s="1017" t="s">
        <v>828</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830</v>
      </c>
      <c r="C142" s="575"/>
      <c r="D142" s="1018" t="s">
        <v>84</v>
      </c>
      <c r="E142" s="1018">
        <v>102.40969</v>
      </c>
      <c r="F142" s="1018" t="s">
        <v>84</v>
      </c>
      <c r="G142" s="179" t="s">
        <v>84</v>
      </c>
      <c r="H142" s="179">
        <v>25</v>
      </c>
      <c r="I142" s="179" t="s">
        <v>84</v>
      </c>
      <c r="J142" s="1018" t="s">
        <v>84</v>
      </c>
      <c r="K142" s="1018">
        <v>25.6024225</v>
      </c>
      <c r="L142" s="1018" t="s">
        <v>84</v>
      </c>
      <c r="M142" s="1019" t="s">
        <v>84</v>
      </c>
    </row>
    <row r="143" ht="18" customHeight="1" x14ac:dyDescent="0.2">
      <c r="B143" s="1017" t="s">
        <v>832</v>
      </c>
      <c r="C143" s="575"/>
      <c r="D143" s="1018">
        <v>0.007</v>
      </c>
      <c r="E143" s="1018">
        <v>0.007</v>
      </c>
      <c r="F143" s="1018" t="s">
        <v>84</v>
      </c>
      <c r="G143" s="179">
        <v>25</v>
      </c>
      <c r="H143" s="179">
        <v>1.5</v>
      </c>
      <c r="I143" s="179" t="s">
        <v>84</v>
      </c>
      <c r="J143" s="1018">
        <v>0.00175</v>
      </c>
      <c r="K143" s="1018">
        <v>0.000105</v>
      </c>
      <c r="L143" s="1018" t="s">
        <v>84</v>
      </c>
      <c r="M143" s="1019" t="s">
        <v>84</v>
      </c>
    </row>
    <row r="144" ht="18" customHeight="1" x14ac:dyDescent="0.2">
      <c r="B144" s="1017" t="s">
        <v>837</v>
      </c>
      <c r="C144" s="575"/>
      <c r="D144" s="1018">
        <v>78.6</v>
      </c>
      <c r="E144" s="1018">
        <v>167.45499999999998</v>
      </c>
      <c r="F144" s="1018" t="s">
        <v>84</v>
      </c>
      <c r="G144" s="179">
        <v>25</v>
      </c>
      <c r="H144" s="179">
        <v>1.4406488011704637</v>
      </c>
      <c r="I144" s="179" t="s">
        <v>84</v>
      </c>
      <c r="J144" s="1018">
        <v>19.65</v>
      </c>
      <c r="K144" s="1018">
        <v>2.41243845</v>
      </c>
      <c r="L144" s="1018" t="s">
        <v>84</v>
      </c>
      <c r="M144" s="1019" t="s">
        <v>84</v>
      </c>
    </row>
    <row r="145" ht="18" customHeight="1" x14ac:dyDescent="0.2">
      <c r="B145" s="1017" t="s">
        <v>838</v>
      </c>
      <c r="C145" s="575"/>
      <c r="D145" s="1018">
        <v>79.49</v>
      </c>
      <c r="E145" s="1018">
        <v>156.096405</v>
      </c>
      <c r="F145" s="1018" t="s">
        <v>84</v>
      </c>
      <c r="G145" s="179">
        <v>25</v>
      </c>
      <c r="H145" s="179">
        <v>1.5</v>
      </c>
      <c r="I145" s="179" t="s">
        <v>84</v>
      </c>
      <c r="J145" s="1018">
        <v>19.8725</v>
      </c>
      <c r="K145" s="1018">
        <v>2.341446075</v>
      </c>
      <c r="L145" s="1018" t="s">
        <v>84</v>
      </c>
      <c r="M145" s="1019" t="s">
        <v>84</v>
      </c>
    </row>
    <row r="146" ht="18" customHeight="1" x14ac:dyDescent="0.2">
      <c r="B146" s="1017" t="s">
        <v>894</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895</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896</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897</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898</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939</v>
      </c>
      <c r="C151" s="575"/>
      <c r="D151" s="49"/>
      <c r="E151" s="49"/>
      <c r="F151" s="49"/>
      <c r="G151" s="49"/>
      <c r="H151" s="49"/>
      <c r="I151" s="49"/>
      <c r="J151" s="49"/>
      <c r="K151" s="49"/>
      <c r="L151" s="49"/>
      <c r="M151" s="532"/>
    </row>
    <row r="152" ht="18" customHeight="1" x14ac:dyDescent="0.2">
      <c r="B152" s="1017" t="s">
        <v>821</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824</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826</v>
      </c>
      <c r="C154" s="575"/>
      <c r="D154" s="172">
        <v>27</v>
      </c>
      <c r="E154" s="172" t="s">
        <v>84</v>
      </c>
      <c r="F154" s="49"/>
      <c r="G154" s="119">
        <v>100</v>
      </c>
      <c r="H154" s="119" t="s">
        <v>84</v>
      </c>
      <c r="I154" s="140"/>
      <c r="J154" s="172">
        <v>27</v>
      </c>
      <c r="K154" s="172" t="s">
        <v>84</v>
      </c>
      <c r="L154" s="49"/>
      <c r="M154" s="991" t="s">
        <v>84</v>
      </c>
    </row>
    <row r="155" ht="18" customHeight="1" x14ac:dyDescent="0.2">
      <c r="B155" s="1017" t="s">
        <v>828</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830</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832</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837</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838</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894</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895</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896</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897</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898</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940</v>
      </c>
      <c r="C165" s="575"/>
      <c r="D165" s="49"/>
      <c r="E165" s="49"/>
      <c r="F165" s="49"/>
      <c r="G165" s="49"/>
      <c r="H165" s="49"/>
      <c r="I165" s="49"/>
      <c r="J165" s="49"/>
      <c r="K165" s="49"/>
      <c r="L165" s="49"/>
      <c r="M165" s="532"/>
    </row>
    <row r="166" ht="18" customHeight="1" x14ac:dyDescent="0.2">
      <c r="B166" s="1015" t="s">
        <v>821</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824</v>
      </c>
      <c r="C167" s="575"/>
      <c r="D167" s="1018">
        <v>4.476000000000001</v>
      </c>
      <c r="E167" s="1018">
        <v>85.01196586551096</v>
      </c>
      <c r="F167" s="1018" t="s">
        <v>84</v>
      </c>
      <c r="G167" s="179" t="s">
        <v>84</v>
      </c>
      <c r="H167" s="179">
        <v>4</v>
      </c>
      <c r="I167" s="179" t="s">
        <v>84</v>
      </c>
      <c r="J167" s="1018" t="s">
        <v>84</v>
      </c>
      <c r="K167" s="1018">
        <v>3.4004786346204385</v>
      </c>
      <c r="L167" s="1018" t="s">
        <v>84</v>
      </c>
      <c r="M167" s="1019" t="s">
        <v>84</v>
      </c>
    </row>
    <row r="168" ht="18" customHeight="1" x14ac:dyDescent="0.2">
      <c r="B168" s="1015" t="s">
        <v>826</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828</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830</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832</v>
      </c>
      <c r="C171" s="575"/>
      <c r="D171" s="1018">
        <v>11.207</v>
      </c>
      <c r="E171" s="1018">
        <v>55.57680777005878</v>
      </c>
      <c r="F171" s="1018" t="s">
        <v>84</v>
      </c>
      <c r="G171" s="179" t="s">
        <v>84</v>
      </c>
      <c r="H171" s="179">
        <v>4</v>
      </c>
      <c r="I171" s="179" t="s">
        <v>84</v>
      </c>
      <c r="J171" s="1018" t="s">
        <v>84</v>
      </c>
      <c r="K171" s="1018">
        <v>2.223072310802351</v>
      </c>
      <c r="L171" s="1018" t="s">
        <v>84</v>
      </c>
      <c r="M171" s="1019" t="s">
        <v>84</v>
      </c>
    </row>
    <row r="172" ht="18" customHeight="1" x14ac:dyDescent="0.2">
      <c r="B172" s="1015" t="s">
        <v>837</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838</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894</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895</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896</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897</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898</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669</v>
      </c>
      <c r="C179" s="575"/>
      <c r="D179" s="996"/>
      <c r="E179" s="996"/>
      <c r="F179" s="996"/>
      <c r="G179" s="140"/>
      <c r="H179" s="140"/>
      <c r="I179" s="140"/>
      <c r="J179" s="49"/>
      <c r="K179" s="49"/>
      <c r="L179" s="49"/>
      <c r="M179" s="532"/>
    </row>
    <row r="180" ht="18" customHeight="1" x14ac:dyDescent="0.2">
      <c r="B180" s="1015" t="s">
        <v>821</v>
      </c>
      <c r="C180" s="575"/>
      <c r="D180" s="204"/>
      <c r="E180" s="204"/>
      <c r="F180" s="204"/>
      <c r="G180" s="204"/>
      <c r="H180" s="204"/>
      <c r="I180" s="204"/>
      <c r="J180" s="179" t="s">
        <v>84</v>
      </c>
      <c r="K180" s="179" t="s">
        <v>84</v>
      </c>
      <c r="L180" s="996"/>
      <c r="M180" s="1014" t="s">
        <v>84</v>
      </c>
    </row>
    <row r="181" ht="18" customHeight="1" x14ac:dyDescent="0.2">
      <c r="B181" s="1015" t="s">
        <v>824</v>
      </c>
      <c r="C181" s="575"/>
      <c r="D181" s="204"/>
      <c r="E181" s="204"/>
      <c r="F181" s="204"/>
      <c r="G181" s="204"/>
      <c r="H181" s="204"/>
      <c r="I181" s="204"/>
      <c r="J181" s="179" t="s">
        <v>84</v>
      </c>
      <c r="K181" s="179" t="s">
        <v>84</v>
      </c>
      <c r="L181" s="996"/>
      <c r="M181" s="1014" t="s">
        <v>84</v>
      </c>
    </row>
    <row r="182" ht="18" customHeight="1" x14ac:dyDescent="0.2">
      <c r="B182" s="1015" t="s">
        <v>826</v>
      </c>
      <c r="C182" s="575"/>
      <c r="D182" s="204"/>
      <c r="E182" s="204"/>
      <c r="F182" s="204"/>
      <c r="G182" s="204"/>
      <c r="H182" s="204"/>
      <c r="I182" s="204"/>
      <c r="J182" s="179" t="s">
        <v>244</v>
      </c>
      <c r="K182" s="179">
        <v>128.4045</v>
      </c>
      <c r="L182" s="996"/>
      <c r="M182" s="1014" t="s">
        <v>84</v>
      </c>
    </row>
    <row r="183" ht="18" customHeight="1" x14ac:dyDescent="0.2">
      <c r="B183" s="1015" t="s">
        <v>828</v>
      </c>
      <c r="C183" s="575"/>
      <c r="D183" s="204"/>
      <c r="E183" s="204"/>
      <c r="F183" s="204"/>
      <c r="G183" s="204"/>
      <c r="H183" s="204"/>
      <c r="I183" s="204"/>
      <c r="J183" s="179" t="s">
        <v>84</v>
      </c>
      <c r="K183" s="179" t="s">
        <v>84</v>
      </c>
      <c r="L183" s="996"/>
      <c r="M183" s="1014" t="s">
        <v>84</v>
      </c>
    </row>
    <row r="184" ht="18" customHeight="1" x14ac:dyDescent="0.2">
      <c r="B184" s="1015" t="s">
        <v>830</v>
      </c>
      <c r="C184" s="575"/>
      <c r="D184" s="204"/>
      <c r="E184" s="204"/>
      <c r="F184" s="204"/>
      <c r="G184" s="204"/>
      <c r="H184" s="204"/>
      <c r="I184" s="204"/>
      <c r="J184" s="179" t="s">
        <v>84</v>
      </c>
      <c r="K184" s="179" t="s">
        <v>84</v>
      </c>
      <c r="L184" s="996"/>
      <c r="M184" s="1014" t="s">
        <v>84</v>
      </c>
    </row>
    <row r="185" ht="18" customHeight="1" x14ac:dyDescent="0.2">
      <c r="B185" s="1015" t="s">
        <v>832</v>
      </c>
      <c r="C185" s="575"/>
      <c r="D185" s="204"/>
      <c r="E185" s="204"/>
      <c r="F185" s="204"/>
      <c r="G185" s="204"/>
      <c r="H185" s="204"/>
      <c r="I185" s="204"/>
      <c r="J185" s="179" t="s">
        <v>84</v>
      </c>
      <c r="K185" s="179" t="s">
        <v>84</v>
      </c>
      <c r="L185" s="996"/>
      <c r="M185" s="1014" t="s">
        <v>84</v>
      </c>
    </row>
    <row r="186" ht="18" customHeight="1" x14ac:dyDescent="0.2">
      <c r="B186" s="1015" t="s">
        <v>837</v>
      </c>
      <c r="C186" s="575"/>
      <c r="D186" s="204"/>
      <c r="E186" s="204"/>
      <c r="F186" s="204"/>
      <c r="G186" s="204"/>
      <c r="H186" s="204"/>
      <c r="I186" s="204"/>
      <c r="J186" s="179" t="s">
        <v>84</v>
      </c>
      <c r="K186" s="179" t="s">
        <v>84</v>
      </c>
      <c r="L186" s="996"/>
      <c r="M186" s="1014" t="s">
        <v>84</v>
      </c>
    </row>
    <row r="187" ht="18" customHeight="1" x14ac:dyDescent="0.2">
      <c r="B187" s="1015" t="s">
        <v>838</v>
      </c>
      <c r="C187" s="575"/>
      <c r="D187" s="204"/>
      <c r="E187" s="204"/>
      <c r="F187" s="204"/>
      <c r="G187" s="204"/>
      <c r="H187" s="204"/>
      <c r="I187" s="204"/>
      <c r="J187" s="179" t="s">
        <v>84</v>
      </c>
      <c r="K187" s="179" t="s">
        <v>84</v>
      </c>
      <c r="L187" s="996"/>
      <c r="M187" s="1014" t="s">
        <v>84</v>
      </c>
    </row>
    <row r="188" ht="18" customHeight="1" x14ac:dyDescent="0.2">
      <c r="B188" s="1015" t="s">
        <v>894</v>
      </c>
      <c r="C188" s="575"/>
      <c r="D188" s="204"/>
      <c r="E188" s="204"/>
      <c r="F188" s="204"/>
      <c r="G188" s="204"/>
      <c r="H188" s="204"/>
      <c r="I188" s="204"/>
      <c r="J188" s="179" t="s">
        <v>84</v>
      </c>
      <c r="K188" s="179" t="s">
        <v>84</v>
      </c>
      <c r="L188" s="996"/>
      <c r="M188" s="1014" t="s">
        <v>84</v>
      </c>
    </row>
    <row r="189" ht="18" customHeight="1" x14ac:dyDescent="0.2">
      <c r="A189" s="1021"/>
      <c r="B189" s="1015" t="s">
        <v>895</v>
      </c>
      <c r="C189" s="575"/>
      <c r="D189" s="204"/>
      <c r="E189" s="204"/>
      <c r="F189" s="204"/>
      <c r="G189" s="204"/>
      <c r="H189" s="204"/>
      <c r="I189" s="204"/>
      <c r="J189" s="179" t="s">
        <v>84</v>
      </c>
      <c r="K189" s="179" t="s">
        <v>84</v>
      </c>
      <c r="L189" s="996"/>
      <c r="M189" s="1014" t="s">
        <v>84</v>
      </c>
    </row>
    <row r="190" ht="18" customHeight="1" x14ac:dyDescent="0.2">
      <c r="B190" s="1015" t="s">
        <v>896</v>
      </c>
      <c r="C190" s="575"/>
      <c r="D190" s="204"/>
      <c r="E190" s="204"/>
      <c r="F190" s="204"/>
      <c r="G190" s="204"/>
      <c r="H190" s="204"/>
      <c r="I190" s="204"/>
      <c r="J190" s="179" t="s">
        <v>84</v>
      </c>
      <c r="K190" s="179" t="s">
        <v>84</v>
      </c>
      <c r="L190" s="996"/>
      <c r="M190" s="1014" t="s">
        <v>84</v>
      </c>
    </row>
    <row r="191" ht="18" customHeight="1" x14ac:dyDescent="0.2">
      <c r="B191" s="1015" t="s">
        <v>897</v>
      </c>
      <c r="C191" s="575"/>
      <c r="D191" s="204"/>
      <c r="E191" s="204"/>
      <c r="F191" s="204"/>
      <c r="G191" s="204"/>
      <c r="H191" s="204"/>
      <c r="I191" s="204"/>
      <c r="J191" s="179" t="s">
        <v>84</v>
      </c>
      <c r="K191" s="179" t="s">
        <v>84</v>
      </c>
      <c r="L191" s="996"/>
      <c r="M191" s="1014" t="s">
        <v>84</v>
      </c>
    </row>
    <row r="192" ht="18" customHeight="1" x14ac:dyDescent="0.2">
      <c r="B192" s="1015" t="s">
        <v>898</v>
      </c>
      <c r="C192" s="575"/>
      <c r="D192" s="204"/>
      <c r="E192" s="204"/>
      <c r="F192" s="204"/>
      <c r="G192" s="204"/>
      <c r="H192" s="204"/>
      <c r="I192" s="204"/>
      <c r="J192" s="179" t="s">
        <v>84</v>
      </c>
      <c r="K192" s="179" t="s">
        <v>84</v>
      </c>
      <c r="L192" s="996"/>
      <c r="M192" s="1014" t="s">
        <v>84</v>
      </c>
    </row>
    <row r="193" ht="18" customHeight="1" x14ac:dyDescent="0.2">
      <c r="B193" s="985" t="s">
        <v>941</v>
      </c>
      <c r="C193" s="575"/>
      <c r="D193" s="996"/>
      <c r="E193" s="996"/>
      <c r="F193" s="996"/>
      <c r="G193" s="140"/>
      <c r="H193" s="140"/>
      <c r="I193" s="140"/>
      <c r="J193" s="49"/>
      <c r="K193" s="49"/>
      <c r="L193" s="49"/>
      <c r="M193" s="532"/>
    </row>
    <row r="194" ht="18" customHeight="1" x14ac:dyDescent="0.2">
      <c r="B194" s="1017" t="s">
        <v>821</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824</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826</v>
      </c>
      <c r="C196" s="575"/>
      <c r="D196" s="172">
        <v>36.177</v>
      </c>
      <c r="E196" s="172">
        <v>158.99699999999999</v>
      </c>
      <c r="F196" s="49"/>
      <c r="G196" s="119" t="s">
        <v>211</v>
      </c>
      <c r="H196" s="119">
        <v>80.75907092586654</v>
      </c>
      <c r="I196" s="140"/>
      <c r="J196" s="172" t="s">
        <v>211</v>
      </c>
      <c r="K196" s="172">
        <v>128.4045</v>
      </c>
      <c r="L196" s="49"/>
      <c r="M196" s="991" t="s">
        <v>84</v>
      </c>
    </row>
    <row r="197" ht="18" customHeight="1" x14ac:dyDescent="0.2">
      <c r="B197" s="1017" t="s">
        <v>828</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830</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832</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837</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838</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894</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895</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896</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897</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898</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942</v>
      </c>
      <c r="C207" s="575"/>
      <c r="D207" s="996"/>
      <c r="E207" s="996"/>
      <c r="F207" s="996"/>
      <c r="G207" s="140"/>
      <c r="H207" s="140"/>
      <c r="I207" s="140"/>
      <c r="J207" s="49"/>
      <c r="K207" s="49"/>
      <c r="L207" s="49"/>
      <c r="M207" s="532"/>
    </row>
    <row r="208" ht="18" customHeight="1" x14ac:dyDescent="0.2">
      <c r="B208" s="1022" t="s">
        <v>208</v>
      </c>
      <c r="C208" s="575"/>
      <c r="D208" s="996"/>
      <c r="E208" s="996"/>
      <c r="F208" s="996"/>
      <c r="G208" s="140"/>
      <c r="H208" s="140"/>
      <c r="I208" s="140"/>
      <c r="J208" s="49"/>
      <c r="K208" s="49"/>
      <c r="L208" s="49"/>
      <c r="M208" s="532"/>
    </row>
    <row r="209" ht="18" customHeight="1" x14ac:dyDescent="0.2">
      <c r="B209" s="1017" t="s">
        <v>821</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824</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826</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828</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830</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832</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837</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838</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894</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895</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896</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897</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898</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670</v>
      </c>
      <c r="C222" s="575"/>
      <c r="D222" s="996"/>
      <c r="E222" s="996"/>
      <c r="F222" s="996"/>
      <c r="G222" s="140"/>
      <c r="H222" s="140"/>
      <c r="I222" s="140"/>
      <c r="J222" s="49"/>
      <c r="K222" s="49"/>
      <c r="L222" s="49"/>
      <c r="M222" s="532"/>
    </row>
    <row r="223" ht="18" customHeight="1" x14ac:dyDescent="0.2">
      <c r="B223" s="1015" t="s">
        <v>821</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824</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825</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826</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828</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830</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832</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837</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838</v>
      </c>
      <c r="C231" s="575"/>
      <c r="D231" s="1018" t="s">
        <v>84</v>
      </c>
      <c r="E231" s="1018">
        <v>0.00065</v>
      </c>
      <c r="F231" s="1018" t="s">
        <v>84</v>
      </c>
      <c r="G231" s="179" t="s">
        <v>84</v>
      </c>
      <c r="H231" s="179">
        <v>50</v>
      </c>
      <c r="I231" s="179" t="s">
        <v>84</v>
      </c>
      <c r="J231" s="1018" t="s">
        <v>84</v>
      </c>
      <c r="K231" s="1018">
        <v>0.000325</v>
      </c>
      <c r="L231" s="1018" t="s">
        <v>84</v>
      </c>
      <c r="M231" s="1019" t="s">
        <v>84</v>
      </c>
    </row>
    <row r="232" ht="18" customHeight="1" x14ac:dyDescent="0.2">
      <c r="B232" s="1015" t="s">
        <v>894</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895</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896</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897</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898</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943</v>
      </c>
      <c r="C237" s="575"/>
      <c r="D237" s="996"/>
      <c r="E237" s="996"/>
      <c r="F237" s="996"/>
      <c r="G237" s="140"/>
      <c r="H237" s="140"/>
      <c r="I237" s="140"/>
      <c r="J237" s="49"/>
      <c r="K237" s="49"/>
      <c r="L237" s="49"/>
      <c r="M237" s="532"/>
    </row>
    <row r="238" ht="18" customHeight="1" x14ac:dyDescent="0.2">
      <c r="B238" s="1015" t="s">
        <v>821</v>
      </c>
      <c r="C238" s="575"/>
      <c r="D238" s="204"/>
      <c r="E238" s="204"/>
      <c r="F238" s="204"/>
      <c r="G238" s="204"/>
      <c r="H238" s="204"/>
      <c r="I238" s="204"/>
      <c r="J238" s="179" t="s">
        <v>84</v>
      </c>
      <c r="K238" s="179" t="s">
        <v>84</v>
      </c>
      <c r="L238" s="179" t="s">
        <v>84</v>
      </c>
      <c r="M238" s="1014" t="s">
        <v>84</v>
      </c>
    </row>
    <row r="239" ht="18" customHeight="1" x14ac:dyDescent="0.2">
      <c r="B239" s="1015" t="s">
        <v>824</v>
      </c>
      <c r="C239" s="575"/>
      <c r="D239" s="204"/>
      <c r="E239" s="204"/>
      <c r="F239" s="204"/>
      <c r="G239" s="204"/>
      <c r="H239" s="204"/>
      <c r="I239" s="204"/>
      <c r="J239" s="179" t="s">
        <v>84</v>
      </c>
      <c r="K239" s="179" t="s">
        <v>84</v>
      </c>
      <c r="L239" s="179" t="s">
        <v>84</v>
      </c>
      <c r="M239" s="1014" t="s">
        <v>84</v>
      </c>
    </row>
    <row r="240" ht="18" customHeight="1" x14ac:dyDescent="0.2">
      <c r="B240" s="1015" t="s">
        <v>826</v>
      </c>
      <c r="C240" s="575"/>
      <c r="D240" s="204"/>
      <c r="E240" s="204"/>
      <c r="F240" s="204"/>
      <c r="G240" s="204"/>
      <c r="H240" s="204"/>
      <c r="I240" s="204"/>
      <c r="J240" s="179" t="s">
        <v>84</v>
      </c>
      <c r="K240" s="179" t="s">
        <v>84</v>
      </c>
      <c r="L240" s="179" t="s">
        <v>84</v>
      </c>
      <c r="M240" s="1014" t="s">
        <v>84</v>
      </c>
    </row>
    <row r="241" ht="18" customHeight="1" x14ac:dyDescent="0.2">
      <c r="B241" s="1015" t="s">
        <v>828</v>
      </c>
      <c r="C241" s="575"/>
      <c r="D241" s="204"/>
      <c r="E241" s="204"/>
      <c r="F241" s="204"/>
      <c r="G241" s="204"/>
      <c r="H241" s="204"/>
      <c r="I241" s="204"/>
      <c r="J241" s="179" t="s">
        <v>84</v>
      </c>
      <c r="K241" s="179" t="s">
        <v>84</v>
      </c>
      <c r="L241" s="179" t="s">
        <v>84</v>
      </c>
      <c r="M241" s="1014" t="s">
        <v>84</v>
      </c>
    </row>
    <row r="242" ht="18" customHeight="1" x14ac:dyDescent="0.2">
      <c r="B242" s="1015" t="s">
        <v>830</v>
      </c>
      <c r="C242" s="575"/>
      <c r="D242" s="204"/>
      <c r="E242" s="204"/>
      <c r="F242" s="204"/>
      <c r="G242" s="204"/>
      <c r="H242" s="204"/>
      <c r="I242" s="204"/>
      <c r="J242" s="179" t="s">
        <v>84</v>
      </c>
      <c r="K242" s="179" t="s">
        <v>84</v>
      </c>
      <c r="L242" s="179" t="s">
        <v>84</v>
      </c>
      <c r="M242" s="1014" t="s">
        <v>84</v>
      </c>
    </row>
    <row r="243" ht="18" customHeight="1" x14ac:dyDescent="0.2">
      <c r="B243" s="1015" t="s">
        <v>832</v>
      </c>
      <c r="C243" s="575"/>
      <c r="D243" s="204"/>
      <c r="E243" s="204"/>
      <c r="F243" s="204"/>
      <c r="G243" s="204"/>
      <c r="H243" s="204"/>
      <c r="I243" s="204"/>
      <c r="J243" s="179" t="s">
        <v>84</v>
      </c>
      <c r="K243" s="179" t="s">
        <v>84</v>
      </c>
      <c r="L243" s="179" t="s">
        <v>84</v>
      </c>
      <c r="M243" s="1014" t="s">
        <v>84</v>
      </c>
    </row>
    <row r="244" ht="18" customHeight="1" x14ac:dyDescent="0.2">
      <c r="B244" s="1015" t="s">
        <v>837</v>
      </c>
      <c r="C244" s="575"/>
      <c r="D244" s="204"/>
      <c r="E244" s="204"/>
      <c r="F244" s="204"/>
      <c r="G244" s="204"/>
      <c r="H244" s="204"/>
      <c r="I244" s="204"/>
      <c r="J244" s="179" t="s">
        <v>84</v>
      </c>
      <c r="K244" s="179" t="s">
        <v>84</v>
      </c>
      <c r="L244" s="179" t="s">
        <v>84</v>
      </c>
      <c r="M244" s="1014" t="s">
        <v>84</v>
      </c>
    </row>
    <row r="245" ht="18" customHeight="1" x14ac:dyDescent="0.2">
      <c r="B245" s="1015" t="s">
        <v>838</v>
      </c>
      <c r="C245" s="575"/>
      <c r="D245" s="204"/>
      <c r="E245" s="204"/>
      <c r="F245" s="204"/>
      <c r="G245" s="204"/>
      <c r="H245" s="204"/>
      <c r="I245" s="204"/>
      <c r="J245" s="179" t="s">
        <v>84</v>
      </c>
      <c r="K245" s="179" t="s">
        <v>84</v>
      </c>
      <c r="L245" s="179" t="s">
        <v>84</v>
      </c>
      <c r="M245" s="1014" t="s">
        <v>84</v>
      </c>
    </row>
    <row r="246" ht="18" customHeight="1" x14ac:dyDescent="0.2">
      <c r="B246" s="1015" t="s">
        <v>894</v>
      </c>
      <c r="C246" s="575"/>
      <c r="D246" s="204"/>
      <c r="E246" s="204"/>
      <c r="F246" s="204"/>
      <c r="G246" s="204"/>
      <c r="H246" s="204"/>
      <c r="I246" s="204"/>
      <c r="J246" s="179" t="s">
        <v>84</v>
      </c>
      <c r="K246" s="179" t="s">
        <v>84</v>
      </c>
      <c r="L246" s="179" t="s">
        <v>84</v>
      </c>
      <c r="M246" s="1014" t="s">
        <v>84</v>
      </c>
    </row>
    <row r="247" ht="18" customHeight="1" x14ac:dyDescent="0.2">
      <c r="B247" s="1015" t="s">
        <v>895</v>
      </c>
      <c r="C247" s="575"/>
      <c r="D247" s="204"/>
      <c r="E247" s="204"/>
      <c r="F247" s="204"/>
      <c r="G247" s="204"/>
      <c r="H247" s="204"/>
      <c r="I247" s="204"/>
      <c r="J247" s="179" t="s">
        <v>84</v>
      </c>
      <c r="K247" s="179" t="s">
        <v>84</v>
      </c>
      <c r="L247" s="179" t="s">
        <v>84</v>
      </c>
      <c r="M247" s="1014" t="s">
        <v>84</v>
      </c>
    </row>
    <row r="248" ht="18" customHeight="1" x14ac:dyDescent="0.2">
      <c r="B248" s="1015" t="s">
        <v>896</v>
      </c>
      <c r="C248" s="575"/>
      <c r="D248" s="204"/>
      <c r="E248" s="204"/>
      <c r="F248" s="204"/>
      <c r="G248" s="204"/>
      <c r="H248" s="204"/>
      <c r="I248" s="204"/>
      <c r="J248" s="179" t="s">
        <v>84</v>
      </c>
      <c r="K248" s="179" t="s">
        <v>84</v>
      </c>
      <c r="L248" s="179" t="s">
        <v>84</v>
      </c>
      <c r="M248" s="1014" t="s">
        <v>84</v>
      </c>
    </row>
    <row r="249" ht="18" customHeight="1" x14ac:dyDescent="0.2">
      <c r="B249" s="1015" t="s">
        <v>897</v>
      </c>
      <c r="C249" s="575"/>
      <c r="D249" s="204"/>
      <c r="E249" s="204"/>
      <c r="F249" s="204"/>
      <c r="G249" s="204"/>
      <c r="H249" s="204"/>
      <c r="I249" s="204"/>
      <c r="J249" s="179" t="s">
        <v>84</v>
      </c>
      <c r="K249" s="179" t="s">
        <v>84</v>
      </c>
      <c r="L249" s="179" t="s">
        <v>84</v>
      </c>
      <c r="M249" s="1014" t="s">
        <v>84</v>
      </c>
    </row>
    <row r="250" ht="18" customHeight="1" x14ac:dyDescent="0.2">
      <c r="B250" s="1015" t="s">
        <v>898</v>
      </c>
      <c r="C250" s="575"/>
      <c r="D250" s="204"/>
      <c r="E250" s="204"/>
      <c r="F250" s="204"/>
      <c r="G250" s="204"/>
      <c r="H250" s="204"/>
      <c r="I250" s="204"/>
      <c r="J250" s="179" t="s">
        <v>84</v>
      </c>
      <c r="K250" s="179" t="s">
        <v>84</v>
      </c>
      <c r="L250" s="179" t="s">
        <v>84</v>
      </c>
      <c r="M250" s="1014" t="s">
        <v>84</v>
      </c>
    </row>
    <row r="251" ht="18" customHeight="1" x14ac:dyDescent="0.2">
      <c r="B251" s="1016" t="s">
        <v>944</v>
      </c>
      <c r="C251" s="575"/>
      <c r="D251" s="996"/>
      <c r="E251" s="996"/>
      <c r="F251" s="996"/>
      <c r="G251" s="140"/>
      <c r="H251" s="140"/>
      <c r="I251" s="140"/>
      <c r="J251" s="49"/>
      <c r="K251" s="49"/>
      <c r="L251" s="49"/>
      <c r="M251" s="532"/>
    </row>
    <row r="252" ht="18" customHeight="1" x14ac:dyDescent="0.2">
      <c r="B252" s="1017" t="s">
        <v>821</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824</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826</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828</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830</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832</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837</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838</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894</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895</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896</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897</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898</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945</v>
      </c>
      <c r="C265" s="575"/>
      <c r="D265" s="996"/>
      <c r="E265" s="996"/>
      <c r="F265" s="996"/>
      <c r="G265" s="140"/>
      <c r="H265" s="140"/>
      <c r="I265" s="140"/>
      <c r="J265" s="49"/>
      <c r="K265" s="49"/>
      <c r="L265" s="49"/>
      <c r="M265" s="532"/>
    </row>
    <row r="266" ht="18" customHeight="1" x14ac:dyDescent="0.2">
      <c r="B266" s="1017" t="s">
        <v>821</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824</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826</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828</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830</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832</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837</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838</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894</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895</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896</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897</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898</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672</v>
      </c>
      <c r="C279" s="877"/>
      <c r="D279" s="1026"/>
      <c r="E279" s="1026"/>
      <c r="F279" s="1026"/>
      <c r="G279" s="599"/>
      <c r="H279" s="599"/>
      <c r="I279" s="599"/>
      <c r="J279" s="132"/>
      <c r="K279" s="132"/>
      <c r="L279" s="132"/>
      <c r="M279" s="1027"/>
    </row>
    <row r="280" ht="18" customHeight="1" x14ac:dyDescent="0.2">
      <c r="B280" s="1013" t="s">
        <v>821</v>
      </c>
      <c r="C280" s="575"/>
      <c r="D280" s="204"/>
      <c r="E280" s="204"/>
      <c r="F280" s="204"/>
      <c r="G280" s="204"/>
      <c r="H280" s="204"/>
      <c r="I280" s="204"/>
      <c r="J280" s="179" t="s">
        <v>84</v>
      </c>
      <c r="K280" s="179" t="s">
        <v>84</v>
      </c>
      <c r="L280" s="179" t="s">
        <v>84</v>
      </c>
      <c r="M280" s="1014" t="s">
        <v>84</v>
      </c>
    </row>
    <row r="281" ht="18" customHeight="1" x14ac:dyDescent="0.2">
      <c r="B281" s="1013" t="s">
        <v>824</v>
      </c>
      <c r="C281" s="575"/>
      <c r="D281" s="204"/>
      <c r="E281" s="204"/>
      <c r="F281" s="204"/>
      <c r="G281" s="204"/>
      <c r="H281" s="204"/>
      <c r="I281" s="204"/>
      <c r="J281" s="179" t="s">
        <v>84</v>
      </c>
      <c r="K281" s="179" t="s">
        <v>84</v>
      </c>
      <c r="L281" s="179" t="s">
        <v>84</v>
      </c>
      <c r="M281" s="1014" t="s">
        <v>84</v>
      </c>
    </row>
    <row r="282" ht="18" customHeight="1" x14ac:dyDescent="0.2">
      <c r="B282" s="1013" t="s">
        <v>826</v>
      </c>
      <c r="C282" s="575"/>
      <c r="D282" s="204"/>
      <c r="E282" s="204"/>
      <c r="F282" s="204"/>
      <c r="G282" s="204"/>
      <c r="H282" s="204"/>
      <c r="I282" s="204"/>
      <c r="J282" s="179" t="s">
        <v>84</v>
      </c>
      <c r="K282" s="179" t="s">
        <v>84</v>
      </c>
      <c r="L282" s="179" t="s">
        <v>84</v>
      </c>
      <c r="M282" s="1014" t="s">
        <v>84</v>
      </c>
    </row>
    <row r="283" ht="18" customHeight="1" x14ac:dyDescent="0.2">
      <c r="B283" s="1013" t="s">
        <v>828</v>
      </c>
      <c r="C283" s="575"/>
      <c r="D283" s="204"/>
      <c r="E283" s="204"/>
      <c r="F283" s="204"/>
      <c r="G283" s="204"/>
      <c r="H283" s="204"/>
      <c r="I283" s="204"/>
      <c r="J283" s="179" t="s">
        <v>84</v>
      </c>
      <c r="K283" s="179" t="s">
        <v>84</v>
      </c>
      <c r="L283" s="179" t="s">
        <v>84</v>
      </c>
      <c r="M283" s="1014" t="s">
        <v>84</v>
      </c>
    </row>
    <row r="284" ht="18" customHeight="1" x14ac:dyDescent="0.2">
      <c r="B284" s="1013" t="s">
        <v>830</v>
      </c>
      <c r="C284" s="575"/>
      <c r="D284" s="204"/>
      <c r="E284" s="204"/>
      <c r="F284" s="204"/>
      <c r="G284" s="204"/>
      <c r="H284" s="204"/>
      <c r="I284" s="204"/>
      <c r="J284" s="179" t="s">
        <v>84</v>
      </c>
      <c r="K284" s="179" t="s">
        <v>84</v>
      </c>
      <c r="L284" s="179" t="s">
        <v>84</v>
      </c>
      <c r="M284" s="1014" t="s">
        <v>84</v>
      </c>
    </row>
    <row r="285" ht="18" customHeight="1" x14ac:dyDescent="0.2">
      <c r="B285" s="1013" t="s">
        <v>832</v>
      </c>
      <c r="C285" s="575"/>
      <c r="D285" s="204"/>
      <c r="E285" s="204"/>
      <c r="F285" s="204"/>
      <c r="G285" s="204"/>
      <c r="H285" s="204"/>
      <c r="I285" s="204"/>
      <c r="J285" s="179" t="s">
        <v>84</v>
      </c>
      <c r="K285" s="179" t="s">
        <v>84</v>
      </c>
      <c r="L285" s="179" t="s">
        <v>84</v>
      </c>
      <c r="M285" s="1014" t="s">
        <v>84</v>
      </c>
    </row>
    <row r="286" ht="18" customHeight="1" x14ac:dyDescent="0.2">
      <c r="B286" s="1013" t="s">
        <v>837</v>
      </c>
      <c r="C286" s="575"/>
      <c r="D286" s="204"/>
      <c r="E286" s="204"/>
      <c r="F286" s="204"/>
      <c r="G286" s="204"/>
      <c r="H286" s="204"/>
      <c r="I286" s="204"/>
      <c r="J286" s="179" t="s">
        <v>84</v>
      </c>
      <c r="K286" s="179" t="s">
        <v>84</v>
      </c>
      <c r="L286" s="179" t="s">
        <v>84</v>
      </c>
      <c r="M286" s="1014" t="s">
        <v>84</v>
      </c>
    </row>
    <row r="287" ht="18" customHeight="1" x14ac:dyDescent="0.2">
      <c r="B287" s="1013" t="s">
        <v>838</v>
      </c>
      <c r="C287" s="575"/>
      <c r="D287" s="204"/>
      <c r="E287" s="204"/>
      <c r="F287" s="204"/>
      <c r="G287" s="204"/>
      <c r="H287" s="204"/>
      <c r="I287" s="204"/>
      <c r="J287" s="179" t="s">
        <v>84</v>
      </c>
      <c r="K287" s="179" t="s">
        <v>84</v>
      </c>
      <c r="L287" s="179" t="s">
        <v>84</v>
      </c>
      <c r="M287" s="1014" t="s">
        <v>84</v>
      </c>
    </row>
    <row r="288" ht="18" customHeight="1" x14ac:dyDescent="0.2">
      <c r="B288" s="1013" t="s">
        <v>894</v>
      </c>
      <c r="C288" s="575"/>
      <c r="D288" s="204"/>
      <c r="E288" s="204"/>
      <c r="F288" s="204"/>
      <c r="G288" s="204"/>
      <c r="H288" s="204"/>
      <c r="I288" s="204"/>
      <c r="J288" s="179" t="s">
        <v>84</v>
      </c>
      <c r="K288" s="179" t="s">
        <v>84</v>
      </c>
      <c r="L288" s="179" t="s">
        <v>84</v>
      </c>
      <c r="M288" s="1014" t="s">
        <v>84</v>
      </c>
    </row>
    <row r="289" ht="18" customHeight="1" x14ac:dyDescent="0.2">
      <c r="B289" s="1013" t="s">
        <v>895</v>
      </c>
      <c r="C289" s="575"/>
      <c r="D289" s="204"/>
      <c r="E289" s="204"/>
      <c r="F289" s="204"/>
      <c r="G289" s="204"/>
      <c r="H289" s="204"/>
      <c r="I289" s="204"/>
      <c r="J289" s="179" t="s">
        <v>84</v>
      </c>
      <c r="K289" s="179" t="s">
        <v>84</v>
      </c>
      <c r="L289" s="179" t="s">
        <v>84</v>
      </c>
      <c r="M289" s="1014" t="s">
        <v>84</v>
      </c>
    </row>
    <row r="290" ht="18" customHeight="1" x14ac:dyDescent="0.2">
      <c r="B290" s="1013" t="s">
        <v>896</v>
      </c>
      <c r="C290" s="575"/>
      <c r="D290" s="204"/>
      <c r="E290" s="204"/>
      <c r="F290" s="204"/>
      <c r="G290" s="204"/>
      <c r="H290" s="204"/>
      <c r="I290" s="204"/>
      <c r="J290" s="179" t="s">
        <v>84</v>
      </c>
      <c r="K290" s="179" t="s">
        <v>84</v>
      </c>
      <c r="L290" s="179" t="s">
        <v>84</v>
      </c>
      <c r="M290" s="1014" t="s">
        <v>84</v>
      </c>
    </row>
    <row r="291" ht="18" customHeight="1" x14ac:dyDescent="0.2">
      <c r="B291" s="1013" t="s">
        <v>897</v>
      </c>
      <c r="C291" s="575"/>
      <c r="D291" s="204"/>
      <c r="E291" s="204"/>
      <c r="F291" s="204"/>
      <c r="G291" s="204"/>
      <c r="H291" s="204"/>
      <c r="I291" s="204"/>
      <c r="J291" s="179">
        <v>0.02221</v>
      </c>
      <c r="K291" s="179">
        <v>0.34693055</v>
      </c>
      <c r="L291" s="179" t="s">
        <v>84</v>
      </c>
      <c r="M291" s="1014" t="s">
        <v>84</v>
      </c>
    </row>
    <row r="292" ht="18" customHeight="1" x14ac:dyDescent="0.2">
      <c r="B292" s="1013" t="s">
        <v>898</v>
      </c>
      <c r="C292" s="575"/>
      <c r="D292" s="204"/>
      <c r="E292" s="204"/>
      <c r="F292" s="204"/>
      <c r="G292" s="204"/>
      <c r="H292" s="204"/>
      <c r="I292" s="204"/>
      <c r="J292" s="179" t="s">
        <v>84</v>
      </c>
      <c r="K292" s="179" t="s">
        <v>84</v>
      </c>
      <c r="L292" s="179" t="s">
        <v>84</v>
      </c>
      <c r="M292" s="1014" t="s">
        <v>84</v>
      </c>
    </row>
    <row r="293" ht="18" customHeight="1" x14ac:dyDescent="0.2">
      <c r="B293" s="880" t="s">
        <v>946</v>
      </c>
      <c r="C293" s="575"/>
      <c r="D293" s="996"/>
      <c r="E293" s="996"/>
      <c r="F293" s="996"/>
      <c r="G293" s="140"/>
      <c r="H293" s="140"/>
      <c r="I293" s="140"/>
      <c r="J293" s="49"/>
      <c r="K293" s="49"/>
      <c r="L293" s="49"/>
      <c r="M293" s="532"/>
    </row>
    <row r="294" ht="18" customHeight="1" x14ac:dyDescent="0.2">
      <c r="B294" s="1015" t="s">
        <v>821</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824</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826</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828</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830</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832</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837</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838</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894</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895</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896</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897</v>
      </c>
      <c r="C305" s="575"/>
      <c r="D305" s="1018">
        <v>3.49</v>
      </c>
      <c r="E305" s="1018">
        <v>69.38610999999999</v>
      </c>
      <c r="F305" s="1018" t="s">
        <v>84</v>
      </c>
      <c r="G305" s="179">
        <v>0.6363896848137536</v>
      </c>
      <c r="H305" s="179">
        <v>0.5000000000000001</v>
      </c>
      <c r="I305" s="179" t="s">
        <v>84</v>
      </c>
      <c r="J305" s="1018">
        <v>0.02221</v>
      </c>
      <c r="K305" s="1018">
        <v>0.34693055</v>
      </c>
      <c r="L305" s="1018" t="s">
        <v>84</v>
      </c>
      <c r="M305" s="1019" t="s">
        <v>84</v>
      </c>
    </row>
    <row r="306" ht="18" customHeight="1" x14ac:dyDescent="0.2">
      <c r="B306" s="1015" t="s">
        <v>898</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947</v>
      </c>
      <c r="C307" s="575"/>
      <c r="D307" s="996"/>
      <c r="E307" s="996"/>
      <c r="F307" s="996"/>
      <c r="G307" s="140"/>
      <c r="H307" s="140"/>
      <c r="I307" s="140"/>
      <c r="J307" s="49"/>
      <c r="K307" s="49"/>
      <c r="L307" s="49"/>
      <c r="M307" s="532"/>
    </row>
    <row r="308" ht="18" customHeight="1" x14ac:dyDescent="0.2">
      <c r="B308" s="1015" t="s">
        <v>895</v>
      </c>
      <c r="C308" s="575"/>
      <c r="D308" s="204"/>
      <c r="E308" s="204"/>
      <c r="F308" s="204"/>
      <c r="G308" s="204"/>
      <c r="H308" s="204"/>
      <c r="I308" s="204"/>
      <c r="J308" s="179" t="s">
        <v>84</v>
      </c>
      <c r="K308" s="179" t="s">
        <v>84</v>
      </c>
      <c r="L308" s="179" t="s">
        <v>84</v>
      </c>
      <c r="M308" s="1014" t="s">
        <v>84</v>
      </c>
    </row>
    <row r="309" ht="18" customHeight="1" x14ac:dyDescent="0.2">
      <c r="B309" s="1015" t="s">
        <v>896</v>
      </c>
      <c r="C309" s="575"/>
      <c r="D309" s="204"/>
      <c r="E309" s="204"/>
      <c r="F309" s="204"/>
      <c r="G309" s="204"/>
      <c r="H309" s="204"/>
      <c r="I309" s="204"/>
      <c r="J309" s="179" t="s">
        <v>84</v>
      </c>
      <c r="K309" s="179" t="s">
        <v>84</v>
      </c>
      <c r="L309" s="179" t="s">
        <v>84</v>
      </c>
      <c r="M309" s="1014" t="s">
        <v>84</v>
      </c>
    </row>
    <row r="310" ht="18" customHeight="1" x14ac:dyDescent="0.2">
      <c r="B310" s="1015" t="s">
        <v>897</v>
      </c>
      <c r="C310" s="575"/>
      <c r="D310" s="204"/>
      <c r="E310" s="204"/>
      <c r="F310" s="204"/>
      <c r="G310" s="204"/>
      <c r="H310" s="204"/>
      <c r="I310" s="204"/>
      <c r="J310" s="179" t="s">
        <v>84</v>
      </c>
      <c r="K310" s="179" t="s">
        <v>84</v>
      </c>
      <c r="L310" s="179" t="s">
        <v>84</v>
      </c>
      <c r="M310" s="1014" t="s">
        <v>84</v>
      </c>
    </row>
    <row r="311" ht="18" customHeight="1" x14ac:dyDescent="0.2">
      <c r="B311" s="1016" t="s">
        <v>948</v>
      </c>
      <c r="C311" s="575"/>
      <c r="D311" s="996"/>
      <c r="E311" s="996"/>
      <c r="F311" s="996"/>
      <c r="G311" s="140"/>
      <c r="H311" s="140"/>
      <c r="I311" s="140"/>
      <c r="J311" s="49"/>
      <c r="K311" s="49"/>
      <c r="L311" s="49"/>
      <c r="M311" s="532"/>
    </row>
    <row r="312" ht="18" customHeight="1" x14ac:dyDescent="0.2">
      <c r="B312" s="1017" t="s">
        <v>895</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896</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897</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949</v>
      </c>
      <c r="C315" s="575"/>
      <c r="D315" s="996"/>
      <c r="E315" s="996"/>
      <c r="F315" s="996"/>
      <c r="G315" s="140"/>
      <c r="H315" s="140"/>
      <c r="I315" s="140"/>
      <c r="J315" s="49"/>
      <c r="K315" s="49"/>
      <c r="L315" s="49"/>
      <c r="M315" s="532"/>
    </row>
    <row r="316" ht="18" customHeight="1" x14ac:dyDescent="0.2">
      <c r="B316" s="1017" t="s">
        <v>895</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896</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897</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950</v>
      </c>
      <c r="C319" s="575"/>
      <c r="D319" s="996"/>
      <c r="E319" s="996"/>
      <c r="F319" s="996"/>
      <c r="G319" s="140"/>
      <c r="H319" s="140"/>
      <c r="I319" s="140"/>
      <c r="J319" s="49"/>
      <c r="K319" s="49"/>
      <c r="L319" s="49"/>
      <c r="M319" s="532"/>
    </row>
    <row r="320" ht="18" customHeight="1" x14ac:dyDescent="0.2">
      <c r="B320" s="1017" t="s">
        <v>895</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896</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897</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951</v>
      </c>
      <c r="C323" s="575"/>
      <c r="D323" s="996"/>
      <c r="E323" s="996"/>
      <c r="F323" s="996"/>
      <c r="G323" s="140"/>
      <c r="H323" s="140"/>
      <c r="I323" s="140"/>
      <c r="J323" s="49"/>
      <c r="K323" s="49"/>
      <c r="L323" s="49"/>
      <c r="M323" s="532"/>
    </row>
    <row r="324" ht="18" customHeight="1" x14ac:dyDescent="0.2">
      <c r="B324" s="1017" t="s">
        <v>895</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896</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897</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952</v>
      </c>
      <c r="C327" s="575"/>
      <c r="D327" s="996"/>
      <c r="E327" s="996"/>
      <c r="F327" s="996"/>
      <c r="G327" s="140"/>
      <c r="H327" s="140"/>
      <c r="I327" s="140"/>
      <c r="J327" s="49"/>
      <c r="K327" s="49"/>
      <c r="L327" s="49"/>
      <c r="M327" s="532"/>
    </row>
    <row r="328" ht="18" customHeight="1" x14ac:dyDescent="0.2">
      <c r="B328" s="880" t="s">
        <v>953</v>
      </c>
      <c r="C328" s="575"/>
      <c r="D328" s="996"/>
      <c r="E328" s="996"/>
      <c r="F328" s="996"/>
      <c r="G328" s="140"/>
      <c r="H328" s="140"/>
      <c r="I328" s="140"/>
      <c r="J328" s="49"/>
      <c r="K328" s="49"/>
      <c r="L328" s="49"/>
      <c r="M328" s="532"/>
    </row>
    <row r="329" ht="18" customHeight="1" x14ac:dyDescent="0.2">
      <c r="B329" s="993" t="s">
        <v>954</v>
      </c>
      <c r="C329" s="1028"/>
      <c r="D329" s="1029"/>
      <c r="E329" s="1029"/>
      <c r="F329" s="1029"/>
      <c r="G329" s="1030"/>
      <c r="H329" s="1030"/>
      <c r="I329" s="1030"/>
      <c r="J329" s="1030"/>
      <c r="K329" s="1030"/>
      <c r="L329" s="1030"/>
      <c r="M329" s="1031"/>
    </row>
    <row r="330" ht="18" customHeight="1" x14ac:dyDescent="0.2">
      <c r="B330" s="880" t="s">
        <v>955</v>
      </c>
      <c r="C330" s="861"/>
      <c r="D330" s="204"/>
      <c r="E330" s="204"/>
      <c r="F330" s="204"/>
      <c r="G330" s="204"/>
      <c r="H330" s="204"/>
      <c r="I330" s="204"/>
      <c r="J330" s="204"/>
      <c r="K330" s="204"/>
      <c r="L330" s="204"/>
      <c r="M330" s="1012"/>
    </row>
    <row r="331" ht="18" customHeight="1" x14ac:dyDescent="0.2">
      <c r="B331" s="1032" t="s">
        <v>208</v>
      </c>
      <c r="C331" s="575"/>
      <c r="D331" s="49"/>
      <c r="E331" s="49"/>
      <c r="F331" s="49"/>
      <c r="G331" s="49"/>
      <c r="H331" s="49"/>
      <c r="I331" s="49"/>
      <c r="J331" s="49"/>
      <c r="K331" s="49"/>
      <c r="L331" s="49"/>
      <c r="M331" s="532"/>
    </row>
    <row r="332" ht="18" customHeight="1" x14ac:dyDescent="0.2">
      <c r="B332" s="1015" t="s">
        <v>821</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824</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826</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828</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830</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832</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837</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838</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894</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895</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896</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897</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898</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956</v>
      </c>
    </row>
    <row r="346" ht="12" customHeight="1" x14ac:dyDescent="0.2">
      <c r="B346" s="229" t="s">
        <v>957</v>
      </c>
      <c r="C346" s="84"/>
      <c r="D346" s="84"/>
      <c r="E346" s="84"/>
      <c r="F346" s="84"/>
      <c r="G346" s="84"/>
      <c r="H346" s="84"/>
      <c r="I346" s="84"/>
      <c r="J346" s="84"/>
      <c r="K346" s="84"/>
      <c r="L346" s="84"/>
      <c r="M346" s="84"/>
    </row>
    <row r="347" ht="12" customHeight="1" x14ac:dyDescent="0.2">
      <c r="B347" s="229" t="s">
        <v>958</v>
      </c>
    </row>
    <row r="348" ht="12" customHeight="1" x14ac:dyDescent="0.2">
      <c r="B348" s="229" t="s">
        <v>959</v>
      </c>
      <c r="C348" s="960"/>
      <c r="D348" s="960"/>
      <c r="E348" s="960"/>
      <c r="F348" s="960"/>
      <c r="G348" s="960"/>
      <c r="H348" s="960"/>
      <c r="I348" s="960"/>
      <c r="J348" s="230"/>
      <c r="K348" s="230"/>
      <c r="L348" s="230"/>
      <c r="M348" s="230"/>
    </row>
    <row r="349" ht="12" customHeight="1" x14ac:dyDescent="0.25">
      <c r="B349" s="229" t="s">
        <v>960</v>
      </c>
      <c r="C349" s="1034"/>
      <c r="D349" s="1034"/>
      <c r="E349" s="1034"/>
      <c r="F349" s="1034"/>
      <c r="G349" s="230"/>
      <c r="H349" s="230"/>
      <c r="I349" s="230"/>
      <c r="J349" s="230"/>
      <c r="K349" s="230"/>
      <c r="L349" s="230"/>
      <c r="M349" s="230"/>
    </row>
    <row r="350" ht="12" customHeight="1" x14ac:dyDescent="0.25">
      <c r="B350" s="229" t="s">
        <v>961</v>
      </c>
      <c r="C350" s="960"/>
      <c r="D350" s="960"/>
      <c r="E350" s="960"/>
      <c r="F350" s="960"/>
      <c r="G350" s="960"/>
      <c r="H350" s="960"/>
      <c r="I350" s="960"/>
      <c r="J350" s="960"/>
      <c r="K350" s="960"/>
      <c r="L350" s="960"/>
      <c r="M350" s="960"/>
    </row>
    <row r="351" ht="12" customHeight="1" x14ac:dyDescent="0.2">
      <c r="B351" s="229" t="s">
        <v>962</v>
      </c>
      <c r="C351" s="1035"/>
      <c r="D351" s="1035"/>
      <c r="E351" s="1035"/>
      <c r="F351" s="1035"/>
      <c r="G351" s="1035"/>
      <c r="H351" s="1035"/>
      <c r="I351" s="1035"/>
      <c r="J351" s="1035"/>
      <c r="K351" s="1035"/>
      <c r="L351" s="1035"/>
      <c r="M351" s="1035"/>
    </row>
    <row r="352" ht="12" customHeight="1" x14ac:dyDescent="0.2">
      <c r="B352" s="229" t="s">
        <v>963</v>
      </c>
      <c r="C352" s="960"/>
      <c r="D352" s="960"/>
      <c r="E352" s="960"/>
      <c r="F352" s="960"/>
      <c r="G352" s="960"/>
      <c r="H352" s="960"/>
      <c r="I352" s="960"/>
      <c r="J352" s="960"/>
      <c r="K352" s="960"/>
      <c r="L352" s="960"/>
      <c r="M352" s="960"/>
    </row>
    <row r="353" ht="12" customHeight="1" x14ac:dyDescent="0.2">
      <c r="B353" s="229" t="s">
        <v>964</v>
      </c>
      <c r="C353" s="960"/>
      <c r="D353" s="960"/>
      <c r="E353" s="960"/>
      <c r="F353" s="960"/>
      <c r="G353" s="960"/>
      <c r="H353" s="960"/>
      <c r="I353" s="230"/>
      <c r="J353" s="230"/>
      <c r="K353" s="230"/>
      <c r="L353" s="230"/>
      <c r="M353" s="230"/>
    </row>
    <row r="354" ht="12" customHeight="1" x14ac:dyDescent="0.2">
      <c r="B354" s="229" t="s">
        <v>965</v>
      </c>
      <c r="C354" s="1035"/>
      <c r="D354" s="1035"/>
      <c r="E354" s="1035"/>
      <c r="F354" s="1035"/>
      <c r="G354" s="1035"/>
      <c r="H354" s="1035"/>
      <c r="I354" s="1035"/>
      <c r="J354" s="1035"/>
      <c r="K354" s="1035"/>
      <c r="L354" s="1035"/>
      <c r="M354" s="1035"/>
    </row>
    <row r="355" ht="12" customHeight="1" x14ac:dyDescent="0.2">
      <c r="B355" s="229" t="s">
        <v>966</v>
      </c>
      <c r="C355" s="960"/>
      <c r="D355" s="960"/>
      <c r="E355" s="960"/>
      <c r="F355" s="960"/>
      <c r="G355" s="960"/>
      <c r="H355" s="960"/>
      <c r="I355" s="230"/>
      <c r="J355" s="230"/>
      <c r="K355" s="230"/>
      <c r="L355" s="230"/>
      <c r="M355" s="230"/>
    </row>
    <row r="356" ht="12" customHeight="1" x14ac:dyDescent="0.25">
      <c r="B356" s="229" t="s">
        <v>967</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968</v>
      </c>
      <c r="C359" s="1035"/>
      <c r="D359" s="1035"/>
      <c r="E359" s="1035"/>
      <c r="F359" s="1035"/>
      <c r="G359" s="1035"/>
      <c r="H359" s="1035"/>
      <c r="I359" s="1035"/>
      <c r="J359" s="1035"/>
      <c r="K359" s="1035"/>
      <c r="L359" s="1035"/>
      <c r="M359" s="1035"/>
    </row>
    <row r="360" ht="12" customHeight="1" x14ac:dyDescent="0.25">
      <c r="B360" s="154" t="s">
        <v>969</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544</v>
      </c>
      <c r="C362" s="1036"/>
      <c r="D362" s="1036"/>
      <c r="E362" s="1036"/>
      <c r="F362" s="1036"/>
      <c r="G362" s="1036"/>
      <c r="H362" s="1036"/>
      <c r="I362" s="1036"/>
      <c r="J362" s="1036"/>
      <c r="K362" s="1036"/>
      <c r="L362" s="1036"/>
      <c r="M362" s="1037"/>
    </row>
    <row r="363" ht="12" customHeight="1" x14ac:dyDescent="0.2">
      <c r="B363" s="313" t="s">
        <v>970</v>
      </c>
      <c r="C363" s="1038"/>
      <c r="D363" s="1038"/>
      <c r="E363" s="1038"/>
      <c r="F363" s="1038"/>
      <c r="G363" s="1038"/>
      <c r="H363" s="1038"/>
      <c r="I363" s="1038"/>
      <c r="J363" s="1038"/>
      <c r="K363" s="1038"/>
      <c r="L363" s="1038"/>
      <c r="M363" s="1039"/>
    </row>
    <row r="364" ht="12" customHeight="1" x14ac:dyDescent="0.2">
      <c r="B364" s="313" t="s">
        <v>883</v>
      </c>
      <c r="C364" s="1038"/>
      <c r="D364" s="1038"/>
      <c r="E364" s="1038"/>
      <c r="F364" s="1038"/>
      <c r="G364" s="1038"/>
      <c r="H364" s="1038"/>
      <c r="I364" s="1038"/>
      <c r="J364" s="1038"/>
      <c r="K364" s="1038"/>
      <c r="L364" s="1038"/>
      <c r="M364" s="1039"/>
    </row>
    <row r="365" ht="12" customHeight="1" x14ac:dyDescent="0.2">
      <c r="B365" s="313" t="s">
        <v>971</v>
      </c>
      <c r="C365" s="1038"/>
      <c r="D365" s="1038"/>
      <c r="E365" s="1038"/>
      <c r="F365" s="1038"/>
      <c r="G365" s="1038"/>
      <c r="H365" s="1038"/>
      <c r="I365" s="1038"/>
      <c r="J365" s="1038"/>
      <c r="K365" s="1038"/>
      <c r="L365" s="1038"/>
      <c r="M365" s="1039"/>
    </row>
    <row r="366" ht="12" customHeight="1" x14ac:dyDescent="0.2">
      <c r="B366" s="313" t="s">
        <v>972</v>
      </c>
      <c r="C366" s="1038"/>
      <c r="D366" s="1038"/>
      <c r="E366" s="1038"/>
      <c r="F366" s="1038"/>
      <c r="G366" s="1038"/>
      <c r="H366" s="1038"/>
      <c r="I366" s="1038"/>
      <c r="J366" s="1038"/>
      <c r="K366" s="1038"/>
      <c r="L366" s="1038"/>
      <c r="M366" s="1039"/>
    </row>
    <row r="367" ht="12" customHeight="1" x14ac:dyDescent="0.2">
      <c r="B367" s="325" t="s">
        <v>973</v>
      </c>
      <c r="C367" s="1040"/>
      <c r="D367" s="1040"/>
      <c r="E367" s="1040"/>
      <c r="F367" s="1040"/>
      <c r="G367" s="1040"/>
      <c r="H367" s="1040"/>
      <c r="I367" s="1040"/>
      <c r="J367" s="1040"/>
      <c r="K367" s="1040"/>
      <c r="L367" s="1040"/>
      <c r="M367" s="1041"/>
    </row>
    <row r="368" ht="12" customHeight="1" x14ac:dyDescent="0.2">
      <c r="B368" s="1042" t="s">
        <v>689</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536</v>
      </c>
      <c r="G4" s="100"/>
      <c r="H4" s="100"/>
      <c r="I4" s="100"/>
      <c r="J4" s="100"/>
    </row>
    <row r="5" hidden="1" ht="14.1" customHeight="1" x14ac:dyDescent="0.2">
      <c r="A5" s="1" t="s">
        <v>536</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446</v>
      </c>
      <c r="C8" s="1045" t="s">
        <v>68</v>
      </c>
      <c r="D8" s="1046" t="s">
        <v>69</v>
      </c>
      <c r="E8" s="1046" t="s">
        <v>70</v>
      </c>
      <c r="F8" s="1046" t="s">
        <v>626</v>
      </c>
      <c r="G8" s="1046" t="s">
        <v>72</v>
      </c>
      <c r="H8" s="1047" t="s">
        <v>73</v>
      </c>
      <c r="I8" s="1048" t="s">
        <v>975</v>
      </c>
      <c r="J8" s="728" t="s">
        <v>976</v>
      </c>
    </row>
    <row r="9" ht="14.1" customHeight="1" x14ac:dyDescent="0.2">
      <c r="B9" s="1049" t="s">
        <v>450</v>
      </c>
      <c r="C9" s="1050" t="s">
        <v>76</v>
      </c>
      <c r="D9" s="1050"/>
      <c r="E9" s="1050"/>
      <c r="F9" s="1050"/>
      <c r="G9" s="1050"/>
      <c r="H9" s="1050"/>
      <c r="I9" s="1050"/>
      <c r="J9" s="15" t="s">
        <v>977</v>
      </c>
    </row>
    <row r="10" ht="18" customHeight="1" x14ac:dyDescent="0.2">
      <c r="B10" s="1051" t="s">
        <v>978</v>
      </c>
      <c r="C10" s="1052">
        <v>518.6771333333334</v>
      </c>
      <c r="D10" s="1053">
        <v>459.5052080092992</v>
      </c>
      <c r="E10" s="1053">
        <v>82.57084037912081</v>
      </c>
      <c r="F10" s="1053" t="s">
        <v>108</v>
      </c>
      <c r="G10" s="1053" t="s">
        <v>108</v>
      </c>
      <c r="H10" s="737">
        <v>71.024796581</v>
      </c>
      <c r="I10" s="1054" t="s">
        <v>84</v>
      </c>
      <c r="J10" s="1055">
        <v>35266.09565806073</v>
      </c>
    </row>
    <row r="11" ht="18" customHeight="1" x14ac:dyDescent="0.2">
      <c r="B11" s="1056" t="s">
        <v>979</v>
      </c>
      <c r="C11" s="1057"/>
      <c r="D11" s="741">
        <v>390.3140533139602</v>
      </c>
      <c r="E11" s="132"/>
      <c r="F11" s="132"/>
      <c r="G11" s="132"/>
      <c r="H11" s="1058"/>
      <c r="I11" s="1059"/>
      <c r="J11" s="750">
        <v>10928.793492790885</v>
      </c>
    </row>
    <row r="12" ht="18" customHeight="1" x14ac:dyDescent="0.2">
      <c r="B12" s="1060" t="s">
        <v>980</v>
      </c>
      <c r="C12" s="1061"/>
      <c r="D12" s="746">
        <v>354.96534253767027</v>
      </c>
      <c r="E12" s="204"/>
      <c r="F12" s="204"/>
      <c r="G12" s="204"/>
      <c r="H12" s="1062"/>
      <c r="I12" s="1059"/>
      <c r="J12" s="748">
        <v>9939.029591054768</v>
      </c>
    </row>
    <row r="13" ht="18" customHeight="1" x14ac:dyDescent="0.2">
      <c r="B13" s="1063" t="s">
        <v>981</v>
      </c>
      <c r="C13" s="1064"/>
      <c r="D13" s="150"/>
      <c r="E13" s="49"/>
      <c r="F13" s="49"/>
      <c r="G13" s="49"/>
      <c r="H13" s="1065"/>
      <c r="I13" s="47"/>
      <c r="J13" s="1066"/>
    </row>
    <row r="14" ht="18" customHeight="1" x14ac:dyDescent="0.2">
      <c r="B14" s="1067" t="s">
        <v>982</v>
      </c>
      <c r="C14" s="1064"/>
      <c r="D14" s="746">
        <v>354.96534253767027</v>
      </c>
      <c r="E14" s="49"/>
      <c r="F14" s="49"/>
      <c r="G14" s="49"/>
      <c r="H14" s="1065"/>
      <c r="I14" s="47"/>
      <c r="J14" s="748">
        <v>9939.029591054768</v>
      </c>
    </row>
    <row r="15" ht="18" customHeight="1" x14ac:dyDescent="0.2">
      <c r="B15" s="1068" t="s">
        <v>983</v>
      </c>
      <c r="C15" s="1064"/>
      <c r="D15" s="746">
        <v>266.729809621708</v>
      </c>
      <c r="E15" s="49"/>
      <c r="F15" s="49"/>
      <c r="G15" s="49"/>
      <c r="H15" s="1065"/>
      <c r="I15" s="47"/>
      <c r="J15" s="748">
        <v>7468.434669407824</v>
      </c>
    </row>
    <row r="16" ht="18" customHeight="1" x14ac:dyDescent="0.2">
      <c r="B16" s="1068" t="s">
        <v>984</v>
      </c>
      <c r="C16" s="1064"/>
      <c r="D16" s="746">
        <v>49.403457424371936</v>
      </c>
      <c r="E16" s="49"/>
      <c r="F16" s="49"/>
      <c r="G16" s="49"/>
      <c r="H16" s="1065"/>
      <c r="I16" s="47"/>
      <c r="J16" s="748">
        <v>1383.2968078824142</v>
      </c>
    </row>
    <row r="17" ht="18" customHeight="1" x14ac:dyDescent="0.2">
      <c r="B17" s="1068" t="s">
        <v>985</v>
      </c>
      <c r="C17" s="1064"/>
      <c r="D17" s="746">
        <v>38.83207549159032</v>
      </c>
      <c r="E17" s="49"/>
      <c r="F17" s="49"/>
      <c r="G17" s="49"/>
      <c r="H17" s="1065"/>
      <c r="I17" s="47"/>
      <c r="J17" s="748">
        <v>1087.2981137645288</v>
      </c>
    </row>
    <row r="18" ht="18" customHeight="1" x14ac:dyDescent="0.2">
      <c r="B18" s="1060" t="s">
        <v>986</v>
      </c>
      <c r="C18" s="1064"/>
      <c r="D18" s="746">
        <v>9.258735776289942</v>
      </c>
      <c r="E18" s="49"/>
      <c r="F18" s="49"/>
      <c r="G18" s="49"/>
      <c r="H18" s="1065"/>
      <c r="I18" s="47"/>
      <c r="J18" s="748">
        <v>259.2446017361184</v>
      </c>
    </row>
    <row r="19" ht="18" customHeight="1" x14ac:dyDescent="0.2">
      <c r="B19" s="1060" t="s">
        <v>987</v>
      </c>
      <c r="C19" s="1064"/>
      <c r="D19" s="746">
        <v>11.500200000000001</v>
      </c>
      <c r="E19" s="49"/>
      <c r="F19" s="49"/>
      <c r="G19" s="49"/>
      <c r="H19" s="1065"/>
      <c r="I19" s="47"/>
      <c r="J19" s="748">
        <v>322.0056</v>
      </c>
    </row>
    <row r="20" ht="18" customHeight="1" x14ac:dyDescent="0.2">
      <c r="B20" s="1069" t="s">
        <v>988</v>
      </c>
      <c r="C20" s="1070"/>
      <c r="D20" s="1053">
        <v>14.589775</v>
      </c>
      <c r="E20" s="293"/>
      <c r="F20" s="293"/>
      <c r="G20" s="293"/>
      <c r="H20" s="1071"/>
      <c r="I20" s="80"/>
      <c r="J20" s="748">
        <v>408.5137</v>
      </c>
    </row>
    <row r="21" ht="18" customHeight="1" x14ac:dyDescent="0.2">
      <c r="B21" s="1072" t="s">
        <v>989</v>
      </c>
      <c r="C21" s="1061"/>
      <c r="D21" s="746">
        <v>60.39185951387299</v>
      </c>
      <c r="E21" s="746">
        <v>3.701618847249409</v>
      </c>
      <c r="F21" s="204"/>
      <c r="G21" s="204"/>
      <c r="H21" s="923">
        <v>71.024796581</v>
      </c>
      <c r="I21" s="47"/>
      <c r="J21" s="744">
        <v>2671.901060909537</v>
      </c>
    </row>
    <row r="22" ht="18" customHeight="1" x14ac:dyDescent="0.2">
      <c r="B22" s="1060" t="s">
        <v>990</v>
      </c>
      <c r="C22" s="1064"/>
      <c r="D22" s="746">
        <v>11.81151187751718</v>
      </c>
      <c r="E22" s="746">
        <v>0.75515785</v>
      </c>
      <c r="F22" s="1073"/>
      <c r="G22" s="1073"/>
      <c r="H22" s="923">
        <v>28.273250499999996</v>
      </c>
      <c r="I22" s="47"/>
      <c r="J22" s="748">
        <v>530.8391628204811</v>
      </c>
    </row>
    <row r="23" ht="18" customHeight="1" x14ac:dyDescent="0.2">
      <c r="B23" s="1063" t="s">
        <v>981</v>
      </c>
      <c r="C23" s="1064"/>
      <c r="D23" s="150"/>
      <c r="E23" s="49"/>
      <c r="F23" s="49"/>
      <c r="G23" s="49"/>
      <c r="H23" s="1065"/>
      <c r="I23" s="47"/>
      <c r="J23" s="1066"/>
    </row>
    <row r="24" ht="18" customHeight="1" x14ac:dyDescent="0.2">
      <c r="B24" s="1067" t="s">
        <v>991</v>
      </c>
      <c r="C24" s="1064"/>
      <c r="D24" s="746">
        <v>11.81151187751718</v>
      </c>
      <c r="E24" s="746">
        <v>0.75515785</v>
      </c>
      <c r="F24" s="49"/>
      <c r="G24" s="49"/>
      <c r="H24" s="746">
        <v>28.273250499999996</v>
      </c>
      <c r="I24" s="47"/>
      <c r="J24" s="748">
        <v>530.8391628204811</v>
      </c>
    </row>
    <row r="25" ht="18" customHeight="1" x14ac:dyDescent="0.2">
      <c r="B25" s="1068" t="s">
        <v>992</v>
      </c>
      <c r="C25" s="1064"/>
      <c r="D25" s="746">
        <v>9.267300577383068</v>
      </c>
      <c r="E25" s="746">
        <v>0.56911155</v>
      </c>
      <c r="F25" s="49"/>
      <c r="G25" s="49"/>
      <c r="H25" s="923">
        <v>20.8145392</v>
      </c>
      <c r="I25" s="47"/>
      <c r="J25" s="748">
        <v>410.2989769167259</v>
      </c>
    </row>
    <row r="26" ht="18" customHeight="1" x14ac:dyDescent="0.2">
      <c r="B26" s="1068" t="s">
        <v>993</v>
      </c>
      <c r="C26" s="1064"/>
      <c r="D26" s="746">
        <v>1.5096173453695243</v>
      </c>
      <c r="E26" s="746">
        <v>0.11303947</v>
      </c>
      <c r="F26" s="49"/>
      <c r="G26" s="49"/>
      <c r="H26" s="923">
        <v>4.1120931</v>
      </c>
      <c r="I26" s="47"/>
      <c r="J26" s="748">
        <v>72.22474522034668</v>
      </c>
    </row>
    <row r="27" ht="18" customHeight="1" x14ac:dyDescent="0.2">
      <c r="B27" s="1068" t="s">
        <v>994</v>
      </c>
      <c r="C27" s="1064"/>
      <c r="D27" s="746">
        <v>1.034593954764589</v>
      </c>
      <c r="E27" s="746">
        <v>0.07300683</v>
      </c>
      <c r="F27" s="49"/>
      <c r="G27" s="49"/>
      <c r="H27" s="923">
        <v>3.3466182</v>
      </c>
      <c r="I27" s="47"/>
      <c r="J27" s="748">
        <v>48.31544068340849</v>
      </c>
    </row>
    <row r="28" ht="18" customHeight="1" x14ac:dyDescent="0.2">
      <c r="B28" s="1060" t="s">
        <v>995</v>
      </c>
      <c r="C28" s="1064"/>
      <c r="D28" s="746">
        <v>0.24566748428941618</v>
      </c>
      <c r="E28" s="746">
        <v>0.02033052664723693</v>
      </c>
      <c r="F28" s="1073"/>
      <c r="G28" s="1073"/>
      <c r="H28" s="1074">
        <v>0.18536765000000002</v>
      </c>
      <c r="I28" s="47"/>
      <c r="J28" s="748">
        <v>12.266279121621439</v>
      </c>
    </row>
    <row r="29" ht="18" customHeight="1" x14ac:dyDescent="0.2">
      <c r="B29" s="1060" t="s">
        <v>996</v>
      </c>
      <c r="C29" s="1064"/>
      <c r="D29" s="746">
        <v>36.46801450204866</v>
      </c>
      <c r="E29" s="746">
        <v>0.6712067075015148</v>
      </c>
      <c r="F29" s="1073"/>
      <c r="G29" s="1073"/>
      <c r="H29" s="1074">
        <v>4.7947959</v>
      </c>
      <c r="I29" s="47"/>
      <c r="J29" s="748">
        <v>1198.974183545264</v>
      </c>
    </row>
    <row r="30" ht="18" customHeight="1" x14ac:dyDescent="0.2">
      <c r="B30" s="1060" t="s">
        <v>997</v>
      </c>
      <c r="C30" s="1064"/>
      <c r="D30" s="746">
        <v>11.866665650017735</v>
      </c>
      <c r="E30" s="746">
        <v>0.5474594412602978</v>
      </c>
      <c r="F30" s="1073"/>
      <c r="G30" s="1073"/>
      <c r="H30" s="1074">
        <v>37.771382531</v>
      </c>
      <c r="I30" s="47"/>
      <c r="J30" s="748">
        <v>477.3433901344755</v>
      </c>
    </row>
    <row r="31" ht="18" customHeight="1" x14ac:dyDescent="0.25">
      <c r="B31" s="1069" t="s">
        <v>998</v>
      </c>
      <c r="C31" s="1075"/>
      <c r="D31" s="320"/>
      <c r="E31" s="39">
        <v>1.7074643218403602</v>
      </c>
      <c r="F31" s="1076"/>
      <c r="G31" s="1076"/>
      <c r="H31" s="1071"/>
      <c r="I31" s="80"/>
      <c r="J31" s="784">
        <v>452.47804528769547</v>
      </c>
    </row>
    <row r="32" ht="18" customHeight="1" x14ac:dyDescent="0.2">
      <c r="B32" s="1077" t="s">
        <v>999</v>
      </c>
      <c r="C32" s="1078"/>
      <c r="D32" s="741">
        <v>8.79929518146605</v>
      </c>
      <c r="E32" s="1079"/>
      <c r="F32" s="1079"/>
      <c r="G32" s="1079"/>
      <c r="H32" s="1080" t="s">
        <v>105</v>
      </c>
      <c r="I32" s="47"/>
      <c r="J32" s="744">
        <v>246.3802650810494</v>
      </c>
    </row>
    <row r="33" ht="18" customHeight="1" x14ac:dyDescent="0.2">
      <c r="B33" s="1081" t="s">
        <v>1000</v>
      </c>
      <c r="C33" s="1082"/>
      <c r="D33" s="1083" t="s">
        <v>105</v>
      </c>
      <c r="E33" s="1084">
        <v>78.8692215318714</v>
      </c>
      <c r="F33" s="1085" t="s">
        <v>105</v>
      </c>
      <c r="G33" s="1085" t="s">
        <v>105</v>
      </c>
      <c r="H33" s="1086" t="s">
        <v>105</v>
      </c>
      <c r="I33" s="47"/>
      <c r="J33" s="1087">
        <v>20900.34370594592</v>
      </c>
    </row>
    <row r="34" ht="18" customHeight="1" x14ac:dyDescent="0.2">
      <c r="B34" s="1060" t="s">
        <v>1001</v>
      </c>
      <c r="C34" s="1082"/>
      <c r="D34" s="1082"/>
      <c r="E34" s="1084">
        <v>63.31631029988443</v>
      </c>
      <c r="F34" s="1082"/>
      <c r="G34" s="1082"/>
      <c r="H34" s="1082"/>
      <c r="I34" s="47"/>
      <c r="J34" s="1087">
        <v>16778.822229469373</v>
      </c>
    </row>
    <row r="35" ht="18" customHeight="1" x14ac:dyDescent="0.2">
      <c r="B35" s="1067" t="s">
        <v>1002</v>
      </c>
      <c r="C35" s="1082"/>
      <c r="D35" s="1082"/>
      <c r="E35" s="1084">
        <v>14.076585285714286</v>
      </c>
      <c r="F35" s="1082"/>
      <c r="G35" s="1082"/>
      <c r="H35" s="1082"/>
      <c r="I35" s="47"/>
      <c r="J35" s="1087">
        <v>3730.2951007142856</v>
      </c>
    </row>
    <row r="36" ht="18" customHeight="1" x14ac:dyDescent="0.2">
      <c r="B36" s="1067" t="s">
        <v>1003</v>
      </c>
      <c r="C36" s="1082"/>
      <c r="D36" s="1082"/>
      <c r="E36" s="1084">
        <v>2.9755083337175097</v>
      </c>
      <c r="F36" s="1082"/>
      <c r="G36" s="1082"/>
      <c r="H36" s="1082"/>
      <c r="I36" s="47"/>
      <c r="J36" s="1087">
        <v>788.50970843514</v>
      </c>
    </row>
    <row r="37" ht="18" customHeight="1" x14ac:dyDescent="0.2">
      <c r="B37" s="1067" t="s">
        <v>1004</v>
      </c>
      <c r="C37" s="1082"/>
      <c r="D37" s="1082"/>
      <c r="E37" s="1084">
        <v>3.5854499973727094</v>
      </c>
      <c r="F37" s="1082"/>
      <c r="G37" s="1082"/>
      <c r="H37" s="1082"/>
      <c r="I37" s="47"/>
      <c r="J37" s="1087">
        <v>950.144249303768</v>
      </c>
    </row>
    <row r="38" ht="18" customHeight="1" x14ac:dyDescent="0.2">
      <c r="B38" s="1067" t="s">
        <v>1005</v>
      </c>
      <c r="C38" s="1082"/>
      <c r="D38" s="1082"/>
      <c r="E38" s="1084">
        <v>28.03343794250057</v>
      </c>
      <c r="F38" s="1082"/>
      <c r="G38" s="1082"/>
      <c r="H38" s="1082"/>
      <c r="I38" s="47"/>
      <c r="J38" s="1087">
        <v>7428.861054762651</v>
      </c>
    </row>
    <row r="39" ht="24" customHeight="1" x14ac:dyDescent="0.2">
      <c r="B39" s="1088" t="s">
        <v>1006</v>
      </c>
      <c r="C39" s="1082"/>
      <c r="D39" s="1082"/>
      <c r="E39" s="1084">
        <v>8.510471597722214</v>
      </c>
      <c r="F39" s="1082"/>
      <c r="G39" s="1082"/>
      <c r="H39" s="1082"/>
      <c r="I39" s="47"/>
      <c r="J39" s="1087">
        <v>2255.2749733963865</v>
      </c>
    </row>
    <row r="40" ht="18" customHeight="1" x14ac:dyDescent="0.2">
      <c r="B40" s="1067" t="s">
        <v>1007</v>
      </c>
      <c r="C40" s="1082"/>
      <c r="D40" s="1082"/>
      <c r="E40" s="1084">
        <v>6.1348571428571415</v>
      </c>
      <c r="F40" s="1082"/>
      <c r="G40" s="1082"/>
      <c r="H40" s="1082"/>
      <c r="I40" s="47"/>
      <c r="J40" s="1087">
        <v>1625.7371428571425</v>
      </c>
    </row>
    <row r="41" ht="18" customHeight="1" x14ac:dyDescent="0.2">
      <c r="B41" s="1067" t="s">
        <v>1008</v>
      </c>
      <c r="C41" s="1082"/>
      <c r="D41" s="1082"/>
      <c r="E41" s="1084" t="s">
        <v>84</v>
      </c>
      <c r="F41" s="1082"/>
      <c r="G41" s="1082"/>
      <c r="H41" s="1082"/>
      <c r="I41" s="47"/>
      <c r="J41" s="1087" t="s">
        <v>84</v>
      </c>
    </row>
    <row r="42" ht="18" customHeight="1" x14ac:dyDescent="0.2">
      <c r="B42" s="1060" t="s">
        <v>1009</v>
      </c>
      <c r="C42" s="1082"/>
      <c r="D42" s="1082"/>
      <c r="E42" s="1084">
        <v>15.552911231986972</v>
      </c>
      <c r="F42" s="1082"/>
      <c r="G42" s="1082"/>
      <c r="H42" s="1082"/>
      <c r="I42" s="47"/>
      <c r="J42" s="1087">
        <v>4121.521476476548</v>
      </c>
    </row>
    <row r="43" ht="18" customHeight="1" x14ac:dyDescent="0.2">
      <c r="B43" s="1081" t="s">
        <v>1010</v>
      </c>
      <c r="C43" s="1082"/>
      <c r="D43" s="1084" t="s">
        <v>84</v>
      </c>
      <c r="E43" s="1084" t="s">
        <v>84</v>
      </c>
      <c r="F43" s="1085" t="s">
        <v>84</v>
      </c>
      <c r="G43" s="1085" t="s">
        <v>84</v>
      </c>
      <c r="H43" s="1086" t="s">
        <v>84</v>
      </c>
      <c r="I43" s="1089" t="s">
        <v>84</v>
      </c>
      <c r="J43" s="1087" t="s">
        <v>84</v>
      </c>
    </row>
    <row r="44" ht="18" customHeight="1" x14ac:dyDescent="0.2">
      <c r="B44" s="1081" t="s">
        <v>1011</v>
      </c>
      <c r="C44" s="1082"/>
      <c r="D44" s="1084" t="s">
        <v>84</v>
      </c>
      <c r="E44" s="1084" t="s">
        <v>84</v>
      </c>
      <c r="F44" s="1085" t="s">
        <v>84</v>
      </c>
      <c r="G44" s="1085" t="s">
        <v>84</v>
      </c>
      <c r="H44" s="1086" t="s">
        <v>84</v>
      </c>
      <c r="I44" s="1089" t="s">
        <v>84</v>
      </c>
      <c r="J44" s="1087" t="s">
        <v>84</v>
      </c>
    </row>
    <row r="45" ht="18" customHeight="1" x14ac:dyDescent="0.2">
      <c r="B45" s="1090" t="s">
        <v>1012</v>
      </c>
      <c r="C45" s="1091">
        <v>127.16</v>
      </c>
      <c r="D45" s="942"/>
      <c r="E45" s="942"/>
      <c r="F45" s="942"/>
      <c r="G45" s="942"/>
      <c r="H45" s="1092"/>
      <c r="I45" s="1093"/>
      <c r="J45" s="1087">
        <v>127.16</v>
      </c>
    </row>
    <row r="46" ht="18" customHeight="1" x14ac:dyDescent="0.2">
      <c r="B46" s="1090" t="s">
        <v>1013</v>
      </c>
      <c r="C46" s="1091">
        <v>391.51713333333333</v>
      </c>
      <c r="D46" s="942"/>
      <c r="E46" s="942"/>
      <c r="F46" s="942"/>
      <c r="G46" s="942"/>
      <c r="H46" s="1092"/>
      <c r="I46" s="1093"/>
      <c r="J46" s="1087">
        <v>391.51713333333333</v>
      </c>
    </row>
    <row r="47" ht="18" customHeight="1" x14ac:dyDescent="0.2">
      <c r="B47" s="1072" t="s">
        <v>1014</v>
      </c>
      <c r="C47" s="1091" t="s">
        <v>84</v>
      </c>
      <c r="D47" s="942"/>
      <c r="E47" s="942"/>
      <c r="F47" s="942"/>
      <c r="G47" s="942"/>
      <c r="H47" s="1092"/>
      <c r="I47" s="1093"/>
      <c r="J47" s="1087" t="s">
        <v>84</v>
      </c>
    </row>
    <row r="48" ht="18" customHeight="1" x14ac:dyDescent="0.2">
      <c r="B48" s="1094" t="s">
        <v>1015</v>
      </c>
      <c r="C48" s="1095" t="s">
        <v>84</v>
      </c>
      <c r="D48" s="1084" t="s">
        <v>84</v>
      </c>
      <c r="E48" s="1084" t="s">
        <v>84</v>
      </c>
      <c r="F48" s="1084" t="s">
        <v>84</v>
      </c>
      <c r="G48" s="1084" t="s">
        <v>84</v>
      </c>
      <c r="H48" s="1084" t="s">
        <v>84</v>
      </c>
      <c r="I48" s="1084" t="s">
        <v>84</v>
      </c>
      <c r="J48" s="1096" t="s">
        <v>84</v>
      </c>
    </row>
    <row r="49" ht="14.1" customHeight="1" x14ac:dyDescent="0.25">
      <c r="B49" s="546" t="s">
        <v>1016</v>
      </c>
      <c r="C49" s="1097"/>
      <c r="D49" s="1097"/>
      <c r="E49" s="1097"/>
      <c r="F49" s="1097"/>
      <c r="G49" s="1097"/>
      <c r="H49" s="1098"/>
      <c r="I49" s="1098"/>
      <c r="J49" s="1098"/>
    </row>
    <row r="50" ht="14.1" customHeight="1" x14ac:dyDescent="0.25">
      <c r="B50" s="229" t="s">
        <v>1017</v>
      </c>
      <c r="C50" s="1099"/>
      <c r="D50" s="1099"/>
      <c r="E50" s="1099"/>
      <c r="F50" s="1099"/>
      <c r="G50" s="1099"/>
    </row>
    <row r="51" ht="14.1" customHeight="1" x14ac:dyDescent="0.2">
      <c r="B51" s="229" t="s">
        <v>1018</v>
      </c>
      <c r="C51" s="1100"/>
      <c r="D51" s="1100"/>
      <c r="E51" s="1100"/>
      <c r="F51" s="1100"/>
      <c r="G51" s="1100"/>
    </row>
    <row r="52" ht="14.1" customHeight="1" x14ac:dyDescent="0.25">
      <c r="B52" s="229" t="s">
        <v>1019</v>
      </c>
      <c r="C52" s="1100"/>
      <c r="D52" s="1100"/>
      <c r="E52" s="1100"/>
      <c r="F52" s="1100"/>
      <c r="G52" s="1100"/>
    </row>
    <row r="53" ht="14.1" customHeight="1" x14ac:dyDescent="0.25">
      <c r="B53" s="229" t="s">
        <v>1020</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1021</v>
      </c>
      <c r="C56" s="1100"/>
      <c r="D56" s="1100"/>
      <c r="E56" s="1100"/>
      <c r="F56" s="1100"/>
      <c r="G56" s="1100"/>
    </row>
    <row r="57" ht="14.1" customHeight="1" x14ac:dyDescent="0.2">
      <c r="B57" s="1102"/>
      <c r="C57" s="1103"/>
      <c r="D57" s="1103"/>
      <c r="E57" s="1103"/>
      <c r="F57" s="1103"/>
      <c r="G57" s="1103"/>
    </row>
    <row r="58" ht="14.1" customHeight="1" x14ac:dyDescent="0.2">
      <c r="B58" s="1104" t="s">
        <v>481</v>
      </c>
      <c r="C58" s="1105"/>
      <c r="D58" s="1105"/>
      <c r="E58" s="1105"/>
      <c r="F58" s="1105"/>
      <c r="G58" s="1105"/>
      <c r="H58" s="1105"/>
      <c r="I58" s="1105"/>
      <c r="J58" s="1106"/>
    </row>
    <row r="59" ht="14.1" customHeight="1" x14ac:dyDescent="0.2">
      <c r="B59" s="1107" t="s">
        <v>1022</v>
      </c>
      <c r="C59" s="1108"/>
      <c r="D59" s="1108"/>
      <c r="E59" s="1108"/>
      <c r="F59" s="1108"/>
      <c r="G59" s="1108"/>
      <c r="H59" s="1108"/>
      <c r="I59" s="1108"/>
      <c r="J59" s="1109"/>
    </row>
    <row r="60" ht="14.1" customHeight="1" x14ac:dyDescent="0.2">
      <c r="B60" s="1107" t="s">
        <v>1023</v>
      </c>
      <c r="C60" s="1108"/>
      <c r="D60" s="1108"/>
      <c r="E60" s="1108"/>
      <c r="F60" s="1108"/>
      <c r="G60" s="1108"/>
      <c r="H60" s="1108"/>
      <c r="I60" s="1108"/>
      <c r="J60" s="1109"/>
    </row>
    <row r="61" ht="14.1" customHeight="1" x14ac:dyDescent="0.2">
      <c r="B61" s="1110" t="s">
        <v>1024</v>
      </c>
      <c r="C61" s="1111"/>
      <c r="D61" s="1111"/>
      <c r="E61" s="1111"/>
      <c r="F61" s="1111"/>
      <c r="G61" s="1111"/>
      <c r="H61" s="1111"/>
      <c r="I61" s="1111"/>
      <c r="J61" s="1112"/>
    </row>
    <row r="62" ht="18" customHeight="1" x14ac:dyDescent="0.2">
      <c r="B62" s="549" t="s">
        <v>1025</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1026</v>
      </c>
      <c r="G1" s="100" t="s">
        <v>62</v>
      </c>
    </row>
    <row r="2" ht="18.95" customHeight="1" x14ac:dyDescent="0.2">
      <c r="B2" s="5" t="s">
        <v>1027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1028</v>
      </c>
      <c r="J6" s="615"/>
      <c r="K6" s="615"/>
      <c r="L6" s="615"/>
      <c r="M6" s="615"/>
      <c r="N6" s="615"/>
      <c r="O6" s="615"/>
      <c r="P6" s="615"/>
      <c r="Q6" s="615"/>
      <c r="R6" s="615"/>
      <c r="S6" s="615"/>
      <c r="T6" s="615"/>
      <c r="U6" s="615"/>
      <c r="V6" s="615"/>
      <c r="W6" s="615"/>
    </row>
    <row r="7" ht="36" customHeight="1" x14ac:dyDescent="0.2">
      <c r="B7" s="1114" t="s">
        <v>67</v>
      </c>
      <c r="C7" s="105" t="s">
        <v>1029</v>
      </c>
      <c r="D7" s="105"/>
      <c r="E7" s="105"/>
      <c r="F7" s="1115" t="s">
        <v>143</v>
      </c>
      <c r="G7" s="1116" t="s">
        <v>144</v>
      </c>
      <c r="I7" s="162" t="s">
        <v>1030</v>
      </c>
      <c r="J7" s="1117"/>
      <c r="K7" s="970" t="s">
        <v>1031</v>
      </c>
      <c r="L7" s="970" t="s">
        <v>1032</v>
      </c>
      <c r="M7" s="970" t="s">
        <v>1033</v>
      </c>
      <c r="N7" s="970" t="s">
        <v>1034</v>
      </c>
      <c r="O7" s="970" t="s">
        <v>1035</v>
      </c>
      <c r="P7" s="970" t="s">
        <v>1036</v>
      </c>
      <c r="Q7" s="970" t="s">
        <v>1037</v>
      </c>
      <c r="R7" s="970" t="s">
        <v>1038</v>
      </c>
      <c r="S7" s="970" t="s">
        <v>1039</v>
      </c>
      <c r="T7" s="970" t="s">
        <v>1040</v>
      </c>
      <c r="U7" s="970" t="s">
        <v>1041</v>
      </c>
      <c r="V7" s="970" t="s">
        <v>1042</v>
      </c>
      <c r="W7" s="970" t="s">
        <v>1043</v>
      </c>
    </row>
    <row r="8" ht="14.1" customHeight="1" x14ac:dyDescent="0.2">
      <c r="B8" s="516"/>
      <c r="C8" s="1118" t="s">
        <v>1044</v>
      </c>
      <c r="D8" s="1119" t="s">
        <v>1045</v>
      </c>
      <c r="E8" s="1120" t="s">
        <v>1046</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1047</v>
      </c>
      <c r="D9" s="800" t="s">
        <v>1048</v>
      </c>
      <c r="E9" s="557" t="s">
        <v>375</v>
      </c>
      <c r="F9" s="557" t="s">
        <v>1049</v>
      </c>
      <c r="G9" s="1124" t="s">
        <v>76</v>
      </c>
      <c r="I9" s="1125" t="s">
        <v>1050</v>
      </c>
      <c r="J9" s="1126"/>
      <c r="K9" s="1127"/>
      <c r="L9" s="1127"/>
      <c r="M9" s="1127"/>
      <c r="N9" s="1127"/>
      <c r="O9" s="1127"/>
      <c r="P9" s="1127"/>
      <c r="Q9" s="1127"/>
      <c r="R9" s="1127"/>
      <c r="S9" s="1127"/>
      <c r="T9" s="1127"/>
      <c r="U9" s="1127"/>
      <c r="V9" s="1127"/>
      <c r="W9" s="1127"/>
    </row>
    <row r="10" ht="18" customHeight="1" x14ac:dyDescent="0.2">
      <c r="B10" s="1128" t="s">
        <v>1051</v>
      </c>
      <c r="C10" s="125">
        <v>4460.1</v>
      </c>
      <c r="D10" s="1129"/>
      <c r="E10" s="1129"/>
      <c r="F10" s="524">
        <v>79.58685736590441</v>
      </c>
      <c r="G10" s="1130">
        <v>354.96534253767027</v>
      </c>
      <c r="I10" s="1131" t="s">
        <v>1052</v>
      </c>
      <c r="J10" s="1132" t="s">
        <v>1053</v>
      </c>
      <c r="K10" s="572">
        <v>576.1555913511336</v>
      </c>
      <c r="L10" s="572">
        <v>351.6794377851346</v>
      </c>
      <c r="M10" s="572">
        <v>245.06614162092347</v>
      </c>
      <c r="N10" s="572">
        <v>52.97906890003192</v>
      </c>
      <c r="O10" s="572" t="s">
        <v>105</v>
      </c>
      <c r="P10" s="572">
        <v>380</v>
      </c>
      <c r="Q10" s="572">
        <v>217</v>
      </c>
      <c r="R10" s="572">
        <v>38.5</v>
      </c>
      <c r="S10" s="572">
        <v>377</v>
      </c>
      <c r="T10" s="572">
        <v>130</v>
      </c>
      <c r="U10" s="572" t="s">
        <v>105</v>
      </c>
      <c r="V10" s="572">
        <v>3.8</v>
      </c>
      <c r="W10" s="572">
        <v>4.098300655379575</v>
      </c>
    </row>
    <row r="11" ht="18" customHeight="1" x14ac:dyDescent="0.2">
      <c r="B11" s="1133" t="s">
        <v>1054</v>
      </c>
      <c r="C11" s="942"/>
      <c r="D11" s="942"/>
      <c r="E11" s="942"/>
      <c r="F11" s="1134"/>
      <c r="G11" s="1135"/>
      <c r="I11" s="1131" t="s">
        <v>1055</v>
      </c>
      <c r="J11" s="1136"/>
      <c r="K11" s="572" t="s">
        <v>1056</v>
      </c>
      <c r="L11" s="572" t="s">
        <v>1056</v>
      </c>
      <c r="M11" s="572" t="s">
        <v>1056</v>
      </c>
      <c r="N11" s="572" t="s">
        <v>1057</v>
      </c>
      <c r="O11" s="572" t="s">
        <v>105</v>
      </c>
      <c r="P11" s="572" t="s">
        <v>105</v>
      </c>
      <c r="Q11" s="572" t="s">
        <v>105</v>
      </c>
      <c r="R11" s="572" t="s">
        <v>105</v>
      </c>
      <c r="S11" s="572" t="s">
        <v>105</v>
      </c>
      <c r="T11" s="572" t="s">
        <v>105</v>
      </c>
      <c r="U11" s="572" t="s">
        <v>105</v>
      </c>
      <c r="V11" s="572" t="s">
        <v>105</v>
      </c>
      <c r="W11" s="572" t="s">
        <v>105</v>
      </c>
    </row>
    <row r="12" ht="18" customHeight="1" x14ac:dyDescent="0.2">
      <c r="B12" s="1137" t="s">
        <v>1058</v>
      </c>
      <c r="C12" s="524">
        <v>4460.1</v>
      </c>
      <c r="D12" s="204"/>
      <c r="E12" s="204"/>
      <c r="F12" s="524">
        <v>79.58685736590441</v>
      </c>
      <c r="G12" s="1138">
        <v>354.96534253767027</v>
      </c>
      <c r="I12" s="1131" t="s">
        <v>1059</v>
      </c>
      <c r="J12" s="1132" t="s">
        <v>1060</v>
      </c>
      <c r="K12" s="572">
        <v>11.355598402641034</v>
      </c>
      <c r="L12" s="572" t="s">
        <v>105</v>
      </c>
      <c r="M12" s="572" t="s">
        <v>105</v>
      </c>
      <c r="N12" s="572">
        <v>0.40273972602739727</v>
      </c>
      <c r="O12" s="572" t="s">
        <v>105</v>
      </c>
      <c r="P12" s="572" t="s">
        <v>105</v>
      </c>
      <c r="Q12" s="572" t="s">
        <v>105</v>
      </c>
      <c r="R12" s="572" t="s">
        <v>105</v>
      </c>
      <c r="S12" s="572" t="s">
        <v>105</v>
      </c>
      <c r="T12" s="572" t="s">
        <v>105</v>
      </c>
      <c r="U12" s="572" t="s">
        <v>105</v>
      </c>
      <c r="V12" s="572" t="s">
        <v>105</v>
      </c>
      <c r="W12" s="572" t="s">
        <v>105</v>
      </c>
    </row>
    <row r="13" ht="18" customHeight="1" x14ac:dyDescent="0.2">
      <c r="B13" s="1139" t="s">
        <v>983</v>
      </c>
      <c r="C13" s="1085">
        <v>2606.7</v>
      </c>
      <c r="D13" s="1085">
        <v>240.01558932330695</v>
      </c>
      <c r="E13" s="1085">
        <v>6.5</v>
      </c>
      <c r="F13" s="524">
        <v>102.32470542130204</v>
      </c>
      <c r="G13" s="1140">
        <v>266.729809621708</v>
      </c>
      <c r="I13" s="1131" t="s">
        <v>1061</v>
      </c>
      <c r="J13" s="1132" t="s">
        <v>1062</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984</v>
      </c>
      <c r="C14" s="1141">
        <v>924.3000000000002</v>
      </c>
      <c r="D14" s="1142">
        <v>125.3728036683038</v>
      </c>
      <c r="E14" s="1142">
        <v>6.5</v>
      </c>
      <c r="F14" s="524">
        <v>53.449591500997435</v>
      </c>
      <c r="G14" s="1143">
        <v>49.403457424371936</v>
      </c>
      <c r="I14" s="1131" t="s">
        <v>1063</v>
      </c>
      <c r="J14" s="1132" t="s">
        <v>375</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985</v>
      </c>
      <c r="C15" s="1085">
        <v>929.0999999999999</v>
      </c>
      <c r="D15" s="1085">
        <v>98.03634032717348</v>
      </c>
      <c r="E15" s="1085">
        <v>6.5</v>
      </c>
      <c r="F15" s="524">
        <v>41.795367012797676</v>
      </c>
      <c r="G15" s="1140">
        <v>38.83207549159032</v>
      </c>
      <c r="I15" s="1144" t="s">
        <v>1064</v>
      </c>
      <c r="J15" s="1145" t="s">
        <v>375</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1065</v>
      </c>
      <c r="C16" s="524">
        <v>1096.85</v>
      </c>
      <c r="D16" s="563"/>
      <c r="E16" s="563"/>
      <c r="F16" s="524">
        <v>8.441205065678938</v>
      </c>
      <c r="G16" s="1146">
        <v>9.258735776289942</v>
      </c>
      <c r="I16" s="1147" t="s">
        <v>1066</v>
      </c>
      <c r="J16" s="183"/>
      <c r="K16" s="183"/>
      <c r="L16" s="183"/>
      <c r="M16" s="183"/>
      <c r="N16" s="183"/>
      <c r="O16" s="183"/>
      <c r="P16" s="183"/>
      <c r="Q16" s="183"/>
      <c r="R16" s="183"/>
      <c r="S16" s="183"/>
      <c r="T16" s="183"/>
      <c r="U16" s="183"/>
      <c r="V16" s="183"/>
      <c r="W16" s="183"/>
    </row>
    <row r="17" ht="18" customHeight="1" x14ac:dyDescent="0.2">
      <c r="B17" s="122" t="s">
        <v>1067</v>
      </c>
      <c r="C17" s="524">
        <v>1096.85</v>
      </c>
      <c r="D17" s="563"/>
      <c r="E17" s="563"/>
      <c r="F17" s="524">
        <v>8.441205065678938</v>
      </c>
      <c r="G17" s="1146">
        <v>9.258735776289942</v>
      </c>
      <c r="I17" s="1147" t="s">
        <v>1068</v>
      </c>
      <c r="J17" s="183"/>
      <c r="K17" s="183"/>
      <c r="L17" s="183"/>
      <c r="M17" s="183"/>
      <c r="N17" s="183"/>
      <c r="O17" s="183"/>
      <c r="P17" s="183"/>
      <c r="Q17" s="183"/>
      <c r="R17" s="183"/>
      <c r="S17" s="183"/>
      <c r="T17" s="183"/>
      <c r="U17" s="183"/>
      <c r="V17" s="183"/>
    </row>
    <row r="18" ht="18" customHeight="1" x14ac:dyDescent="0.2">
      <c r="B18" s="1148" t="s">
        <v>1034</v>
      </c>
      <c r="C18" s="288">
        <v>1096.85</v>
      </c>
      <c r="D18" s="1149">
        <v>20.883397022012808</v>
      </c>
      <c r="E18" s="1149">
        <v>5.975956559237819</v>
      </c>
      <c r="F18" s="524">
        <v>8.441205065678938</v>
      </c>
      <c r="G18" s="1150">
        <v>9.258735776289942</v>
      </c>
      <c r="I18" s="1147" t="s">
        <v>1069</v>
      </c>
      <c r="J18" s="183"/>
      <c r="K18" s="183"/>
      <c r="L18" s="183"/>
      <c r="M18" s="183"/>
      <c r="N18" s="183"/>
      <c r="O18" s="183"/>
      <c r="P18" s="183"/>
      <c r="Q18" s="183"/>
      <c r="R18" s="183"/>
      <c r="S18" s="183"/>
      <c r="T18" s="183"/>
      <c r="U18" s="183"/>
      <c r="V18" s="183"/>
    </row>
    <row r="19" ht="18" customHeight="1" x14ac:dyDescent="0.2">
      <c r="B19" s="809" t="s">
        <v>1070</v>
      </c>
      <c r="C19" s="524">
        <v>7666.8</v>
      </c>
      <c r="D19" s="563"/>
      <c r="E19" s="563"/>
      <c r="F19" s="524">
        <v>1.5</v>
      </c>
      <c r="G19" s="1146">
        <v>11.500200000000001</v>
      </c>
      <c r="I19" s="183"/>
      <c r="J19" s="183"/>
      <c r="K19" s="183"/>
      <c r="L19" s="183"/>
      <c r="M19" s="183"/>
      <c r="N19" s="183"/>
      <c r="O19" s="183"/>
      <c r="P19" s="183"/>
      <c r="Q19" s="183"/>
      <c r="R19" s="183"/>
      <c r="S19" s="183"/>
      <c r="T19" s="183"/>
      <c r="U19" s="183"/>
      <c r="V19" s="183"/>
    </row>
    <row r="20" ht="18" customHeight="1" x14ac:dyDescent="0.2">
      <c r="B20" s="122" t="s">
        <v>1071</v>
      </c>
      <c r="C20" s="524">
        <v>7666.8</v>
      </c>
      <c r="D20" s="563"/>
      <c r="E20" s="563"/>
      <c r="F20" s="524">
        <v>1.5</v>
      </c>
      <c r="G20" s="1146">
        <v>11.500200000000001</v>
      </c>
      <c r="I20" s="183"/>
      <c r="J20" s="183"/>
      <c r="K20" s="1151"/>
      <c r="L20" s="1151"/>
      <c r="M20" s="1151"/>
      <c r="N20" s="1151"/>
      <c r="O20" s="1151"/>
      <c r="P20" s="1151"/>
      <c r="Q20" s="1151"/>
      <c r="R20" s="1151"/>
      <c r="S20" s="1151"/>
      <c r="T20" s="1151"/>
      <c r="U20" s="1151"/>
      <c r="V20" s="1151"/>
    </row>
    <row r="21" ht="18" customHeight="1" x14ac:dyDescent="0.2">
      <c r="B21" s="1148" t="s">
        <v>1035</v>
      </c>
      <c r="C21" s="288">
        <v>7666.8</v>
      </c>
      <c r="D21" s="1149" t="s">
        <v>105</v>
      </c>
      <c r="E21" s="1149" t="s">
        <v>105</v>
      </c>
      <c r="F21" s="524">
        <v>1.5</v>
      </c>
      <c r="G21" s="1150">
        <v>11.500200000000001</v>
      </c>
      <c r="I21" s="183"/>
      <c r="J21" s="1151"/>
      <c r="K21" s="1151"/>
      <c r="L21" s="1151"/>
      <c r="M21" s="1151"/>
      <c r="N21" s="1151"/>
      <c r="O21" s="1151"/>
      <c r="P21" s="1151"/>
      <c r="Q21" s="1151"/>
      <c r="R21" s="1151"/>
      <c r="S21" s="1151"/>
      <c r="T21" s="1151"/>
      <c r="U21" s="1151"/>
      <c r="V21" s="1151"/>
    </row>
    <row r="22" ht="18" customHeight="1" x14ac:dyDescent="0.2">
      <c r="B22" s="809" t="s">
        <v>1072</v>
      </c>
      <c r="C22" s="524">
        <v>209221.727</v>
      </c>
      <c r="D22" s="563"/>
      <c r="E22" s="563"/>
      <c r="F22" s="524">
        <v>0.06973355592270777</v>
      </c>
      <c r="G22" s="1146">
        <v>14.589775</v>
      </c>
      <c r="I22" s="183"/>
    </row>
    <row r="23" ht="18" customHeight="1" x14ac:dyDescent="0.2">
      <c r="B23" s="1137" t="s">
        <v>1073</v>
      </c>
      <c r="C23" s="1083">
        <v>0.177</v>
      </c>
      <c r="D23" s="1083" t="s">
        <v>105</v>
      </c>
      <c r="E23" s="1083" t="s">
        <v>105</v>
      </c>
      <c r="F23" s="524">
        <v>55</v>
      </c>
      <c r="G23" s="1152">
        <v>0.009734999999999999</v>
      </c>
    </row>
    <row r="24" ht="18" customHeight="1" x14ac:dyDescent="0.2">
      <c r="B24" s="1137" t="s">
        <v>1074</v>
      </c>
      <c r="C24" s="1083">
        <v>0.8</v>
      </c>
      <c r="D24" s="1083" t="s">
        <v>105</v>
      </c>
      <c r="E24" s="1083" t="s">
        <v>105</v>
      </c>
      <c r="F24" s="524">
        <v>45.99999999999999</v>
      </c>
      <c r="G24" s="1152">
        <v>0.0368</v>
      </c>
    </row>
    <row r="25" ht="18" customHeight="1" x14ac:dyDescent="0.2">
      <c r="B25" s="1137" t="s">
        <v>1075</v>
      </c>
      <c r="C25" s="1083">
        <v>638.7</v>
      </c>
      <c r="D25" s="1083" t="s">
        <v>105</v>
      </c>
      <c r="E25" s="1083" t="s">
        <v>105</v>
      </c>
      <c r="F25" s="524">
        <v>5</v>
      </c>
      <c r="G25" s="1152">
        <v>3.1935000000000002</v>
      </c>
    </row>
    <row r="26" ht="18" customHeight="1" x14ac:dyDescent="0.2">
      <c r="B26" s="1137" t="s">
        <v>1076</v>
      </c>
      <c r="C26" s="1083">
        <v>404.95</v>
      </c>
      <c r="D26" s="1083" t="s">
        <v>105</v>
      </c>
      <c r="E26" s="1083" t="s">
        <v>105</v>
      </c>
      <c r="F26" s="524">
        <v>18</v>
      </c>
      <c r="G26" s="1152">
        <v>7.2890999999999995</v>
      </c>
    </row>
    <row r="27" ht="18" customHeight="1" x14ac:dyDescent="0.2">
      <c r="B27" s="1137" t="s">
        <v>1077</v>
      </c>
      <c r="C27" s="1083">
        <v>12</v>
      </c>
      <c r="D27" s="1083" t="s">
        <v>105</v>
      </c>
      <c r="E27" s="1083" t="s">
        <v>105</v>
      </c>
      <c r="F27" s="524">
        <v>10</v>
      </c>
      <c r="G27" s="1152">
        <v>0.12</v>
      </c>
    </row>
    <row r="28" ht="18" customHeight="1" x14ac:dyDescent="0.2">
      <c r="B28" s="1137" t="s">
        <v>1078</v>
      </c>
      <c r="C28" s="1141">
        <v>202300.2</v>
      </c>
      <c r="D28" s="1142" t="s">
        <v>105</v>
      </c>
      <c r="E28" s="1142" t="s">
        <v>105</v>
      </c>
      <c r="F28" s="524" t="s">
        <v>228</v>
      </c>
      <c r="G28" s="1143" t="s">
        <v>228</v>
      </c>
    </row>
    <row r="29" ht="18" customHeight="1" x14ac:dyDescent="0.2">
      <c r="B29" s="1137" t="s">
        <v>1079</v>
      </c>
      <c r="C29" s="524">
        <v>5864.900000000001</v>
      </c>
      <c r="D29" s="563"/>
      <c r="E29" s="563"/>
      <c r="F29" s="524">
        <v>0.6719023342256475</v>
      </c>
      <c r="G29" s="1146">
        <v>3.94064</v>
      </c>
    </row>
    <row r="30" ht="18" customHeight="1" x14ac:dyDescent="0.2">
      <c r="B30" s="1153" t="s">
        <v>1080</v>
      </c>
      <c r="C30" s="1083">
        <v>5498.700000000001</v>
      </c>
      <c r="D30" s="1083" t="s">
        <v>105</v>
      </c>
      <c r="E30" s="1083" t="s">
        <v>105</v>
      </c>
      <c r="F30" s="524">
        <v>0.7</v>
      </c>
      <c r="G30" s="1152">
        <v>3.8490900000000003</v>
      </c>
    </row>
    <row r="31" ht="18" customHeight="1" x14ac:dyDescent="0.2">
      <c r="B31" s="1153" t="s">
        <v>1081</v>
      </c>
      <c r="C31" s="1083">
        <v>366.19999999999993</v>
      </c>
      <c r="D31" s="1083" t="s">
        <v>105</v>
      </c>
      <c r="E31" s="1083" t="s">
        <v>105</v>
      </c>
      <c r="F31" s="524">
        <v>0.25</v>
      </c>
      <c r="G31" s="1152">
        <v>0.09154999999999998</v>
      </c>
    </row>
    <row r="32" ht="14.1" customHeight="1" x14ac:dyDescent="0.25">
      <c r="B32" s="546" t="s">
        <v>1082</v>
      </c>
      <c r="C32" s="1097"/>
      <c r="D32" s="1097"/>
      <c r="E32" s="1097"/>
      <c r="F32" s="1097"/>
      <c r="G32" s="1097"/>
    </row>
    <row r="33" ht="14.1" customHeight="1" x14ac:dyDescent="0.25">
      <c r="B33" s="229" t="s">
        <v>1083</v>
      </c>
      <c r="C33" s="183"/>
      <c r="D33" s="183"/>
      <c r="E33" s="183"/>
      <c r="F33" s="183"/>
      <c r="G33" s="183"/>
    </row>
    <row r="34" ht="14.1" customHeight="1" x14ac:dyDescent="0.2">
      <c r="B34" s="229" t="s">
        <v>1084</v>
      </c>
      <c r="C34" s="183"/>
      <c r="D34" s="183"/>
      <c r="E34" s="183"/>
      <c r="F34" s="183"/>
      <c r="G34" s="183"/>
    </row>
    <row r="35" ht="14.1" customHeight="1" x14ac:dyDescent="0.2">
      <c r="B35" s="229" t="s">
        <v>1085</v>
      </c>
      <c r="C35" s="183"/>
      <c r="D35" s="183"/>
      <c r="E35" s="183"/>
      <c r="F35" s="183"/>
      <c r="G35" s="183"/>
    </row>
    <row r="36" ht="14.1" customHeight="1" x14ac:dyDescent="0.2">
      <c r="B36" s="229" t="s">
        <v>1086</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544</v>
      </c>
      <c r="C40" s="1154"/>
      <c r="D40" s="1154"/>
      <c r="E40" s="1154"/>
      <c r="F40" s="1154"/>
      <c r="G40" s="1155"/>
    </row>
    <row r="41" ht="14.1" customHeight="1" x14ac:dyDescent="0.2">
      <c r="B41" s="1156" t="s">
        <v>1087</v>
      </c>
      <c r="C41" s="1157"/>
      <c r="D41" s="1157"/>
      <c r="E41" s="1157"/>
      <c r="F41" s="1157"/>
      <c r="G41" s="1158"/>
    </row>
    <row r="42" ht="14.1" customHeight="1" x14ac:dyDescent="0.2">
      <c r="B42" s="1156" t="s">
        <v>1088</v>
      </c>
      <c r="C42" s="1157"/>
      <c r="D42" s="1157"/>
      <c r="E42" s="1157"/>
      <c r="F42" s="1157"/>
      <c r="G42" s="1158"/>
    </row>
    <row r="43" ht="14.1" customHeight="1" x14ac:dyDescent="0.2">
      <c r="B43" s="1156" t="s">
        <v>1089</v>
      </c>
      <c r="C43" s="1157"/>
      <c r="D43" s="1157"/>
      <c r="E43" s="1157"/>
      <c r="F43" s="1157"/>
      <c r="G43" s="1158"/>
    </row>
    <row r="44" ht="14.1" customHeight="1" x14ac:dyDescent="0.2">
      <c r="B44" s="1159" t="s">
        <v>1090</v>
      </c>
      <c r="C44" s="1160"/>
      <c r="D44" s="1160"/>
      <c r="E44" s="1160"/>
      <c r="F44" s="1160"/>
      <c r="G44" s="1161"/>
    </row>
    <row r="45" ht="14.1" customHeight="1" x14ac:dyDescent="0.2">
      <c r="B45" s="1162" t="s">
        <v>1091</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536</v>
      </c>
      <c r="G5" s="1"/>
      <c r="H5" s="1"/>
      <c r="J5" s="86"/>
      <c r="K5" s="86"/>
      <c r="M5" s="372" t="s">
        <v>1094</v>
      </c>
      <c r="N5" s="372"/>
      <c r="O5" s="372"/>
      <c r="P5" s="372"/>
      <c r="Q5" s="372"/>
      <c r="R5" s="372"/>
      <c r="S5" s="372"/>
      <c r="T5" s="372"/>
      <c r="U5" s="372"/>
      <c r="V5" s="372"/>
      <c r="W5" s="372"/>
      <c r="X5" s="372"/>
      <c r="Y5" s="372"/>
      <c r="Z5" s="372"/>
      <c r="AA5" s="372"/>
      <c r="AB5" s="372"/>
    </row>
    <row r="6" ht="14.1" customHeight="1" x14ac:dyDescent="0.2" s="230" customFormat="1">
      <c r="B6" s="1168" t="s">
        <v>1095</v>
      </c>
      <c r="C6" s="1169" t="s">
        <v>1029</v>
      </c>
      <c r="D6" s="1169"/>
      <c r="E6" s="1169"/>
      <c r="F6" s="1169"/>
      <c r="G6" s="1169"/>
      <c r="H6" s="1169"/>
      <c r="I6" s="1169"/>
      <c r="J6" s="1170" t="s">
        <v>143</v>
      </c>
      <c r="K6" s="1171" t="s">
        <v>144</v>
      </c>
      <c r="M6" s="1172"/>
      <c r="N6" s="1173"/>
      <c r="O6" s="1174"/>
      <c r="P6" s="1175"/>
      <c r="Q6" s="1176" t="s">
        <v>1096</v>
      </c>
      <c r="R6" s="1176"/>
      <c r="S6" s="1176"/>
      <c r="T6" s="1176"/>
      <c r="U6" s="1176"/>
      <c r="V6" s="1176"/>
      <c r="W6" s="1176"/>
      <c r="X6" s="1176"/>
      <c r="Y6" s="1176"/>
      <c r="Z6" s="1176"/>
      <c r="AA6" s="1176"/>
      <c r="AB6" s="1176"/>
    </row>
    <row r="7" ht="73.5" customHeight="1" x14ac:dyDescent="0.2" s="230" customFormat="1">
      <c r="B7" s="1177" t="s">
        <v>593</v>
      </c>
      <c r="C7" s="1178" t="s">
        <v>1097</v>
      </c>
      <c r="D7" s="1179" t="s">
        <v>1098</v>
      </c>
      <c r="E7" s="1179"/>
      <c r="F7" s="1179"/>
      <c r="G7" s="1180" t="s">
        <v>1099</v>
      </c>
      <c r="H7" s="1180" t="s">
        <v>1100</v>
      </c>
      <c r="I7" s="1181" t="s">
        <v>1101</v>
      </c>
      <c r="J7" s="1182"/>
      <c r="K7" s="1183"/>
      <c r="M7" s="1184"/>
      <c r="N7" s="1185"/>
      <c r="O7" s="1186" t="s">
        <v>1102</v>
      </c>
      <c r="P7" s="1187" t="s">
        <v>1103</v>
      </c>
      <c r="Q7" s="1188" t="s">
        <v>1104</v>
      </c>
      <c r="R7" s="1189" t="s">
        <v>1105</v>
      </c>
      <c r="S7" s="1189" t="s">
        <v>1106</v>
      </c>
      <c r="T7" s="1189" t="s">
        <v>1107</v>
      </c>
      <c r="U7" s="1189" t="s">
        <v>1108</v>
      </c>
      <c r="V7" s="1189" t="s">
        <v>1109</v>
      </c>
      <c r="W7" s="1189" t="s">
        <v>1110</v>
      </c>
      <c r="X7" s="1190" t="s">
        <v>1111</v>
      </c>
      <c r="Y7" s="1190" t="s">
        <v>1112</v>
      </c>
      <c r="Z7" s="1190" t="s">
        <v>1113</v>
      </c>
      <c r="AA7" s="1190" t="s">
        <v>1114</v>
      </c>
      <c r="AB7" s="1191" t="s">
        <v>1115</v>
      </c>
    </row>
    <row r="8" ht="14.1" customHeight="1" x14ac:dyDescent="0.25" s="230" customFormat="1">
      <c r="A8" s="1"/>
      <c r="B8" s="1192"/>
      <c r="C8" s="1193"/>
      <c r="D8" s="1004" t="s">
        <v>1116</v>
      </c>
      <c r="E8" s="1004" t="s">
        <v>1117</v>
      </c>
      <c r="F8" s="418" t="s">
        <v>1118</v>
      </c>
      <c r="G8" s="1194"/>
      <c r="H8" s="1194"/>
      <c r="I8" s="1195"/>
      <c r="J8" s="1196" t="s">
        <v>595</v>
      </c>
      <c r="K8" s="1197" t="s">
        <v>595</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1047</v>
      </c>
      <c r="D9" s="1206" t="s">
        <v>1119</v>
      </c>
      <c r="E9" s="1206"/>
      <c r="F9" s="1206"/>
      <c r="G9" s="799" t="s">
        <v>1120</v>
      </c>
      <c r="H9" s="799" t="s">
        <v>1121</v>
      </c>
      <c r="I9" s="799" t="s">
        <v>1122</v>
      </c>
      <c r="J9" s="1207" t="s">
        <v>1123</v>
      </c>
      <c r="K9" s="1208" t="s">
        <v>76</v>
      </c>
      <c r="M9" s="1209" t="s">
        <v>1124</v>
      </c>
      <c r="N9" s="1209"/>
      <c r="O9" s="1210"/>
      <c r="P9" s="1211"/>
      <c r="Q9" s="1210"/>
      <c r="R9" s="1212"/>
      <c r="S9" s="1212"/>
      <c r="T9" s="1213"/>
      <c r="U9" s="1213"/>
      <c r="V9" s="1213"/>
      <c r="W9" s="1213"/>
      <c r="X9" s="1214"/>
      <c r="Y9" s="1214"/>
      <c r="Z9" s="1214"/>
      <c r="AA9" s="1214"/>
      <c r="AB9" s="1215"/>
    </row>
    <row r="10" ht="18" customHeight="1" x14ac:dyDescent="0.2" s="230" customFormat="1">
      <c r="A10" s="230" t="s">
        <v>536</v>
      </c>
      <c r="B10" s="1216" t="s">
        <v>1125</v>
      </c>
      <c r="C10" s="1217">
        <v>4460.1</v>
      </c>
      <c r="D10" s="1073"/>
      <c r="E10" s="1073"/>
      <c r="F10" s="1073"/>
      <c r="G10" s="1073"/>
      <c r="H10" s="1073"/>
      <c r="I10" s="1218"/>
      <c r="J10" s="1219">
        <v>2.6482616707063023</v>
      </c>
      <c r="K10" s="1220">
        <v>11.81151187751718</v>
      </c>
      <c r="M10" s="1221" t="s">
        <v>1126</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1054</v>
      </c>
      <c r="C11" s="1228"/>
      <c r="D11" s="1228"/>
      <c r="E11" s="1228"/>
      <c r="F11" s="1228"/>
      <c r="G11" s="1229"/>
      <c r="H11" s="1230"/>
      <c r="I11" s="1231"/>
      <c r="J11" s="1232"/>
      <c r="K11" s="1233"/>
      <c r="M11" s="1234"/>
      <c r="N11" s="1235" t="s">
        <v>1127</v>
      </c>
      <c r="O11" s="1236" t="s">
        <v>1128</v>
      </c>
      <c r="P11" s="1237" t="s">
        <v>1116</v>
      </c>
      <c r="Q11" s="1238" t="s">
        <v>84</v>
      </c>
      <c r="R11" s="1239">
        <v>0.7017971107330754</v>
      </c>
      <c r="S11" s="1239" t="s">
        <v>84</v>
      </c>
      <c r="T11" s="1240">
        <v>50.21587732758238</v>
      </c>
      <c r="U11" s="1240" t="s">
        <v>84</v>
      </c>
      <c r="V11" s="1240" t="s">
        <v>84</v>
      </c>
      <c r="W11" s="1240" t="s">
        <v>84</v>
      </c>
      <c r="X11" s="1240">
        <v>49.02120347178093</v>
      </c>
      <c r="Y11" s="1240">
        <v>0.06112208990360585</v>
      </c>
      <c r="Z11" s="1240" t="s">
        <v>84</v>
      </c>
      <c r="AA11" s="1240" t="s">
        <v>84</v>
      </c>
      <c r="AB11" s="1241" t="s">
        <v>84</v>
      </c>
    </row>
    <row r="12" ht="18" customHeight="1" x14ac:dyDescent="0.2" s="230" customFormat="1">
      <c r="B12" s="1242" t="s">
        <v>1129</v>
      </c>
      <c r="C12" s="1243">
        <v>4460.1</v>
      </c>
      <c r="D12" s="1228"/>
      <c r="E12" s="1228"/>
      <c r="F12" s="1228"/>
      <c r="G12" s="1228"/>
      <c r="H12" s="1228"/>
      <c r="I12" s="1229"/>
      <c r="J12" s="1244">
        <v>2.6482616707063023</v>
      </c>
      <c r="K12" s="1220">
        <v>11.81151187751718</v>
      </c>
      <c r="M12" s="1245"/>
      <c r="N12" s="1246" t="s">
        <v>1130</v>
      </c>
      <c r="O12" s="1247" t="s">
        <v>1119</v>
      </c>
      <c r="P12" s="1248" t="s">
        <v>1117</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992</v>
      </c>
      <c r="C13" s="1252">
        <v>2606.7</v>
      </c>
      <c r="D13" s="1252">
        <v>100</v>
      </c>
      <c r="E13" s="1252" t="s">
        <v>84</v>
      </c>
      <c r="F13" s="1252" t="s">
        <v>84</v>
      </c>
      <c r="G13" s="1253">
        <v>576.1555913511336</v>
      </c>
      <c r="H13" s="1254">
        <v>3.889510246997447</v>
      </c>
      <c r="I13" s="1255">
        <v>0.2390238615874477</v>
      </c>
      <c r="J13" s="1244">
        <v>3.5551849378075993</v>
      </c>
      <c r="K13" s="1256">
        <v>9.267300577383068</v>
      </c>
      <c r="M13" s="1257"/>
      <c r="N13" s="1258"/>
      <c r="O13" s="1259"/>
      <c r="P13" s="1248" t="s">
        <v>1118</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993</v>
      </c>
      <c r="C14" s="1252">
        <v>924.3000000000002</v>
      </c>
      <c r="D14" s="1252">
        <v>100</v>
      </c>
      <c r="E14" s="1252" t="s">
        <v>84</v>
      </c>
      <c r="F14" s="1252" t="s">
        <v>84</v>
      </c>
      <c r="G14" s="1253">
        <v>351.6794377851346</v>
      </c>
      <c r="H14" s="1254">
        <v>2.133229457091688</v>
      </c>
      <c r="I14" s="1255">
        <v>0.1833365790327815</v>
      </c>
      <c r="J14" s="1244">
        <v>1.6332547283019843</v>
      </c>
      <c r="K14" s="1256">
        <v>1.5096173453695243</v>
      </c>
      <c r="M14" s="1257"/>
      <c r="N14" s="1258"/>
      <c r="O14" s="1263" t="s">
        <v>1131</v>
      </c>
      <c r="P14" s="1237" t="s">
        <v>1116</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994</v>
      </c>
      <c r="C15" s="1252">
        <v>929.0999999999999</v>
      </c>
      <c r="D15" s="1252">
        <v>100</v>
      </c>
      <c r="E15" s="1252" t="s">
        <v>84</v>
      </c>
      <c r="F15" s="1252" t="s">
        <v>84</v>
      </c>
      <c r="G15" s="1253">
        <v>245.06614162092347</v>
      </c>
      <c r="H15" s="1254">
        <v>1.6683732841488634</v>
      </c>
      <c r="I15" s="1255">
        <v>0.17000000000000004</v>
      </c>
      <c r="J15" s="1244">
        <v>1.1135442414859424</v>
      </c>
      <c r="K15" s="1256">
        <v>1.034593954764589</v>
      </c>
      <c r="M15" s="1257"/>
      <c r="N15" s="1258"/>
      <c r="O15" s="1267"/>
      <c r="P15" s="1248" t="s">
        <v>1117</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1132</v>
      </c>
      <c r="C16" s="1243">
        <v>1096.85</v>
      </c>
      <c r="D16" s="1269"/>
      <c r="E16" s="1269"/>
      <c r="F16" s="1269"/>
      <c r="G16" s="1269"/>
      <c r="H16" s="1269"/>
      <c r="I16" s="1270"/>
      <c r="J16" s="1244">
        <v>0.2239754609011407</v>
      </c>
      <c r="K16" s="1220">
        <v>0.24566748428941618</v>
      </c>
      <c r="M16" s="1257"/>
      <c r="N16" s="1271"/>
      <c r="O16" s="1272"/>
      <c r="P16" s="1248" t="s">
        <v>1118</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1133</v>
      </c>
      <c r="C17" s="1243">
        <v>1096.85</v>
      </c>
      <c r="D17" s="1230"/>
      <c r="E17" s="1230"/>
      <c r="F17" s="1230"/>
      <c r="G17" s="1230"/>
      <c r="H17" s="1230"/>
      <c r="I17" s="1274"/>
      <c r="J17" s="1244">
        <v>0.2239754609011407</v>
      </c>
      <c r="K17" s="1220">
        <v>0.24566748428941618</v>
      </c>
      <c r="M17" s="1234"/>
      <c r="N17" s="1235" t="s">
        <v>1134</v>
      </c>
      <c r="O17" s="1236" t="s">
        <v>1128</v>
      </c>
      <c r="P17" s="1237" t="s">
        <v>1116</v>
      </c>
      <c r="Q17" s="1238" t="s">
        <v>84</v>
      </c>
      <c r="R17" s="1239">
        <v>1.8900954654575586</v>
      </c>
      <c r="S17" s="1239" t="s">
        <v>84</v>
      </c>
      <c r="T17" s="1240">
        <v>50.581405582494305</v>
      </c>
      <c r="U17" s="1240" t="s">
        <v>84</v>
      </c>
      <c r="V17" s="1240" t="s">
        <v>84</v>
      </c>
      <c r="W17" s="1240" t="s">
        <v>84</v>
      </c>
      <c r="X17" s="1240">
        <v>47.363883590714686</v>
      </c>
      <c r="Y17" s="1240">
        <v>0.16461536133344745</v>
      </c>
      <c r="Z17" s="1240" t="s">
        <v>84</v>
      </c>
      <c r="AA17" s="1240" t="s">
        <v>84</v>
      </c>
      <c r="AB17" s="1241" t="s">
        <v>84</v>
      </c>
    </row>
    <row r="18" ht="18" customHeight="1" x14ac:dyDescent="0.2" s="230" customFormat="1">
      <c r="B18" s="1275" t="s">
        <v>1034</v>
      </c>
      <c r="C18" s="1276">
        <v>1096.85</v>
      </c>
      <c r="D18" s="27">
        <v>100</v>
      </c>
      <c r="E18" s="1277" t="s">
        <v>84</v>
      </c>
      <c r="F18" s="1277" t="s">
        <v>84</v>
      </c>
      <c r="G18" s="1278">
        <v>52.97906890003192</v>
      </c>
      <c r="H18" s="27">
        <v>0.3825679869631496</v>
      </c>
      <c r="I18" s="28">
        <v>0.19000000000000003</v>
      </c>
      <c r="J18" s="1244">
        <v>0.2239754609011407</v>
      </c>
      <c r="K18" s="1279">
        <v>0.24566748428941618</v>
      </c>
      <c r="M18" s="1245"/>
      <c r="N18" s="1246" t="s">
        <v>1130</v>
      </c>
      <c r="O18" s="1247" t="s">
        <v>1119</v>
      </c>
      <c r="P18" s="1248" t="s">
        <v>1117</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1135</v>
      </c>
      <c r="C19" s="1243">
        <v>7666.8</v>
      </c>
      <c r="D19" s="1230"/>
      <c r="E19" s="1230"/>
      <c r="F19" s="1230"/>
      <c r="G19" s="1230"/>
      <c r="H19" s="1230"/>
      <c r="I19" s="1274"/>
      <c r="J19" s="1244">
        <v>4.756614820009477</v>
      </c>
      <c r="K19" s="1220">
        <v>36.46801450204866</v>
      </c>
      <c r="M19" s="1257"/>
      <c r="N19" s="1258"/>
      <c r="O19" s="1259"/>
      <c r="P19" s="1248" t="s">
        <v>1118</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1136</v>
      </c>
      <c r="C20" s="1243">
        <v>7666.8</v>
      </c>
      <c r="D20" s="1230"/>
      <c r="E20" s="1230"/>
      <c r="F20" s="1230"/>
      <c r="G20" s="1230"/>
      <c r="H20" s="1230"/>
      <c r="I20" s="1274"/>
      <c r="J20" s="1244">
        <v>4.756614820009477</v>
      </c>
      <c r="K20" s="1220">
        <v>36.46801450204866</v>
      </c>
      <c r="M20" s="1257"/>
      <c r="N20" s="1258"/>
      <c r="O20" s="1263" t="s">
        <v>1131</v>
      </c>
      <c r="P20" s="1237" t="s">
        <v>1116</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1035</v>
      </c>
      <c r="C21" s="1276">
        <v>7666.8</v>
      </c>
      <c r="D21" s="27">
        <v>100</v>
      </c>
      <c r="E21" s="1277" t="s">
        <v>84</v>
      </c>
      <c r="F21" s="1277" t="s">
        <v>84</v>
      </c>
      <c r="G21" s="1278" t="s">
        <v>105</v>
      </c>
      <c r="H21" s="27">
        <v>0.49476738985354235</v>
      </c>
      <c r="I21" s="28">
        <v>0.44999999999999996</v>
      </c>
      <c r="J21" s="1244">
        <v>4.756614820009477</v>
      </c>
      <c r="K21" s="1279">
        <v>36.46801450204866</v>
      </c>
      <c r="M21" s="1257"/>
      <c r="N21" s="1258"/>
      <c r="O21" s="1267"/>
      <c r="P21" s="1248" t="s">
        <v>1117</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1137</v>
      </c>
      <c r="C22" s="1243">
        <v>209221.727</v>
      </c>
      <c r="D22" s="1230"/>
      <c r="E22" s="1230"/>
      <c r="F22" s="1230"/>
      <c r="G22" s="1230"/>
      <c r="H22" s="1230"/>
      <c r="I22" s="1274"/>
      <c r="J22" s="1244">
        <v>0.056718132577204726</v>
      </c>
      <c r="K22" s="1220">
        <v>11.866665650017735</v>
      </c>
      <c r="M22" s="1257"/>
      <c r="N22" s="1271"/>
      <c r="O22" s="1272"/>
      <c r="P22" s="1248" t="s">
        <v>1118</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1138</v>
      </c>
      <c r="C23" s="1277">
        <v>0.177</v>
      </c>
      <c r="D23" s="1277">
        <v>100</v>
      </c>
      <c r="E23" s="1277" t="s">
        <v>84</v>
      </c>
      <c r="F23" s="1277" t="s">
        <v>84</v>
      </c>
      <c r="G23" s="1278">
        <v>380</v>
      </c>
      <c r="H23" s="27" t="s">
        <v>105</v>
      </c>
      <c r="I23" s="528" t="s">
        <v>105</v>
      </c>
      <c r="J23" s="1244">
        <v>5</v>
      </c>
      <c r="K23" s="1279">
        <v>0.000885</v>
      </c>
      <c r="M23" s="1257"/>
      <c r="N23" s="1235" t="s">
        <v>1139</v>
      </c>
      <c r="O23" s="1236" t="s">
        <v>1128</v>
      </c>
      <c r="P23" s="1237" t="s">
        <v>1116</v>
      </c>
      <c r="Q23" s="1238" t="s">
        <v>84</v>
      </c>
      <c r="R23" s="1239">
        <v>1.2494125850066369</v>
      </c>
      <c r="S23" s="1239" t="s">
        <v>84</v>
      </c>
      <c r="T23" s="1240">
        <v>50.38432738718075</v>
      </c>
      <c r="U23" s="1240" t="s">
        <v>84</v>
      </c>
      <c r="V23" s="1240" t="s">
        <v>84</v>
      </c>
      <c r="W23" s="1240" t="s">
        <v>84</v>
      </c>
      <c r="X23" s="1240">
        <v>48.25744409343565</v>
      </c>
      <c r="Y23" s="1240">
        <v>0.10881593437696253</v>
      </c>
      <c r="Z23" s="1240" t="s">
        <v>84</v>
      </c>
      <c r="AA23" s="1240" t="s">
        <v>84</v>
      </c>
      <c r="AB23" s="1241" t="s">
        <v>84</v>
      </c>
    </row>
    <row r="24" ht="18" customHeight="1" x14ac:dyDescent="0.2" s="230" customFormat="1">
      <c r="B24" s="1273" t="s">
        <v>1140</v>
      </c>
      <c r="C24" s="1277">
        <v>0.8</v>
      </c>
      <c r="D24" s="1277">
        <v>100</v>
      </c>
      <c r="E24" s="1277" t="s">
        <v>84</v>
      </c>
      <c r="F24" s="1277" t="s">
        <v>84</v>
      </c>
      <c r="G24" s="1278">
        <v>217</v>
      </c>
      <c r="H24" s="27" t="s">
        <v>105</v>
      </c>
      <c r="I24" s="528" t="s">
        <v>105</v>
      </c>
      <c r="J24" s="1244">
        <v>1.5800000000000003</v>
      </c>
      <c r="K24" s="1279">
        <v>0.0012640000000000001</v>
      </c>
      <c r="M24" s="1245"/>
      <c r="N24" s="1246" t="s">
        <v>1130</v>
      </c>
      <c r="O24" s="1247" t="s">
        <v>1119</v>
      </c>
      <c r="P24" s="1248" t="s">
        <v>1117</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1141</v>
      </c>
      <c r="C25" s="1277">
        <v>638.7</v>
      </c>
      <c r="D25" s="1277">
        <v>100</v>
      </c>
      <c r="E25" s="1277" t="s">
        <v>84</v>
      </c>
      <c r="F25" s="1277" t="s">
        <v>84</v>
      </c>
      <c r="G25" s="1278">
        <v>38.5</v>
      </c>
      <c r="H25" s="27" t="s">
        <v>105</v>
      </c>
      <c r="I25" s="528" t="s">
        <v>105</v>
      </c>
      <c r="J25" s="1244">
        <v>0.13</v>
      </c>
      <c r="K25" s="1279">
        <v>0.08303100000000001</v>
      </c>
      <c r="M25" s="1257"/>
      <c r="N25" s="1258"/>
      <c r="O25" s="1259"/>
      <c r="P25" s="1248" t="s">
        <v>1118</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1142</v>
      </c>
      <c r="C26" s="1277">
        <v>404.95</v>
      </c>
      <c r="D26" s="1277">
        <v>100</v>
      </c>
      <c r="E26" s="1277" t="s">
        <v>84</v>
      </c>
      <c r="F26" s="1277" t="s">
        <v>84</v>
      </c>
      <c r="G26" s="1278">
        <v>377</v>
      </c>
      <c r="H26" s="27" t="s">
        <v>105</v>
      </c>
      <c r="I26" s="528" t="s">
        <v>105</v>
      </c>
      <c r="J26" s="1244">
        <v>1.56</v>
      </c>
      <c r="K26" s="1279">
        <v>0.631722</v>
      </c>
      <c r="M26" s="1257"/>
      <c r="N26" s="1258"/>
      <c r="O26" s="1263" t="s">
        <v>1131</v>
      </c>
      <c r="P26" s="1237" t="s">
        <v>1116</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1143</v>
      </c>
      <c r="C27" s="1277">
        <v>12</v>
      </c>
      <c r="D27" s="1277">
        <v>100</v>
      </c>
      <c r="E27" s="1277" t="s">
        <v>84</v>
      </c>
      <c r="F27" s="1277" t="s">
        <v>84</v>
      </c>
      <c r="G27" s="1278">
        <v>130</v>
      </c>
      <c r="H27" s="27" t="s">
        <v>105</v>
      </c>
      <c r="I27" s="528" t="s">
        <v>105</v>
      </c>
      <c r="J27" s="1244">
        <v>0.7600000000000001</v>
      </c>
      <c r="K27" s="1279">
        <v>0.009120000000000001</v>
      </c>
      <c r="M27" s="1257"/>
      <c r="N27" s="1258"/>
      <c r="O27" s="1267"/>
      <c r="P27" s="1248" t="s">
        <v>1117</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1144</v>
      </c>
      <c r="C28" s="1277">
        <v>202300.2</v>
      </c>
      <c r="D28" s="1277">
        <v>100</v>
      </c>
      <c r="E28" s="1277" t="s">
        <v>84</v>
      </c>
      <c r="F28" s="1277" t="s">
        <v>84</v>
      </c>
      <c r="G28" s="1278" t="s">
        <v>105</v>
      </c>
      <c r="H28" s="27">
        <v>0.040187030128986514</v>
      </c>
      <c r="I28" s="528">
        <v>0.3870441057398855</v>
      </c>
      <c r="J28" s="1244">
        <v>0.05166446523541615</v>
      </c>
      <c r="K28" s="1279">
        <v>10.451731650017734</v>
      </c>
      <c r="M28" s="1257"/>
      <c r="N28" s="1271"/>
      <c r="O28" s="1272"/>
      <c r="P28" s="1248" t="s">
        <v>1118</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1145</v>
      </c>
      <c r="C29" s="1243">
        <v>5864.900000000001</v>
      </c>
      <c r="D29" s="1280"/>
      <c r="E29" s="1280"/>
      <c r="F29" s="1280"/>
      <c r="G29" s="1280"/>
      <c r="H29" s="1280"/>
      <c r="I29" s="1281"/>
      <c r="J29" s="1244">
        <v>0.11746355436580332</v>
      </c>
      <c r="K29" s="1220">
        <v>0.688912</v>
      </c>
      <c r="M29" s="162" t="s">
        <v>1034</v>
      </c>
      <c r="N29" s="1282"/>
      <c r="O29" s="1236" t="s">
        <v>1128</v>
      </c>
      <c r="P29" s="1237" t="s">
        <v>1116</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1146</v>
      </c>
      <c r="C30" s="1277">
        <v>5498.700000000001</v>
      </c>
      <c r="D30" s="1277">
        <v>100</v>
      </c>
      <c r="E30" s="1277" t="s">
        <v>84</v>
      </c>
      <c r="F30" s="1277" t="s">
        <v>84</v>
      </c>
      <c r="G30" s="1278">
        <v>3.8</v>
      </c>
      <c r="H30" s="27" t="s">
        <v>105</v>
      </c>
      <c r="I30" s="528" t="s">
        <v>105</v>
      </c>
      <c r="J30" s="1244">
        <v>0.08</v>
      </c>
      <c r="K30" s="1279">
        <v>0.43989600000000006</v>
      </c>
      <c r="M30" s="1121"/>
      <c r="N30" s="1284"/>
      <c r="O30" s="1247" t="s">
        <v>1119</v>
      </c>
      <c r="P30" s="1248" t="s">
        <v>1117</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1147</v>
      </c>
      <c r="C31" s="1277">
        <v>366.19999999999993</v>
      </c>
      <c r="D31" s="1277">
        <v>100</v>
      </c>
      <c r="E31" s="1277" t="s">
        <v>84</v>
      </c>
      <c r="F31" s="1277" t="s">
        <v>84</v>
      </c>
      <c r="G31" s="1278">
        <v>4.098300655379575</v>
      </c>
      <c r="H31" s="27" t="s">
        <v>105</v>
      </c>
      <c r="I31" s="528" t="s">
        <v>105</v>
      </c>
      <c r="J31" s="1244">
        <v>0.68</v>
      </c>
      <c r="K31" s="1279">
        <v>0.24901599999999996</v>
      </c>
      <c r="M31" s="1121"/>
      <c r="N31" s="1284"/>
      <c r="O31" s="1259"/>
      <c r="P31" s="1248" t="s">
        <v>1118</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1148</v>
      </c>
      <c r="C32" s="1289"/>
      <c r="D32" s="1289"/>
      <c r="E32" s="1289"/>
      <c r="F32" s="1289"/>
      <c r="G32" s="1289"/>
      <c r="H32" s="1289"/>
      <c r="I32" s="1289"/>
      <c r="J32" s="1289"/>
      <c r="K32" s="1289"/>
      <c r="M32" s="1121"/>
      <c r="N32" s="1284"/>
      <c r="O32" s="1263" t="s">
        <v>1131</v>
      </c>
      <c r="P32" s="1237" t="s">
        <v>1116</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1149</v>
      </c>
      <c r="C33" s="1290"/>
      <c r="D33" s="1290"/>
      <c r="E33" s="1290"/>
      <c r="F33" s="1290"/>
      <c r="G33" s="1290"/>
      <c r="H33" s="1290"/>
      <c r="I33" s="1290"/>
      <c r="J33" s="1290"/>
      <c r="K33" s="1290"/>
      <c r="M33" s="1121"/>
      <c r="N33" s="1284"/>
      <c r="O33" s="1267"/>
      <c r="P33" s="1248" t="s">
        <v>1117</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1150</v>
      </c>
      <c r="C34" s="1290"/>
      <c r="D34" s="1290"/>
      <c r="E34" s="1290"/>
      <c r="F34" s="1290"/>
      <c r="G34" s="1290"/>
      <c r="H34" s="1290"/>
      <c r="I34" s="1290"/>
      <c r="J34" s="1290"/>
      <c r="K34" s="1290"/>
      <c r="M34" s="1291"/>
      <c r="N34" s="1292"/>
      <c r="O34" s="1272"/>
      <c r="P34" s="1248" t="s">
        <v>1118</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1151</v>
      </c>
      <c r="C35" s="1290"/>
      <c r="D35" s="1290"/>
      <c r="E35" s="1290"/>
      <c r="F35" s="1290"/>
      <c r="G35" s="1290"/>
      <c r="H35" s="1290"/>
      <c r="I35" s="1290"/>
      <c r="J35" s="1290"/>
      <c r="K35" s="1290"/>
      <c r="M35" s="162" t="s">
        <v>1035</v>
      </c>
      <c r="N35" s="1282"/>
      <c r="O35" s="1236" t="s">
        <v>1128</v>
      </c>
      <c r="P35" s="1237" t="s">
        <v>1116</v>
      </c>
      <c r="Q35" s="1238">
        <v>8.563179421662232</v>
      </c>
      <c r="R35" s="1239">
        <v>22.157506858570457</v>
      </c>
      <c r="S35" s="1239" t="s">
        <v>84</v>
      </c>
      <c r="T35" s="1240">
        <v>69.15626251101193</v>
      </c>
      <c r="U35" s="1240" t="s">
        <v>84</v>
      </c>
      <c r="V35" s="1240" t="s">
        <v>84</v>
      </c>
      <c r="W35" s="1240" t="s">
        <v>84</v>
      </c>
      <c r="X35" s="1240" t="s">
        <v>84</v>
      </c>
      <c r="Y35" s="1240">
        <v>0.12305120875537835</v>
      </c>
      <c r="Z35" s="1240" t="s">
        <v>84</v>
      </c>
      <c r="AA35" s="1240" t="s">
        <v>84</v>
      </c>
      <c r="AB35" s="1241" t="s">
        <v>105</v>
      </c>
    </row>
    <row r="36" ht="18" customHeight="1" x14ac:dyDescent="0.2">
      <c r="B36" s="229" t="s">
        <v>1152</v>
      </c>
      <c r="C36" s="1290"/>
      <c r="D36" s="1290"/>
      <c r="E36" s="1290"/>
      <c r="F36" s="1290"/>
      <c r="G36" s="1290"/>
      <c r="H36" s="1290"/>
      <c r="I36" s="1290"/>
      <c r="J36" s="1290"/>
      <c r="K36" s="1290"/>
      <c r="M36" s="1121"/>
      <c r="N36" s="1284"/>
      <c r="O36" s="1247" t="s">
        <v>1119</v>
      </c>
      <c r="P36" s="1248" t="s">
        <v>1117</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1153</v>
      </c>
      <c r="C37" s="1290"/>
      <c r="D37" s="1290"/>
      <c r="E37" s="1290"/>
      <c r="F37" s="1290"/>
      <c r="G37" s="1290"/>
      <c r="H37" s="1290"/>
      <c r="I37" s="1290"/>
      <c r="J37" s="1290"/>
      <c r="K37" s="1290"/>
      <c r="M37" s="1121"/>
      <c r="N37" s="1284"/>
      <c r="O37" s="1259"/>
      <c r="P37" s="1248" t="s">
        <v>1118</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1154</v>
      </c>
      <c r="C38" s="1290"/>
      <c r="D38" s="1290"/>
      <c r="E38" s="1290"/>
      <c r="F38" s="1290"/>
      <c r="G38" s="1290"/>
      <c r="H38" s="1290"/>
      <c r="I38" s="1290"/>
      <c r="J38" s="1290"/>
      <c r="K38" s="1290"/>
      <c r="M38" s="1121"/>
      <c r="N38" s="1284"/>
      <c r="O38" s="1263" t="s">
        <v>1131</v>
      </c>
      <c r="P38" s="1237" t="s">
        <v>1116</v>
      </c>
      <c r="Q38" s="1238">
        <v>66</v>
      </c>
      <c r="R38" s="1239">
        <v>11.823348692937563</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1117</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1118</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1036</v>
      </c>
      <c r="N41" s="1293"/>
      <c r="O41" s="1236" t="s">
        <v>1128</v>
      </c>
      <c r="P41" s="1237" t="s">
        <v>1116</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481</v>
      </c>
      <c r="C42" s="1154"/>
      <c r="D42" s="1154"/>
      <c r="E42" s="1154"/>
      <c r="F42" s="1154"/>
      <c r="G42" s="1154"/>
      <c r="H42" s="1154"/>
      <c r="I42" s="1154"/>
      <c r="J42" s="1154"/>
      <c r="K42" s="1155"/>
      <c r="M42" s="1294"/>
      <c r="N42" s="1284"/>
      <c r="O42" s="1247" t="s">
        <v>1119</v>
      </c>
      <c r="P42" s="1248" t="s">
        <v>1117</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1155</v>
      </c>
      <c r="C43" s="1296"/>
      <c r="D43" s="1296"/>
      <c r="E43" s="1296"/>
      <c r="F43" s="1296"/>
      <c r="G43" s="1296"/>
      <c r="H43" s="1296"/>
      <c r="I43" s="1296"/>
      <c r="J43" s="1296"/>
      <c r="K43" s="1297"/>
      <c r="M43" s="1294"/>
      <c r="N43" s="1284"/>
      <c r="O43" s="1259"/>
      <c r="P43" s="1248" t="s">
        <v>1118</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1156</v>
      </c>
      <c r="C44" s="1296"/>
      <c r="D44" s="1296"/>
      <c r="E44" s="1296"/>
      <c r="F44" s="1296"/>
      <c r="G44" s="1296"/>
      <c r="H44" s="1296"/>
      <c r="I44" s="1296"/>
      <c r="J44" s="1296"/>
      <c r="K44" s="1297"/>
      <c r="M44" s="1294"/>
      <c r="N44" s="1284"/>
      <c r="O44" s="1263" t="s">
        <v>1131</v>
      </c>
      <c r="P44" s="1237" t="s">
        <v>1116</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1157</v>
      </c>
      <c r="C45" s="1160"/>
      <c r="D45" s="1160"/>
      <c r="E45" s="1160"/>
      <c r="F45" s="1160"/>
      <c r="G45" s="1160"/>
      <c r="H45" s="1160"/>
      <c r="I45" s="1160"/>
      <c r="J45" s="1160"/>
      <c r="K45" s="1161"/>
      <c r="M45" s="1294"/>
      <c r="N45" s="1284"/>
      <c r="O45" s="1267"/>
      <c r="P45" s="1248" t="s">
        <v>1117</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1158</v>
      </c>
      <c r="C46" s="1160"/>
      <c r="D46" s="1160"/>
      <c r="E46" s="1160"/>
      <c r="F46" s="1160"/>
      <c r="G46" s="1160"/>
      <c r="H46" s="1160"/>
      <c r="I46" s="1160"/>
      <c r="J46" s="1160"/>
      <c r="K46" s="1161"/>
      <c r="M46" s="1298"/>
      <c r="N46" s="1292"/>
      <c r="O46" s="1272"/>
      <c r="P46" s="1248" t="s">
        <v>1118</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1159</v>
      </c>
      <c r="C47" s="1300"/>
      <c r="D47" s="1300"/>
      <c r="E47" s="1300"/>
      <c r="F47" s="1300"/>
      <c r="G47" s="1300"/>
      <c r="H47" s="1300"/>
      <c r="I47" s="1300"/>
      <c r="J47" s="1300"/>
      <c r="K47" s="1301"/>
      <c r="M47" s="1293" t="s">
        <v>1037</v>
      </c>
      <c r="N47" s="1293"/>
      <c r="O47" s="1236" t="s">
        <v>1128</v>
      </c>
      <c r="P47" s="1237" t="s">
        <v>1116</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1160</v>
      </c>
      <c r="C48" s="1303"/>
      <c r="D48" s="1303"/>
      <c r="E48" s="1303"/>
      <c r="F48" s="1303"/>
      <c r="G48" s="1303"/>
      <c r="H48" s="1303"/>
      <c r="I48" s="1303"/>
      <c r="J48" s="1303"/>
      <c r="K48" s="1304"/>
      <c r="M48" s="1294"/>
      <c r="N48" s="1284"/>
      <c r="O48" s="1247" t="s">
        <v>1119</v>
      </c>
      <c r="P48" s="1248" t="s">
        <v>1117</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1161</v>
      </c>
      <c r="C49" s="1305"/>
      <c r="D49" s="1305"/>
      <c r="E49" s="1305"/>
      <c r="F49" s="1305"/>
      <c r="G49" s="1305"/>
      <c r="H49" s="1305"/>
      <c r="I49" s="1305"/>
      <c r="J49" s="1305"/>
      <c r="K49" s="1306"/>
      <c r="M49" s="1294"/>
      <c r="N49" s="1284"/>
      <c r="O49" s="1259"/>
      <c r="P49" s="1248" t="s">
        <v>1118</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1131</v>
      </c>
      <c r="P50" s="1237" t="s">
        <v>1116</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1117</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1118</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1038</v>
      </c>
      <c r="N53" s="1293"/>
      <c r="O53" s="1236" t="s">
        <v>1128</v>
      </c>
      <c r="P53" s="1237" t="s">
        <v>1116</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1119</v>
      </c>
      <c r="P54" s="1248" t="s">
        <v>1117</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1118</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1131</v>
      </c>
      <c r="P56" s="1237" t="s">
        <v>1116</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1117</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1118</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1039</v>
      </c>
      <c r="N59" s="1293"/>
      <c r="O59" s="1236" t="s">
        <v>1128</v>
      </c>
      <c r="P59" s="1237" t="s">
        <v>1116</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1119</v>
      </c>
      <c r="P60" s="1248" t="s">
        <v>1117</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1118</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1131</v>
      </c>
      <c r="P62" s="1237" t="s">
        <v>1116</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1117</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1118</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1162</v>
      </c>
      <c r="N65" s="1293"/>
      <c r="O65" s="1236" t="s">
        <v>1128</v>
      </c>
      <c r="P65" s="1237" t="s">
        <v>1116</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1119</v>
      </c>
      <c r="P66" s="1248" t="s">
        <v>1117</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1118</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1131</v>
      </c>
      <c r="P68" s="1237" t="s">
        <v>1116</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1117</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1118</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1041</v>
      </c>
      <c r="N71" s="1293"/>
      <c r="O71" s="1236" t="s">
        <v>1128</v>
      </c>
      <c r="P71" s="1237" t="s">
        <v>1116</v>
      </c>
      <c r="Q71" s="1238" t="s">
        <v>84</v>
      </c>
      <c r="R71" s="1239" t="s">
        <v>84</v>
      </c>
      <c r="S71" s="1239" t="s">
        <v>84</v>
      </c>
      <c r="T71" s="1240" t="s">
        <v>84</v>
      </c>
      <c r="U71" s="1240" t="s">
        <v>84</v>
      </c>
      <c r="V71" s="1240" t="s">
        <v>84</v>
      </c>
      <c r="W71" s="1240" t="s">
        <v>84</v>
      </c>
      <c r="X71" s="1240">
        <v>23.2715785748111</v>
      </c>
      <c r="Y71" s="1240">
        <v>0.5127082165435564</v>
      </c>
      <c r="Z71" s="1240" t="s">
        <v>84</v>
      </c>
      <c r="AA71" s="1240" t="s">
        <v>84</v>
      </c>
      <c r="AB71" s="1241">
        <v>76.21571320864534</v>
      </c>
    </row>
    <row r="72" ht="18" customHeight="1" x14ac:dyDescent="0.2">
      <c r="M72" s="1294"/>
      <c r="N72" s="1284"/>
      <c r="O72" s="1247" t="s">
        <v>1119</v>
      </c>
      <c r="P72" s="1248" t="s">
        <v>1117</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1118</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1131</v>
      </c>
      <c r="P74" s="1237" t="s">
        <v>1116</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1117</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1118</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1042</v>
      </c>
      <c r="N77" s="1293"/>
      <c r="O77" s="1236" t="s">
        <v>1128</v>
      </c>
      <c r="P77" s="1237" t="s">
        <v>1116</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1119</v>
      </c>
      <c r="P78" s="1248" t="s">
        <v>1117</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1118</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1131</v>
      </c>
      <c r="P80" s="1237" t="s">
        <v>1116</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1117</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1118</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1043</v>
      </c>
      <c r="N83" s="1293"/>
      <c r="O83" s="1236" t="s">
        <v>1128</v>
      </c>
      <c r="P83" s="1237" t="s">
        <v>1116</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1119</v>
      </c>
      <c r="P84" s="1248" t="s">
        <v>1117</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1118</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1131</v>
      </c>
      <c r="P86" s="1237" t="s">
        <v>1116</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1117</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1118</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1163</v>
      </c>
      <c r="N89" s="1307"/>
      <c r="O89" s="1308"/>
      <c r="P89" s="1308"/>
      <c r="Q89" s="1308"/>
      <c r="R89" s="1308"/>
      <c r="S89" s="1308"/>
      <c r="T89" s="1308"/>
      <c r="U89" s="1308"/>
      <c r="V89" s="1308"/>
      <c r="W89" s="1308"/>
      <c r="X89" s="1308"/>
      <c r="Y89" s="1308"/>
      <c r="Z89" s="1308"/>
      <c r="AA89" s="1308"/>
      <c r="AB89" s="1308"/>
    </row>
    <row r="90" ht="15.75" customHeight="1" x14ac:dyDescent="0.2">
      <c r="M90" s="357" t="s">
        <v>1164</v>
      </c>
      <c r="N90" s="1309"/>
      <c r="O90" s="1310"/>
      <c r="P90" s="1310"/>
      <c r="Q90" s="1310"/>
      <c r="R90" s="1310"/>
      <c r="S90" s="1310"/>
      <c r="T90" s="1310"/>
      <c r="U90" s="1310"/>
      <c r="V90" s="1310"/>
      <c r="W90" s="1310"/>
      <c r="X90" s="1310"/>
      <c r="Y90" s="1310"/>
      <c r="Z90" s="1310"/>
      <c r="AA90" s="1310"/>
      <c r="AB90" s="1310"/>
    </row>
    <row r="91" ht="15.75" customHeight="1" x14ac:dyDescent="0.2">
      <c r="M91" s="357" t="s">
        <v>1165</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R1" s="4"/>
      <c r="X1" s="4"/>
      <c r="Y1" s="4"/>
      <c r="Z1" s="4" t="s">
        <v>62</v>
      </c>
    </row>
    <row r="2" ht="18.95" customHeight="1" x14ac:dyDescent="0.2">
      <c r="B2" s="5" t="s">
        <v>1167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589</v>
      </c>
      <c r="C5" s="1169" t="s">
        <v>1168</v>
      </c>
      <c r="D5" s="1169"/>
      <c r="E5" s="1169"/>
      <c r="F5" s="1169"/>
      <c r="G5" s="1169"/>
      <c r="H5" s="1169"/>
      <c r="I5" s="1169"/>
      <c r="J5" s="1169"/>
      <c r="K5" s="1169"/>
      <c r="L5" s="1169"/>
      <c r="M5" s="1169"/>
      <c r="N5" s="1169"/>
      <c r="O5" s="1169"/>
      <c r="P5" s="1169"/>
      <c r="Q5" s="1169"/>
      <c r="R5" s="1169"/>
      <c r="S5" s="1169"/>
      <c r="T5" s="1169"/>
      <c r="U5" s="1312" t="s">
        <v>1169</v>
      </c>
      <c r="V5" s="1312"/>
      <c r="W5" s="1312"/>
      <c r="X5" s="1313" t="s">
        <v>144</v>
      </c>
      <c r="Y5" s="1313"/>
      <c r="Z5" s="1313"/>
    </row>
    <row r="6" ht="36" customHeight="1" x14ac:dyDescent="0.2" s="230" customFormat="1">
      <c r="B6" s="1314" t="s">
        <v>593</v>
      </c>
      <c r="C6" s="1315" t="s">
        <v>1170</v>
      </c>
      <c r="D6" s="379" t="s">
        <v>1171</v>
      </c>
      <c r="E6" s="379" t="s">
        <v>1172</v>
      </c>
      <c r="F6" s="1316" t="s">
        <v>1173</v>
      </c>
      <c r="G6" s="1316"/>
      <c r="H6" s="1316"/>
      <c r="I6" s="1316"/>
      <c r="J6" s="1316"/>
      <c r="K6" s="1316"/>
      <c r="L6" s="1316"/>
      <c r="M6" s="1316"/>
      <c r="N6" s="1316"/>
      <c r="O6" s="1316"/>
      <c r="P6" s="1316"/>
      <c r="Q6" s="1316"/>
      <c r="R6" s="517" t="s">
        <v>1174</v>
      </c>
      <c r="S6" s="1317" t="s">
        <v>1175</v>
      </c>
      <c r="T6" s="1317" t="s">
        <v>1176</v>
      </c>
      <c r="U6" s="1318" t="s">
        <v>1177</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1178</v>
      </c>
      <c r="T7" s="1118" t="s">
        <v>1179</v>
      </c>
      <c r="U7" s="1326" t="s">
        <v>1180</v>
      </c>
      <c r="V7" s="1327" t="s">
        <v>1181</v>
      </c>
      <c r="W7" s="1327"/>
      <c r="X7" s="1326" t="s">
        <v>1180</v>
      </c>
      <c r="Y7" s="1327" t="s">
        <v>1181</v>
      </c>
      <c r="Z7" s="1327"/>
    </row>
    <row r="8" ht="84.95" customHeight="1" x14ac:dyDescent="0.2" s="230" customFormat="1">
      <c r="B8" s="1328"/>
      <c r="C8" s="1329" t="s">
        <v>1182</v>
      </c>
      <c r="D8" s="379" t="s">
        <v>1183</v>
      </c>
      <c r="E8" s="1120" t="s">
        <v>1184</v>
      </c>
      <c r="F8" s="1330" t="s">
        <v>1104</v>
      </c>
      <c r="G8" s="1330" t="s">
        <v>1185</v>
      </c>
      <c r="H8" s="1330" t="s">
        <v>1106</v>
      </c>
      <c r="I8" s="1331" t="s">
        <v>1107</v>
      </c>
      <c r="J8" s="1331" t="s">
        <v>1108</v>
      </c>
      <c r="K8" s="1331" t="s">
        <v>1109</v>
      </c>
      <c r="L8" s="1331" t="s">
        <v>1110</v>
      </c>
      <c r="M8" s="1332" t="s">
        <v>1186</v>
      </c>
      <c r="N8" s="1333" t="s">
        <v>1112</v>
      </c>
      <c r="O8" s="1333" t="s">
        <v>1113</v>
      </c>
      <c r="P8" s="1333" t="s">
        <v>1187</v>
      </c>
      <c r="Q8" s="1332" t="s">
        <v>1188</v>
      </c>
      <c r="R8" s="1315"/>
      <c r="S8" s="1334" t="s">
        <v>1189</v>
      </c>
      <c r="T8" s="1335" t="s">
        <v>1190</v>
      </c>
      <c r="U8" s="1336"/>
      <c r="V8" s="1337" t="s">
        <v>1191</v>
      </c>
      <c r="W8" s="1338" t="s">
        <v>1192</v>
      </c>
      <c r="X8" s="1336"/>
      <c r="Y8" s="1337" t="s">
        <v>1191</v>
      </c>
      <c r="Z8" s="1338" t="s">
        <v>1192</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1193</v>
      </c>
      <c r="S9" s="799" t="s">
        <v>1193</v>
      </c>
      <c r="T9" s="799" t="s">
        <v>1193</v>
      </c>
      <c r="U9" s="1347" t="s">
        <v>1194</v>
      </c>
      <c r="V9" s="802" t="s">
        <v>1195</v>
      </c>
      <c r="W9" s="802"/>
      <c r="X9" s="1348" t="s">
        <v>76</v>
      </c>
      <c r="Y9" s="1348"/>
      <c r="Z9" s="1348"/>
    </row>
    <row r="10" ht="18" customHeight="1" x14ac:dyDescent="0.2">
      <c r="B10" s="1349" t="s">
        <v>1125</v>
      </c>
      <c r="C10" s="1350">
        <v>4460.1</v>
      </c>
      <c r="D10" s="1351"/>
      <c r="E10" s="1351"/>
      <c r="F10" s="1352" t="s">
        <v>84</v>
      </c>
      <c r="G10" s="1352">
        <v>2182860.142</v>
      </c>
      <c r="H10" s="1352" t="s">
        <v>84</v>
      </c>
      <c r="I10" s="1352">
        <v>93700002.35000001</v>
      </c>
      <c r="J10" s="1352" t="s">
        <v>84</v>
      </c>
      <c r="K10" s="1352" t="s">
        <v>84</v>
      </c>
      <c r="L10" s="1352" t="s">
        <v>84</v>
      </c>
      <c r="M10" s="1352">
        <v>89984105.06</v>
      </c>
      <c r="N10" s="1352">
        <v>190113.3131</v>
      </c>
      <c r="O10" s="1352" t="s">
        <v>84</v>
      </c>
      <c r="P10" s="1352" t="s">
        <v>84</v>
      </c>
      <c r="Q10" s="1352" t="s">
        <v>84</v>
      </c>
      <c r="R10" s="1353">
        <v>186057080.86510003</v>
      </c>
      <c r="S10" s="1354"/>
      <c r="T10" s="1355"/>
      <c r="U10" s="1356">
        <v>0.16931410730701105</v>
      </c>
      <c r="V10" s="1355"/>
      <c r="W10" s="1357"/>
      <c r="X10" s="1358">
        <v>0.75515785</v>
      </c>
      <c r="Y10" s="1359"/>
      <c r="Z10" s="1360"/>
    </row>
    <row r="11" ht="18" customHeight="1" x14ac:dyDescent="0.2">
      <c r="B11" s="1361" t="s">
        <v>1196</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1129</v>
      </c>
      <c r="C12" s="1367">
        <v>4460.1</v>
      </c>
      <c r="D12" s="1228"/>
      <c r="E12" s="1228"/>
      <c r="F12" s="1367" t="s">
        <v>84</v>
      </c>
      <c r="G12" s="1367">
        <v>2182860.142</v>
      </c>
      <c r="H12" s="1367" t="s">
        <v>84</v>
      </c>
      <c r="I12" s="1367">
        <v>93700002.35000001</v>
      </c>
      <c r="J12" s="1367" t="s">
        <v>84</v>
      </c>
      <c r="K12" s="1367" t="s">
        <v>84</v>
      </c>
      <c r="L12" s="1367" t="s">
        <v>84</v>
      </c>
      <c r="M12" s="1367">
        <v>89984105.06</v>
      </c>
      <c r="N12" s="1367">
        <v>190113.3131</v>
      </c>
      <c r="O12" s="1367" t="s">
        <v>84</v>
      </c>
      <c r="P12" s="1367" t="s">
        <v>84</v>
      </c>
      <c r="Q12" s="1367" t="s">
        <v>84</v>
      </c>
      <c r="R12" s="1367">
        <v>186057080.86510003</v>
      </c>
      <c r="S12" s="1228"/>
      <c r="T12" s="1231"/>
      <c r="U12" s="1368">
        <v>0.16931410730701105</v>
      </c>
      <c r="V12" s="1363"/>
      <c r="W12" s="1364"/>
      <c r="X12" s="1368">
        <v>0.75515785</v>
      </c>
      <c r="Y12" s="996"/>
      <c r="Z12" s="217"/>
    </row>
    <row r="13" ht="18" customHeight="1" x14ac:dyDescent="0.2">
      <c r="B13" s="1369" t="s">
        <v>992</v>
      </c>
      <c r="C13" s="1252">
        <v>2606.7</v>
      </c>
      <c r="D13" s="1252">
        <v>54.030561086602134</v>
      </c>
      <c r="E13" s="1367">
        <v>576.1555913511336</v>
      </c>
      <c r="F13" s="1254" t="s">
        <v>84</v>
      </c>
      <c r="G13" s="1254">
        <v>1424559.34</v>
      </c>
      <c r="H13" s="1254" t="s">
        <v>84</v>
      </c>
      <c r="I13" s="1254">
        <v>70858935.5</v>
      </c>
      <c r="J13" s="1254" t="s">
        <v>84</v>
      </c>
      <c r="K13" s="1254" t="s">
        <v>84</v>
      </c>
      <c r="L13" s="1254" t="s">
        <v>84</v>
      </c>
      <c r="M13" s="1254">
        <v>68433898.7</v>
      </c>
      <c r="N13" s="1254">
        <v>124070.109</v>
      </c>
      <c r="O13" s="1254" t="s">
        <v>84</v>
      </c>
      <c r="P13" s="1254" t="s">
        <v>84</v>
      </c>
      <c r="Q13" s="1254" t="s">
        <v>84</v>
      </c>
      <c r="R13" s="1367">
        <v>140841463.64900002</v>
      </c>
      <c r="S13" s="1228"/>
      <c r="T13" s="1231"/>
      <c r="U13" s="1368">
        <v>0.21832644723213257</v>
      </c>
      <c r="V13" s="1363"/>
      <c r="W13" s="1364"/>
      <c r="X13" s="1370">
        <v>0.56911155</v>
      </c>
      <c r="Y13" s="996"/>
      <c r="Z13" s="217"/>
    </row>
    <row r="14" ht="18" customHeight="1" x14ac:dyDescent="0.2">
      <c r="B14" s="1369" t="s">
        <v>993</v>
      </c>
      <c r="C14" s="1252">
        <v>924.3000000000002</v>
      </c>
      <c r="D14" s="1252">
        <v>29.5024677</v>
      </c>
      <c r="E14" s="1367">
        <v>351.6794377851346</v>
      </c>
      <c r="F14" s="1254" t="s">
        <v>84</v>
      </c>
      <c r="G14" s="1254">
        <v>532728.398</v>
      </c>
      <c r="H14" s="1254" t="s">
        <v>84</v>
      </c>
      <c r="I14" s="1254">
        <v>13798436.2</v>
      </c>
      <c r="J14" s="1254" t="s">
        <v>84</v>
      </c>
      <c r="K14" s="1254" t="s">
        <v>84</v>
      </c>
      <c r="L14" s="1254" t="s">
        <v>84</v>
      </c>
      <c r="M14" s="1254">
        <v>12891569.1</v>
      </c>
      <c r="N14" s="1254">
        <v>46397.2743</v>
      </c>
      <c r="O14" s="1254" t="s">
        <v>84</v>
      </c>
      <c r="P14" s="1254" t="s">
        <v>84</v>
      </c>
      <c r="Q14" s="1254" t="s">
        <v>84</v>
      </c>
      <c r="R14" s="1367">
        <v>27269130.9723</v>
      </c>
      <c r="S14" s="1228"/>
      <c r="T14" s="1231"/>
      <c r="U14" s="1368">
        <v>0.12229738180244508</v>
      </c>
      <c r="V14" s="1363"/>
      <c r="W14" s="1364"/>
      <c r="X14" s="1370">
        <v>0.11303947</v>
      </c>
      <c r="Y14" s="996"/>
      <c r="Z14" s="217"/>
    </row>
    <row r="15" ht="18" customHeight="1" x14ac:dyDescent="0.2">
      <c r="B15" s="1369" t="s">
        <v>994</v>
      </c>
      <c r="C15" s="1252">
        <v>929.0999999999999</v>
      </c>
      <c r="D15" s="1252">
        <v>19.3159899</v>
      </c>
      <c r="E15" s="1367">
        <v>245.06614162092347</v>
      </c>
      <c r="F15" s="1254" t="s">
        <v>84</v>
      </c>
      <c r="G15" s="1254">
        <v>225572.404</v>
      </c>
      <c r="H15" s="1254" t="s">
        <v>84</v>
      </c>
      <c r="I15" s="1254">
        <v>9042630.65</v>
      </c>
      <c r="J15" s="1254" t="s">
        <v>84</v>
      </c>
      <c r="K15" s="1254" t="s">
        <v>84</v>
      </c>
      <c r="L15" s="1254" t="s">
        <v>84</v>
      </c>
      <c r="M15" s="1254">
        <v>8658637.26</v>
      </c>
      <c r="N15" s="1254">
        <v>19645.9298</v>
      </c>
      <c r="O15" s="1254" t="s">
        <v>84</v>
      </c>
      <c r="P15" s="1254" t="s">
        <v>84</v>
      </c>
      <c r="Q15" s="1254" t="s">
        <v>84</v>
      </c>
      <c r="R15" s="1367">
        <v>17946486.2438</v>
      </c>
      <c r="S15" s="1228"/>
      <c r="T15" s="1231"/>
      <c r="U15" s="1368">
        <v>0.07857801097836616</v>
      </c>
      <c r="V15" s="1363"/>
      <c r="W15" s="1364"/>
      <c r="X15" s="1370">
        <v>0.07300683</v>
      </c>
      <c r="Y15" s="996"/>
      <c r="Z15" s="217"/>
    </row>
    <row r="16" ht="18" customHeight="1" x14ac:dyDescent="0.2">
      <c r="B16" s="1371" t="s">
        <v>1132</v>
      </c>
      <c r="C16" s="1367">
        <v>1096.85</v>
      </c>
      <c r="D16" s="1372"/>
      <c r="E16" s="1372"/>
      <c r="F16" s="1367" t="s">
        <v>84</v>
      </c>
      <c r="G16" s="1367" t="s">
        <v>84</v>
      </c>
      <c r="H16" s="1367" t="s">
        <v>84</v>
      </c>
      <c r="I16" s="1367">
        <v>2587521.5732847</v>
      </c>
      <c r="J16" s="1367" t="s">
        <v>84</v>
      </c>
      <c r="K16" s="1367" t="s">
        <v>84</v>
      </c>
      <c r="L16" s="1367" t="s">
        <v>84</v>
      </c>
      <c r="M16" s="1367">
        <v>7364484.4778103</v>
      </c>
      <c r="N16" s="1367" t="s">
        <v>84</v>
      </c>
      <c r="O16" s="1367" t="s">
        <v>84</v>
      </c>
      <c r="P16" s="1367" t="s">
        <v>84</v>
      </c>
      <c r="Q16" s="1367" t="s">
        <v>84</v>
      </c>
      <c r="R16" s="1367">
        <v>9952006.051095</v>
      </c>
      <c r="S16" s="1228"/>
      <c r="T16" s="1231"/>
      <c r="U16" s="1368">
        <v>0.018535375527407513</v>
      </c>
      <c r="V16" s="1363"/>
      <c r="W16" s="1364"/>
      <c r="X16" s="1367">
        <v>0.02033052664723693</v>
      </c>
      <c r="Y16" s="996"/>
      <c r="Z16" s="217"/>
    </row>
    <row r="17" ht="18" customHeight="1" x14ac:dyDescent="0.2">
      <c r="B17" s="1366" t="s">
        <v>1133</v>
      </c>
      <c r="C17" s="1367">
        <v>1096.85</v>
      </c>
      <c r="D17" s="1372"/>
      <c r="E17" s="1372"/>
      <c r="F17" s="1367" t="s">
        <v>84</v>
      </c>
      <c r="G17" s="1367" t="s">
        <v>84</v>
      </c>
      <c r="H17" s="1367" t="s">
        <v>84</v>
      </c>
      <c r="I17" s="1367">
        <v>2587521.5732847</v>
      </c>
      <c r="J17" s="1367" t="s">
        <v>84</v>
      </c>
      <c r="K17" s="1367" t="s">
        <v>84</v>
      </c>
      <c r="L17" s="1367" t="s">
        <v>84</v>
      </c>
      <c r="M17" s="1367">
        <v>7364484.4778103</v>
      </c>
      <c r="N17" s="1367" t="s">
        <v>84</v>
      </c>
      <c r="O17" s="1367" t="s">
        <v>84</v>
      </c>
      <c r="P17" s="1367" t="s">
        <v>84</v>
      </c>
      <c r="Q17" s="1367" t="s">
        <v>84</v>
      </c>
      <c r="R17" s="1367">
        <v>9952006.051095</v>
      </c>
      <c r="S17" s="1228"/>
      <c r="T17" s="1231"/>
      <c r="U17" s="1368">
        <v>0.018535375527407513</v>
      </c>
      <c r="V17" s="1363"/>
      <c r="W17" s="1364"/>
      <c r="X17" s="1367">
        <v>0.02033052664723693</v>
      </c>
      <c r="Y17" s="996"/>
      <c r="Z17" s="217"/>
    </row>
    <row r="18" ht="18" customHeight="1" x14ac:dyDescent="0.2">
      <c r="B18" s="1373" t="s">
        <v>1034</v>
      </c>
      <c r="C18" s="1374">
        <v>1096.85</v>
      </c>
      <c r="D18" s="1277">
        <v>9.073260747682</v>
      </c>
      <c r="E18" s="1367">
        <v>52.97906890003192</v>
      </c>
      <c r="F18" s="27" t="s">
        <v>84</v>
      </c>
      <c r="G18" s="27" t="s">
        <v>84</v>
      </c>
      <c r="H18" s="27" t="s">
        <v>84</v>
      </c>
      <c r="I18" s="27">
        <v>2587521.5732847</v>
      </c>
      <c r="J18" s="27" t="s">
        <v>84</v>
      </c>
      <c r="K18" s="27" t="s">
        <v>84</v>
      </c>
      <c r="L18" s="27" t="s">
        <v>84</v>
      </c>
      <c r="M18" s="27">
        <v>7364484.4778103</v>
      </c>
      <c r="N18" s="27" t="s">
        <v>84</v>
      </c>
      <c r="O18" s="27" t="s">
        <v>84</v>
      </c>
      <c r="P18" s="27" t="s">
        <v>84</v>
      </c>
      <c r="Q18" s="27" t="s">
        <v>84</v>
      </c>
      <c r="R18" s="1367">
        <v>9952006.051095</v>
      </c>
      <c r="S18" s="1228"/>
      <c r="T18" s="1231"/>
      <c r="U18" s="1368">
        <v>0.018535375527407513</v>
      </c>
      <c r="V18" s="1363"/>
      <c r="W18" s="1364"/>
      <c r="X18" s="1375">
        <v>0.02033052664723693</v>
      </c>
      <c r="Y18" s="996"/>
      <c r="Z18" s="217"/>
    </row>
    <row r="19" ht="18" customHeight="1" x14ac:dyDescent="0.2">
      <c r="B19" s="1371" t="s">
        <v>1135</v>
      </c>
      <c r="C19" s="1367">
        <v>7666.8</v>
      </c>
      <c r="D19" s="1372"/>
      <c r="E19" s="1372"/>
      <c r="F19" s="1367">
        <v>7364214.057224205</v>
      </c>
      <c r="G19" s="1367">
        <v>19055144.759451065</v>
      </c>
      <c r="H19" s="1367" t="s">
        <v>84</v>
      </c>
      <c r="I19" s="1367">
        <v>71207630.0213311</v>
      </c>
      <c r="J19" s="1367" t="s">
        <v>84</v>
      </c>
      <c r="K19" s="1367" t="s">
        <v>84</v>
      </c>
      <c r="L19" s="1367" t="s">
        <v>84</v>
      </c>
      <c r="M19" s="1367" t="s">
        <v>84</v>
      </c>
      <c r="N19" s="1367">
        <v>105822.31162673527</v>
      </c>
      <c r="O19" s="1367" t="s">
        <v>84</v>
      </c>
      <c r="P19" s="1367" t="s">
        <v>84</v>
      </c>
      <c r="Q19" s="1367" t="s">
        <v>84</v>
      </c>
      <c r="R19" s="1367">
        <v>97732811.14963311</v>
      </c>
      <c r="S19" s="1228"/>
      <c r="T19" s="1231"/>
      <c r="U19" s="1368">
        <v>0.08754717841883376</v>
      </c>
      <c r="V19" s="1363"/>
      <c r="W19" s="1364"/>
      <c r="X19" s="1367">
        <v>0.6712067075015148</v>
      </c>
      <c r="Y19" s="996"/>
      <c r="Z19" s="217"/>
    </row>
    <row r="20" ht="18" customHeight="1" x14ac:dyDescent="0.2">
      <c r="B20" s="1366" t="s">
        <v>1136</v>
      </c>
      <c r="C20" s="1367">
        <v>7666.8</v>
      </c>
      <c r="D20" s="1372"/>
      <c r="E20" s="1372"/>
      <c r="F20" s="1367">
        <v>7364214.057224205</v>
      </c>
      <c r="G20" s="1367">
        <v>19055144.759451065</v>
      </c>
      <c r="H20" s="1367" t="s">
        <v>84</v>
      </c>
      <c r="I20" s="1367">
        <v>71207630.0213311</v>
      </c>
      <c r="J20" s="1367" t="s">
        <v>84</v>
      </c>
      <c r="K20" s="1367" t="s">
        <v>84</v>
      </c>
      <c r="L20" s="1367" t="s">
        <v>84</v>
      </c>
      <c r="M20" s="1367" t="s">
        <v>84</v>
      </c>
      <c r="N20" s="1367">
        <v>105822.31162673527</v>
      </c>
      <c r="O20" s="1367" t="s">
        <v>84</v>
      </c>
      <c r="P20" s="1367" t="s">
        <v>84</v>
      </c>
      <c r="Q20" s="1367" t="s">
        <v>84</v>
      </c>
      <c r="R20" s="1367">
        <v>97732811.14963311</v>
      </c>
      <c r="S20" s="1228"/>
      <c r="T20" s="1231"/>
      <c r="U20" s="1368">
        <v>0.08754717841883376</v>
      </c>
      <c r="V20" s="1363"/>
      <c r="W20" s="1364"/>
      <c r="X20" s="1367">
        <v>0.6712067075015148</v>
      </c>
      <c r="Y20" s="996"/>
      <c r="Z20" s="217"/>
    </row>
    <row r="21" ht="18" customHeight="1" x14ac:dyDescent="0.2">
      <c r="B21" s="1373" t="s">
        <v>1035</v>
      </c>
      <c r="C21" s="1277">
        <v>7666.8</v>
      </c>
      <c r="D21" s="1277">
        <v>12.747536279755973</v>
      </c>
      <c r="E21" s="1367" t="s">
        <v>105</v>
      </c>
      <c r="F21" s="27">
        <v>7364214.057224205</v>
      </c>
      <c r="G21" s="27">
        <v>19055144.759451065</v>
      </c>
      <c r="H21" s="27" t="s">
        <v>84</v>
      </c>
      <c r="I21" s="27">
        <v>71207630.0213311</v>
      </c>
      <c r="J21" s="27" t="s">
        <v>84</v>
      </c>
      <c r="K21" s="27" t="s">
        <v>84</v>
      </c>
      <c r="L21" s="27" t="s">
        <v>84</v>
      </c>
      <c r="M21" s="27" t="s">
        <v>84</v>
      </c>
      <c r="N21" s="27">
        <v>105822.31162673527</v>
      </c>
      <c r="O21" s="27" t="s">
        <v>84</v>
      </c>
      <c r="P21" s="27" t="s">
        <v>84</v>
      </c>
      <c r="Q21" s="27" t="s">
        <v>84</v>
      </c>
      <c r="R21" s="1367">
        <v>97732811.14963311</v>
      </c>
      <c r="S21" s="1228"/>
      <c r="T21" s="1231"/>
      <c r="U21" s="1368">
        <v>0.08754717841883376</v>
      </c>
      <c r="V21" s="1363"/>
      <c r="W21" s="1364"/>
      <c r="X21" s="1375">
        <v>0.6712067075015148</v>
      </c>
      <c r="Y21" s="996"/>
      <c r="Z21" s="217"/>
    </row>
    <row r="22" ht="18" customHeight="1" x14ac:dyDescent="0.2">
      <c r="B22" s="1371" t="s">
        <v>1197</v>
      </c>
      <c r="C22" s="1367">
        <v>209221.727</v>
      </c>
      <c r="D22" s="1372"/>
      <c r="E22" s="1372"/>
      <c r="F22" s="1367" t="s">
        <v>84</v>
      </c>
      <c r="G22" s="1367" t="s">
        <v>84</v>
      </c>
      <c r="H22" s="1367" t="s">
        <v>84</v>
      </c>
      <c r="I22" s="1367">
        <v>60526443.9709</v>
      </c>
      <c r="J22" s="1367">
        <v>15591.865600000001</v>
      </c>
      <c r="K22" s="1367" t="s">
        <v>84</v>
      </c>
      <c r="L22" s="1367" t="s">
        <v>84</v>
      </c>
      <c r="M22" s="1367">
        <v>27469458.649124995</v>
      </c>
      <c r="N22" s="1367">
        <v>296137.0938683535</v>
      </c>
      <c r="O22" s="1367" t="s">
        <v>84</v>
      </c>
      <c r="P22" s="1367" t="s">
        <v>84</v>
      </c>
      <c r="Q22" s="1367">
        <v>43943051.244006634</v>
      </c>
      <c r="R22" s="1367">
        <v>132250682.82349999</v>
      </c>
      <c r="S22" s="1228"/>
      <c r="T22" s="1231"/>
      <c r="U22" s="1368">
        <v>0.0026166471767069288</v>
      </c>
      <c r="V22" s="1363"/>
      <c r="W22" s="1364"/>
      <c r="X22" s="1367">
        <v>0.5474594412602978</v>
      </c>
      <c r="Y22" s="996"/>
      <c r="Z22" s="217"/>
    </row>
    <row r="23" ht="18" customHeight="1" x14ac:dyDescent="0.2">
      <c r="B23" s="1366" t="s">
        <v>1138</v>
      </c>
      <c r="C23" s="1277">
        <v>0.177</v>
      </c>
      <c r="D23" s="1277">
        <v>44.384</v>
      </c>
      <c r="E23" s="1367">
        <v>380</v>
      </c>
      <c r="F23" s="27" t="s">
        <v>84</v>
      </c>
      <c r="G23" s="27" t="s">
        <v>84</v>
      </c>
      <c r="H23" s="27" t="s">
        <v>84</v>
      </c>
      <c r="I23" s="27">
        <v>3927.984</v>
      </c>
      <c r="J23" s="27" t="s">
        <v>84</v>
      </c>
      <c r="K23" s="27" t="s">
        <v>84</v>
      </c>
      <c r="L23" s="27" t="s">
        <v>84</v>
      </c>
      <c r="M23" s="27">
        <v>3927.984</v>
      </c>
      <c r="N23" s="27" t="s">
        <v>84</v>
      </c>
      <c r="O23" s="27" t="s">
        <v>84</v>
      </c>
      <c r="P23" s="27" t="s">
        <v>84</v>
      </c>
      <c r="Q23" s="27" t="s">
        <v>84</v>
      </c>
      <c r="R23" s="1367">
        <v>7855.968</v>
      </c>
      <c r="S23" s="1228"/>
      <c r="T23" s="1231"/>
      <c r="U23" s="1368">
        <v>0.1743657142857143</v>
      </c>
      <c r="V23" s="1363"/>
      <c r="W23" s="1364"/>
      <c r="X23" s="1375">
        <v>0.00003086273142857143</v>
      </c>
      <c r="Y23" s="996"/>
      <c r="Z23" s="217"/>
    </row>
    <row r="24" ht="18" customHeight="1" x14ac:dyDescent="0.2">
      <c r="B24" s="1366" t="s">
        <v>1140</v>
      </c>
      <c r="C24" s="1277">
        <v>0.8</v>
      </c>
      <c r="D24" s="1277">
        <v>30.097900000000003</v>
      </c>
      <c r="E24" s="1367">
        <v>217</v>
      </c>
      <c r="F24" s="27" t="s">
        <v>84</v>
      </c>
      <c r="G24" s="27" t="s">
        <v>84</v>
      </c>
      <c r="H24" s="27" t="s">
        <v>84</v>
      </c>
      <c r="I24" s="27">
        <v>22152.054400000005</v>
      </c>
      <c r="J24" s="27">
        <v>1926.2656000000004</v>
      </c>
      <c r="K24" s="27" t="s">
        <v>84</v>
      </c>
      <c r="L24" s="27" t="s">
        <v>84</v>
      </c>
      <c r="M24" s="27" t="s">
        <v>84</v>
      </c>
      <c r="N24" s="27" t="s">
        <v>84</v>
      </c>
      <c r="O24" s="27" t="s">
        <v>84</v>
      </c>
      <c r="P24" s="27" t="s">
        <v>84</v>
      </c>
      <c r="Q24" s="27" t="s">
        <v>84</v>
      </c>
      <c r="R24" s="1367">
        <v>24078.320000000003</v>
      </c>
      <c r="S24" s="1228"/>
      <c r="T24" s="1231"/>
      <c r="U24" s="1368">
        <v>0.22513229200000004</v>
      </c>
      <c r="V24" s="1363"/>
      <c r="W24" s="1364"/>
      <c r="X24" s="1375">
        <v>0.00018010583360000005</v>
      </c>
      <c r="Y24" s="996"/>
      <c r="Z24" s="217"/>
    </row>
    <row r="25" ht="18" customHeight="1" x14ac:dyDescent="0.2">
      <c r="B25" s="1366" t="s">
        <v>1141</v>
      </c>
      <c r="C25" s="1277">
        <v>638.7</v>
      </c>
      <c r="D25" s="1277">
        <v>17.987199999999998</v>
      </c>
      <c r="E25" s="1367">
        <v>38.5</v>
      </c>
      <c r="F25" s="27" t="s">
        <v>84</v>
      </c>
      <c r="G25" s="27" t="s">
        <v>84</v>
      </c>
      <c r="H25" s="27" t="s">
        <v>84</v>
      </c>
      <c r="I25" s="27">
        <v>5744212.319999999</v>
      </c>
      <c r="J25" s="27" t="s">
        <v>84</v>
      </c>
      <c r="K25" s="27" t="s">
        <v>84</v>
      </c>
      <c r="L25" s="27" t="s">
        <v>84</v>
      </c>
      <c r="M25" s="27">
        <v>5744212.319999999</v>
      </c>
      <c r="N25" s="27" t="s">
        <v>84</v>
      </c>
      <c r="O25" s="27" t="s">
        <v>84</v>
      </c>
      <c r="P25" s="27" t="s">
        <v>84</v>
      </c>
      <c r="Q25" s="27" t="s">
        <v>84</v>
      </c>
      <c r="R25" s="1367">
        <v>11488424.639999999</v>
      </c>
      <c r="S25" s="1228"/>
      <c r="T25" s="1231"/>
      <c r="U25" s="1368">
        <v>0.070664</v>
      </c>
      <c r="V25" s="1363"/>
      <c r="W25" s="1364"/>
      <c r="X25" s="1375">
        <v>0.0451330968</v>
      </c>
      <c r="Y25" s="996"/>
      <c r="Z25" s="217"/>
    </row>
    <row r="26" ht="18" customHeight="1" x14ac:dyDescent="0.2">
      <c r="B26" s="1366" t="s">
        <v>1142</v>
      </c>
      <c r="C26" s="1277">
        <v>404.95</v>
      </c>
      <c r="D26" s="1277">
        <v>41.281499999999994</v>
      </c>
      <c r="E26" s="1367">
        <v>377</v>
      </c>
      <c r="F26" s="27" t="s">
        <v>84</v>
      </c>
      <c r="G26" s="27" t="s">
        <v>84</v>
      </c>
      <c r="H26" s="27" t="s">
        <v>84</v>
      </c>
      <c r="I26" s="27">
        <v>8358471.7124999985</v>
      </c>
      <c r="J26" s="27" t="s">
        <v>84</v>
      </c>
      <c r="K26" s="27" t="s">
        <v>84</v>
      </c>
      <c r="L26" s="27" t="s">
        <v>84</v>
      </c>
      <c r="M26" s="27">
        <v>8358471.7124999985</v>
      </c>
      <c r="N26" s="27" t="s">
        <v>84</v>
      </c>
      <c r="O26" s="27" t="s">
        <v>84</v>
      </c>
      <c r="P26" s="27" t="s">
        <v>84</v>
      </c>
      <c r="Q26" s="27" t="s">
        <v>84</v>
      </c>
      <c r="R26" s="1367">
        <v>16716943.424999997</v>
      </c>
      <c r="S26" s="1228"/>
      <c r="T26" s="1231"/>
      <c r="U26" s="1368">
        <v>0.1621773214285714</v>
      </c>
      <c r="V26" s="1363"/>
      <c r="W26" s="1364"/>
      <c r="X26" s="1375">
        <v>0.06567370631249998</v>
      </c>
      <c r="Y26" s="996"/>
      <c r="Z26" s="217"/>
    </row>
    <row r="27" ht="18" customHeight="1" x14ac:dyDescent="0.2">
      <c r="B27" s="1366" t="s">
        <v>1198</v>
      </c>
      <c r="C27" s="1277">
        <v>12</v>
      </c>
      <c r="D27" s="1277">
        <v>14.235</v>
      </c>
      <c r="E27" s="1367">
        <v>130</v>
      </c>
      <c r="F27" s="27" t="s">
        <v>84</v>
      </c>
      <c r="G27" s="27" t="s">
        <v>84</v>
      </c>
      <c r="H27" s="27" t="s">
        <v>84</v>
      </c>
      <c r="I27" s="27">
        <v>157154.4</v>
      </c>
      <c r="J27" s="27">
        <v>13665.6</v>
      </c>
      <c r="K27" s="27" t="s">
        <v>84</v>
      </c>
      <c r="L27" s="27" t="s">
        <v>84</v>
      </c>
      <c r="M27" s="27" t="s">
        <v>84</v>
      </c>
      <c r="N27" s="27" t="s">
        <v>84</v>
      </c>
      <c r="O27" s="27" t="s">
        <v>84</v>
      </c>
      <c r="P27" s="27" t="s">
        <v>84</v>
      </c>
      <c r="Q27" s="27" t="s">
        <v>84</v>
      </c>
      <c r="R27" s="1367">
        <v>170820</v>
      </c>
      <c r="S27" s="1228"/>
      <c r="T27" s="1231"/>
      <c r="U27" s="1368">
        <v>0.1064778</v>
      </c>
      <c r="V27" s="1363"/>
      <c r="W27" s="1364"/>
      <c r="X27" s="1375">
        <v>0.0012777335999999999</v>
      </c>
      <c r="Y27" s="996"/>
      <c r="Z27" s="217"/>
    </row>
    <row r="28" ht="18" customHeight="1" x14ac:dyDescent="0.2">
      <c r="B28" s="1366" t="s">
        <v>1144</v>
      </c>
      <c r="C28" s="1277">
        <v>202300.2</v>
      </c>
      <c r="D28" s="1277">
        <v>0.2847354326416878</v>
      </c>
      <c r="E28" s="1367" t="s">
        <v>105</v>
      </c>
      <c r="F28" s="27" t="s">
        <v>84</v>
      </c>
      <c r="G28" s="27" t="s">
        <v>84</v>
      </c>
      <c r="H28" s="27" t="s">
        <v>84</v>
      </c>
      <c r="I28" s="27" t="s">
        <v>84</v>
      </c>
      <c r="J28" s="27" t="s">
        <v>84</v>
      </c>
      <c r="K28" s="27" t="s">
        <v>84</v>
      </c>
      <c r="L28" s="27" t="s">
        <v>84</v>
      </c>
      <c r="M28" s="27">
        <v>13362846.632624999</v>
      </c>
      <c r="N28" s="27">
        <v>296137.0938683535</v>
      </c>
      <c r="O28" s="27" t="s">
        <v>84</v>
      </c>
      <c r="P28" s="27" t="s">
        <v>84</v>
      </c>
      <c r="Q28" s="27">
        <v>43943051.244006634</v>
      </c>
      <c r="R28" s="1367">
        <v>57602034.970499985</v>
      </c>
      <c r="S28" s="1228"/>
      <c r="T28" s="1231"/>
      <c r="U28" s="1368">
        <v>0.0003551430793581479</v>
      </c>
      <c r="V28" s="1363"/>
      <c r="W28" s="1364"/>
      <c r="X28" s="1375">
        <v>0.0718455159827692</v>
      </c>
      <c r="Y28" s="996"/>
      <c r="Z28" s="217"/>
    </row>
    <row r="29" ht="18" customHeight="1" x14ac:dyDescent="0.2">
      <c r="B29" s="1366" t="s">
        <v>1145</v>
      </c>
      <c r="C29" s="1367">
        <v>5864.900000000001</v>
      </c>
      <c r="D29" s="1372"/>
      <c r="E29" s="1372"/>
      <c r="F29" s="1367" t="s">
        <v>84</v>
      </c>
      <c r="G29" s="1367" t="s">
        <v>84</v>
      </c>
      <c r="H29" s="1367" t="s">
        <v>84</v>
      </c>
      <c r="I29" s="1367">
        <v>46240525.5</v>
      </c>
      <c r="J29" s="1367" t="s">
        <v>84</v>
      </c>
      <c r="K29" s="1367" t="s">
        <v>84</v>
      </c>
      <c r="L29" s="1367" t="s">
        <v>84</v>
      </c>
      <c r="M29" s="1367" t="s">
        <v>84</v>
      </c>
      <c r="N29" s="1367" t="s">
        <v>84</v>
      </c>
      <c r="O29" s="1367" t="s">
        <v>84</v>
      </c>
      <c r="P29" s="1367" t="s">
        <v>84</v>
      </c>
      <c r="Q29" s="1367" t="s">
        <v>84</v>
      </c>
      <c r="R29" s="1367">
        <v>46240525.5</v>
      </c>
      <c r="S29" s="1228"/>
      <c r="T29" s="1231"/>
      <c r="U29" s="1368">
        <v>0.06194793091101297</v>
      </c>
      <c r="V29" s="1363"/>
      <c r="W29" s="1364"/>
      <c r="X29" s="1367">
        <v>0.36331842000000003</v>
      </c>
      <c r="Y29" s="996"/>
      <c r="Z29" s="217"/>
    </row>
    <row r="30" ht="18" customHeight="1" x14ac:dyDescent="0.2">
      <c r="B30" s="1283" t="s">
        <v>1146</v>
      </c>
      <c r="C30" s="1277">
        <v>5498.700000000001</v>
      </c>
      <c r="D30" s="1277">
        <v>8.1</v>
      </c>
      <c r="E30" s="1367">
        <v>3.8</v>
      </c>
      <c r="F30" s="27" t="s">
        <v>84</v>
      </c>
      <c r="G30" s="27" t="s">
        <v>84</v>
      </c>
      <c r="H30" s="27" t="s">
        <v>84</v>
      </c>
      <c r="I30" s="27">
        <v>44539470</v>
      </c>
      <c r="J30" s="27" t="s">
        <v>84</v>
      </c>
      <c r="K30" s="27" t="s">
        <v>84</v>
      </c>
      <c r="L30" s="27" t="s">
        <v>84</v>
      </c>
      <c r="M30" s="27" t="s">
        <v>84</v>
      </c>
      <c r="N30" s="27" t="s">
        <v>84</v>
      </c>
      <c r="O30" s="27" t="s">
        <v>84</v>
      </c>
      <c r="P30" s="27" t="s">
        <v>84</v>
      </c>
      <c r="Q30" s="27" t="s">
        <v>84</v>
      </c>
      <c r="R30" s="1367">
        <v>44539470</v>
      </c>
      <c r="S30" s="1228"/>
      <c r="T30" s="1231"/>
      <c r="U30" s="1368">
        <v>0.0636428574026588</v>
      </c>
      <c r="V30" s="1363"/>
      <c r="W30" s="1364"/>
      <c r="X30" s="1375">
        <v>0.34995298</v>
      </c>
      <c r="Y30" s="996"/>
      <c r="Z30" s="217"/>
    </row>
    <row r="31" ht="18" customHeight="1" x14ac:dyDescent="0.2">
      <c r="B31" s="1283" t="s">
        <v>1199</v>
      </c>
      <c r="C31" s="1277">
        <v>366.19999999999993</v>
      </c>
      <c r="D31" s="1277">
        <v>4.64515429</v>
      </c>
      <c r="E31" s="1367">
        <v>4.098300655379575</v>
      </c>
      <c r="F31" s="27" t="s">
        <v>84</v>
      </c>
      <c r="G31" s="27" t="s">
        <v>84</v>
      </c>
      <c r="H31" s="27" t="s">
        <v>84</v>
      </c>
      <c r="I31" s="27">
        <v>1701055.5</v>
      </c>
      <c r="J31" s="27" t="s">
        <v>84</v>
      </c>
      <c r="K31" s="27" t="s">
        <v>84</v>
      </c>
      <c r="L31" s="27" t="s">
        <v>84</v>
      </c>
      <c r="M31" s="27" t="s">
        <v>84</v>
      </c>
      <c r="N31" s="27" t="s">
        <v>84</v>
      </c>
      <c r="O31" s="27" t="s">
        <v>84</v>
      </c>
      <c r="P31" s="27" t="s">
        <v>84</v>
      </c>
      <c r="Q31" s="27" t="s">
        <v>84</v>
      </c>
      <c r="R31" s="1367">
        <v>1701055.5</v>
      </c>
      <c r="S31" s="1228"/>
      <c r="T31" s="1231"/>
      <c r="U31" s="1368">
        <v>0.03649765155652649</v>
      </c>
      <c r="V31" s="1363"/>
      <c r="W31" s="1364"/>
      <c r="X31" s="1375">
        <v>0.01336544</v>
      </c>
      <c r="Y31" s="996"/>
      <c r="Z31" s="217"/>
    </row>
    <row r="32" ht="18" customHeight="1" x14ac:dyDescent="0.3" s="1388" customFormat="1">
      <c r="B32" s="1376" t="s">
        <v>998</v>
      </c>
      <c r="C32" s="1377"/>
      <c r="D32" s="1377"/>
      <c r="E32" s="1377"/>
      <c r="F32" s="1378"/>
      <c r="G32" s="1378"/>
      <c r="H32" s="1378"/>
      <c r="I32" s="1378"/>
      <c r="J32" s="1378"/>
      <c r="K32" s="1378"/>
      <c r="L32" s="1378"/>
      <c r="M32" s="1377"/>
      <c r="N32" s="1379"/>
      <c r="O32" s="1379"/>
      <c r="P32" s="1377"/>
      <c r="Q32" s="1379"/>
      <c r="R32" s="1380"/>
      <c r="S32" s="1381">
        <v>108568581.31048764</v>
      </c>
      <c r="T32" s="1382" t="s">
        <v>105</v>
      </c>
      <c r="U32" s="1383"/>
      <c r="V32" s="1384">
        <v>0.010008127505139835</v>
      </c>
      <c r="W32" s="1385" t="s">
        <v>228</v>
      </c>
      <c r="X32" s="1386"/>
      <c r="Y32" s="1381">
        <v>1.7074643218403602</v>
      </c>
      <c r="Z32" s="1387" t="s">
        <v>228</v>
      </c>
    </row>
    <row r="33" ht="18" customHeight="1" x14ac:dyDescent="0.2">
      <c r="B33" s="1389" t="s">
        <v>1200</v>
      </c>
      <c r="C33" s="1390"/>
      <c r="D33" s="1390"/>
      <c r="E33" s="1390"/>
      <c r="F33" s="1391">
        <v>7364214.057224205</v>
      </c>
      <c r="G33" s="1391">
        <v>21238004.901451066</v>
      </c>
      <c r="H33" s="1391" t="s">
        <v>84</v>
      </c>
      <c r="I33" s="1391">
        <v>228021597.9155158</v>
      </c>
      <c r="J33" s="1391">
        <v>15591.865600000001</v>
      </c>
      <c r="K33" s="1391" t="s">
        <v>84</v>
      </c>
      <c r="L33" s="1391" t="s">
        <v>84</v>
      </c>
      <c r="M33" s="1392"/>
      <c r="N33" s="1393">
        <v>592072.7185950888</v>
      </c>
      <c r="O33" s="1393" t="s">
        <v>84</v>
      </c>
      <c r="P33" s="1392"/>
      <c r="Q33" s="1394">
        <v>43943051.244006634</v>
      </c>
      <c r="R33" s="1390"/>
      <c r="S33" s="1390"/>
      <c r="T33" s="1395"/>
      <c r="U33" s="1396"/>
      <c r="V33" s="1395"/>
      <c r="W33" s="1397"/>
      <c r="X33" s="1396"/>
      <c r="Y33" s="1395"/>
      <c r="Z33" s="1397"/>
    </row>
    <row r="34" ht="18" customHeight="1" x14ac:dyDescent="0.2">
      <c r="B34" s="1398" t="s">
        <v>1201</v>
      </c>
      <c r="C34" s="1380"/>
      <c r="D34" s="1380"/>
      <c r="E34" s="1380"/>
      <c r="F34" s="1399" t="s">
        <v>105</v>
      </c>
      <c r="G34" s="1399">
        <v>0.003831469022215102</v>
      </c>
      <c r="H34" s="1399" t="s">
        <v>84</v>
      </c>
      <c r="I34" s="1399">
        <v>0.00499999999827664</v>
      </c>
      <c r="J34" s="1399">
        <v>0.002</v>
      </c>
      <c r="K34" s="1399" t="s">
        <v>84</v>
      </c>
      <c r="L34" s="1399" t="s">
        <v>84</v>
      </c>
      <c r="M34" s="1377"/>
      <c r="N34" s="1400">
        <v>0.006000000000480147</v>
      </c>
      <c r="O34" s="1400" t="s">
        <v>84</v>
      </c>
      <c r="P34" s="1377"/>
      <c r="Q34" s="1401">
        <v>0.001</v>
      </c>
      <c r="R34" s="1380"/>
      <c r="S34" s="1380"/>
      <c r="T34" s="1402"/>
      <c r="U34" s="1403"/>
      <c r="V34" s="1402"/>
      <c r="W34" s="1404"/>
      <c r="X34" s="1403"/>
      <c r="Y34" s="1402"/>
      <c r="Z34" s="1404"/>
    </row>
    <row r="35" ht="18" customHeight="1" x14ac:dyDescent="0.2">
      <c r="B35" s="1405" t="s">
        <v>1202</v>
      </c>
      <c r="C35" s="1406"/>
      <c r="D35" s="1406"/>
      <c r="E35" s="1406"/>
      <c r="F35" s="1407" t="s">
        <v>105</v>
      </c>
      <c r="G35" s="1407">
        <v>0.12787147665845497</v>
      </c>
      <c r="H35" s="1407" t="s">
        <v>84</v>
      </c>
      <c r="I35" s="1407">
        <v>1.7915982687186818</v>
      </c>
      <c r="J35" s="1407">
        <v>0.000049003006171428574</v>
      </c>
      <c r="K35" s="1407" t="s">
        <v>84</v>
      </c>
      <c r="L35" s="1407" t="s">
        <v>84</v>
      </c>
      <c r="M35" s="1408"/>
      <c r="N35" s="1409">
        <v>0.005582399918628995</v>
      </c>
      <c r="O35" s="1409" t="s">
        <v>84</v>
      </c>
      <c r="P35" s="1408"/>
      <c r="Q35" s="1409">
        <v>0.06905336624058186</v>
      </c>
      <c r="R35" s="1406"/>
      <c r="S35" s="1408"/>
      <c r="T35" s="1410"/>
      <c r="U35" s="1411">
        <v>0.006621258765305543</v>
      </c>
      <c r="V35" s="1408"/>
      <c r="W35" s="1412"/>
      <c r="X35" s="1413">
        <v>1.9941545145425192</v>
      </c>
      <c r="Y35" s="1414"/>
      <c r="Z35" s="1410"/>
    </row>
    <row r="36" ht="14.1" customHeight="1" x14ac:dyDescent="0.25">
      <c r="B36" s="229" t="s">
        <v>1203</v>
      </c>
    </row>
    <row r="37" ht="14.1" customHeight="1" x14ac:dyDescent="0.2">
      <c r="B37" s="229" t="s">
        <v>1204</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1205</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1206</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1207</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1208</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1209</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481</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1210</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1211</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1089</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1212</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1213</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1214</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446</v>
      </c>
      <c r="C7" s="1424" t="s">
        <v>1029</v>
      </c>
      <c r="D7" s="1424"/>
      <c r="E7" s="1424"/>
      <c r="F7" s="1425" t="s">
        <v>1217</v>
      </c>
      <c r="G7" s="1426" t="s">
        <v>144</v>
      </c>
    </row>
    <row r="8" ht="14.1" customHeight="1" x14ac:dyDescent="0.2">
      <c r="B8" s="1427" t="s">
        <v>450</v>
      </c>
      <c r="C8" s="798" t="s">
        <v>1218</v>
      </c>
      <c r="D8" s="1327" t="s">
        <v>1219</v>
      </c>
      <c r="E8" s="1327"/>
      <c r="F8" s="1428" t="s">
        <v>453</v>
      </c>
      <c r="G8" s="1429" t="s">
        <v>453</v>
      </c>
    </row>
    <row r="9" ht="14.1" customHeight="1" x14ac:dyDescent="0.2">
      <c r="B9" s="1430"/>
      <c r="C9" s="1431" t="s">
        <v>1220</v>
      </c>
      <c r="D9" s="974" t="s">
        <v>1221</v>
      </c>
      <c r="E9" s="1432" t="s">
        <v>1222</v>
      </c>
      <c r="F9" s="1433" t="s">
        <v>1223</v>
      </c>
      <c r="G9" s="1208" t="s">
        <v>76</v>
      </c>
    </row>
    <row r="10" ht="18" customHeight="1" x14ac:dyDescent="0.2">
      <c r="B10" s="1434" t="s">
        <v>1224</v>
      </c>
      <c r="C10" s="1435"/>
      <c r="D10" s="1436"/>
      <c r="E10" s="1437"/>
      <c r="F10" s="1438"/>
      <c r="G10" s="1439">
        <v>8.79929518146605</v>
      </c>
    </row>
    <row r="11" ht="18" customHeight="1" x14ac:dyDescent="0.2">
      <c r="B11" s="1440" t="s">
        <v>1225</v>
      </c>
      <c r="C11" s="1441">
        <v>0.296</v>
      </c>
      <c r="D11" s="1083" t="s">
        <v>105</v>
      </c>
      <c r="E11" s="1152">
        <v>0.1</v>
      </c>
      <c r="F11" s="1442">
        <v>29.727348586033955</v>
      </c>
      <c r="G11" s="198">
        <v>8.79929518146605</v>
      </c>
    </row>
    <row r="12" ht="18" customHeight="1" x14ac:dyDescent="0.2">
      <c r="B12" s="1376" t="s">
        <v>1226</v>
      </c>
      <c r="C12" s="148" t="s">
        <v>84</v>
      </c>
      <c r="D12" s="119" t="s">
        <v>84</v>
      </c>
      <c r="E12" s="188" t="s">
        <v>84</v>
      </c>
      <c r="F12" s="1442" t="s">
        <v>84</v>
      </c>
      <c r="G12" s="1443" t="s">
        <v>84</v>
      </c>
      <c r="I12" s="1444"/>
    </row>
    <row r="13" ht="18" customHeight="1" x14ac:dyDescent="0.2">
      <c r="B13" s="1445" t="s">
        <v>1227</v>
      </c>
      <c r="C13" s="1441" t="s">
        <v>84</v>
      </c>
      <c r="D13" s="1083" t="s">
        <v>84</v>
      </c>
      <c r="E13" s="1152" t="s">
        <v>84</v>
      </c>
      <c r="F13" s="1446" t="s">
        <v>84</v>
      </c>
      <c r="G13" s="1447" t="s">
        <v>84</v>
      </c>
      <c r="I13" s="1444"/>
    </row>
    <row r="14" ht="18" customHeight="1" x14ac:dyDescent="0.2">
      <c r="B14" s="1448" t="s">
        <v>1228</v>
      </c>
      <c r="C14" s="1441" t="s">
        <v>84</v>
      </c>
      <c r="D14" s="1083" t="s">
        <v>84</v>
      </c>
      <c r="E14" s="1152" t="s">
        <v>84</v>
      </c>
      <c r="F14" s="1449" t="s">
        <v>84</v>
      </c>
      <c r="G14" s="1450" t="s">
        <v>84</v>
      </c>
    </row>
    <row r="15" ht="18" customHeight="1" x14ac:dyDescent="0.2">
      <c r="B15" s="1451" t="s">
        <v>1229</v>
      </c>
      <c r="C15" s="1452"/>
      <c r="D15" s="1453"/>
      <c r="E15" s="1454"/>
      <c r="F15" s="1455"/>
      <c r="G15" s="1439" t="s">
        <v>84</v>
      </c>
    </row>
    <row r="16" ht="18" customHeight="1" x14ac:dyDescent="0.2">
      <c r="B16" s="1440" t="s">
        <v>1230</v>
      </c>
      <c r="C16" s="1441" t="s">
        <v>84</v>
      </c>
      <c r="D16" s="1083" t="s">
        <v>84</v>
      </c>
      <c r="E16" s="1152" t="s">
        <v>84</v>
      </c>
      <c r="F16" s="1442" t="s">
        <v>84</v>
      </c>
      <c r="G16" s="198" t="s">
        <v>84</v>
      </c>
    </row>
    <row r="17" ht="18" customHeight="1" x14ac:dyDescent="0.2">
      <c r="B17" s="1456" t="s">
        <v>1231</v>
      </c>
      <c r="C17" s="1441" t="s">
        <v>84</v>
      </c>
      <c r="D17" s="1083" t="s">
        <v>84</v>
      </c>
      <c r="E17" s="1152" t="s">
        <v>84</v>
      </c>
      <c r="F17" s="1449" t="s">
        <v>84</v>
      </c>
      <c r="G17" s="1450" t="s">
        <v>84</v>
      </c>
    </row>
    <row r="18" ht="18" customHeight="1" x14ac:dyDescent="0.2">
      <c r="B18" s="1451" t="s">
        <v>1232</v>
      </c>
      <c r="C18" s="1452"/>
      <c r="D18" s="1453"/>
      <c r="E18" s="1454"/>
      <c r="F18" s="1455"/>
      <c r="G18" s="1439" t="s">
        <v>84</v>
      </c>
    </row>
    <row r="19" ht="18" customHeight="1" x14ac:dyDescent="0.2">
      <c r="B19" s="1440" t="s">
        <v>1233</v>
      </c>
      <c r="C19" s="1441" t="s">
        <v>84</v>
      </c>
      <c r="D19" s="1083" t="s">
        <v>84</v>
      </c>
      <c r="E19" s="1152" t="s">
        <v>84</v>
      </c>
      <c r="F19" s="1442" t="s">
        <v>84</v>
      </c>
      <c r="G19" s="198" t="s">
        <v>84</v>
      </c>
    </row>
    <row r="20" ht="18" customHeight="1" x14ac:dyDescent="0.2">
      <c r="B20" s="1456" t="s">
        <v>1234</v>
      </c>
      <c r="C20" s="1441" t="s">
        <v>84</v>
      </c>
      <c r="D20" s="1083" t="s">
        <v>84</v>
      </c>
      <c r="E20" s="1152" t="s">
        <v>84</v>
      </c>
      <c r="F20" s="1449" t="s">
        <v>84</v>
      </c>
      <c r="G20" s="1450" t="s">
        <v>84</v>
      </c>
    </row>
    <row r="21" ht="18" customHeight="1" x14ac:dyDescent="0.2">
      <c r="B21" s="1457" t="s">
        <v>1235</v>
      </c>
      <c r="C21" s="1452"/>
      <c r="D21" s="1453"/>
      <c r="E21" s="1454"/>
      <c r="F21" s="1455"/>
      <c r="G21" s="1458"/>
    </row>
    <row r="22" ht="18" customHeight="1" x14ac:dyDescent="0.25">
      <c r="B22" s="1459"/>
      <c r="C22" s="1460"/>
      <c r="D22" s="1460"/>
      <c r="E22" s="1460"/>
      <c r="F22" s="1460"/>
      <c r="G22" s="1461"/>
    </row>
    <row r="23" ht="18" customHeight="1" x14ac:dyDescent="0.2">
      <c r="B23" s="1462" t="s">
        <v>1236</v>
      </c>
      <c r="C23" s="1463" t="s">
        <v>84</v>
      </c>
      <c r="D23" s="1464"/>
      <c r="E23" s="1465"/>
      <c r="F23" s="1465"/>
      <c r="G23" s="1466"/>
    </row>
    <row r="24" ht="18" customHeight="1" x14ac:dyDescent="0.2">
      <c r="B24" s="1467" t="s">
        <v>1237</v>
      </c>
      <c r="C24" s="1468">
        <v>0.296</v>
      </c>
      <c r="D24" s="1414"/>
      <c r="E24" s="1469"/>
      <c r="F24" s="1469"/>
      <c r="G24" s="1412"/>
    </row>
    <row r="25" ht="14.1" customHeight="1" x14ac:dyDescent="0.25">
      <c r="B25" s="229" t="s">
        <v>1238</v>
      </c>
    </row>
    <row r="26" ht="14.1" customHeight="1" x14ac:dyDescent="0.2">
      <c r="B26" s="229" t="s">
        <v>1239</v>
      </c>
      <c r="C26" s="394"/>
      <c r="D26" s="394"/>
      <c r="E26" s="394"/>
      <c r="F26" s="394"/>
    </row>
    <row r="27" ht="14.1" customHeight="1" x14ac:dyDescent="0.2">
      <c r="B27" s="229" t="s">
        <v>1240</v>
      </c>
      <c r="C27" s="394"/>
      <c r="D27" s="394"/>
      <c r="E27" s="394"/>
      <c r="F27" s="394"/>
    </row>
    <row r="28" ht="14.1" customHeight="1" x14ac:dyDescent="0.25">
      <c r="B28" s="229" t="s">
        <v>1241</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481</v>
      </c>
      <c r="C32" s="1154"/>
      <c r="D32" s="1154"/>
      <c r="E32" s="1154"/>
      <c r="F32" s="1154"/>
      <c r="G32" s="1155"/>
    </row>
    <row r="33" ht="14.1" customHeight="1" x14ac:dyDescent="0.2">
      <c r="B33" s="1156" t="s">
        <v>1242</v>
      </c>
      <c r="C33" s="1157"/>
      <c r="D33" s="1157"/>
      <c r="E33" s="1157"/>
      <c r="F33" s="1157"/>
      <c r="G33" s="1158"/>
    </row>
    <row r="34" ht="14.1" customHeight="1" x14ac:dyDescent="0.2">
      <c r="B34" s="1156" t="s">
        <v>1243</v>
      </c>
      <c r="C34" s="1157"/>
      <c r="D34" s="1157"/>
      <c r="E34" s="1157"/>
      <c r="F34" s="1157"/>
      <c r="G34" s="1158"/>
    </row>
    <row r="35" ht="14.1" customHeight="1" x14ac:dyDescent="0.2">
      <c r="B35" s="1156" t="s">
        <v>1244</v>
      </c>
      <c r="C35" s="1157"/>
      <c r="D35" s="1157"/>
      <c r="E35" s="1157"/>
      <c r="F35" s="1157"/>
      <c r="G35" s="1158"/>
    </row>
    <row r="36" ht="14.1" customHeight="1" x14ac:dyDescent="0.2">
      <c r="B36" s="1156" t="s">
        <v>1245</v>
      </c>
      <c r="C36" s="1157"/>
      <c r="D36" s="1157"/>
      <c r="E36" s="1157"/>
      <c r="F36" s="1157"/>
      <c r="G36" s="1158"/>
    </row>
    <row r="37" ht="14.1" customHeight="1" x14ac:dyDescent="0.2">
      <c r="B37" s="1471" t="s">
        <v>1246</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1247</v>
      </c>
      <c r="C1" s="967"/>
      <c r="F1" s="4" t="s">
        <v>62</v>
      </c>
    </row>
    <row r="2" ht="18.95" customHeight="1" x14ac:dyDescent="0.2">
      <c r="B2" s="967" t="s">
        <v>1248</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588</v>
      </c>
      <c r="I6" s="1475"/>
      <c r="J6" s="1476"/>
    </row>
    <row r="7" ht="27" customHeight="1" x14ac:dyDescent="0.2">
      <c r="B7" s="1477" t="s">
        <v>67</v>
      </c>
      <c r="C7" s="1478" t="s">
        <v>1029</v>
      </c>
      <c r="D7" s="1478"/>
      <c r="E7" s="1479" t="s">
        <v>143</v>
      </c>
      <c r="F7" s="1282" t="s">
        <v>144</v>
      </c>
      <c r="H7" s="1480" t="s">
        <v>1249</v>
      </c>
      <c r="I7" s="1481" t="s">
        <v>891</v>
      </c>
      <c r="J7" s="1482" t="s">
        <v>494</v>
      </c>
    </row>
    <row r="8" ht="24" customHeight="1" x14ac:dyDescent="0.2">
      <c r="B8" s="1192"/>
      <c r="C8" s="1315" t="s">
        <v>891</v>
      </c>
      <c r="D8" s="1483" t="s">
        <v>1250</v>
      </c>
      <c r="E8" s="1484"/>
      <c r="F8" s="1284" t="s">
        <v>70</v>
      </c>
      <c r="H8" s="1485" t="s">
        <v>1251</v>
      </c>
      <c r="I8" s="1486" t="s">
        <v>1252</v>
      </c>
      <c r="J8" s="1487">
        <v>0.145</v>
      </c>
    </row>
    <row r="9" ht="51.75" customHeight="1" x14ac:dyDescent="0.2">
      <c r="B9" s="1488"/>
      <c r="C9" s="1205"/>
      <c r="D9" s="1489" t="s">
        <v>1253</v>
      </c>
      <c r="E9" s="1433" t="s">
        <v>1254</v>
      </c>
      <c r="F9" s="1124" t="s">
        <v>76</v>
      </c>
      <c r="H9" s="1485" t="s">
        <v>1255</v>
      </c>
      <c r="I9" s="1486" t="s">
        <v>1256</v>
      </c>
      <c r="J9" s="1487">
        <v>0.2</v>
      </c>
    </row>
    <row r="10" ht="24" customHeight="1" x14ac:dyDescent="0.2">
      <c r="B10" s="1490" t="s">
        <v>1257</v>
      </c>
      <c r="C10" s="1491"/>
      <c r="D10" s="1492"/>
      <c r="E10" s="1493"/>
      <c r="F10" s="1494">
        <v>63.31631029988443</v>
      </c>
      <c r="H10" s="1485" t="s">
        <v>1258</v>
      </c>
      <c r="I10" s="1486" t="s">
        <v>1259</v>
      </c>
      <c r="J10" s="1487">
        <v>0.2</v>
      </c>
    </row>
    <row r="11" ht="24" customHeight="1" x14ac:dyDescent="0.2">
      <c r="B11" s="1495" t="s">
        <v>1260</v>
      </c>
      <c r="C11" s="1496" t="s">
        <v>1261</v>
      </c>
      <c r="D11" s="1497">
        <v>899037.7</v>
      </c>
      <c r="E11" s="1498">
        <v>0.009963794621738332</v>
      </c>
      <c r="F11" s="1499">
        <v>14.076585285714286</v>
      </c>
      <c r="H11" s="1485" t="s">
        <v>1262</v>
      </c>
      <c r="I11" s="1486" t="s">
        <v>1263</v>
      </c>
      <c r="J11" s="1487">
        <v>0.3</v>
      </c>
    </row>
    <row r="12" ht="24" customHeight="1" x14ac:dyDescent="0.2">
      <c r="B12" s="1495" t="s">
        <v>1264</v>
      </c>
      <c r="C12" s="1500" t="s">
        <v>1265</v>
      </c>
      <c r="D12" s="1501">
        <v>189350.5406874779</v>
      </c>
      <c r="E12" s="1502">
        <v>0.009999999452866627</v>
      </c>
      <c r="F12" s="1503">
        <v>2.9755083337175097</v>
      </c>
      <c r="H12" s="1504" t="s">
        <v>1266</v>
      </c>
      <c r="I12" s="1505"/>
      <c r="J12" s="1506"/>
    </row>
    <row r="13" ht="24" customHeight="1" x14ac:dyDescent="0.2">
      <c r="B13" s="1495" t="s">
        <v>1267</v>
      </c>
      <c r="C13" s="1496" t="s">
        <v>1268</v>
      </c>
      <c r="D13" s="28">
        <v>189056.8914761585</v>
      </c>
      <c r="E13" s="1507">
        <v>0.01</v>
      </c>
      <c r="F13" s="1508">
        <v>2.970894008911062</v>
      </c>
      <c r="H13" s="1509" t="s">
        <v>1269</v>
      </c>
      <c r="I13" s="1510"/>
      <c r="J13" s="1510"/>
    </row>
    <row r="14" ht="24" customHeight="1" x14ac:dyDescent="0.2">
      <c r="B14" s="1495" t="s">
        <v>1270</v>
      </c>
      <c r="C14" s="1496" t="s">
        <v>1271</v>
      </c>
      <c r="D14" s="28" t="s">
        <v>105</v>
      </c>
      <c r="E14" s="1507" t="s">
        <v>228</v>
      </c>
      <c r="F14" s="1508" t="s">
        <v>228</v>
      </c>
      <c r="H14" s="1511"/>
    </row>
    <row r="15" ht="24" customHeight="1" x14ac:dyDescent="0.2">
      <c r="B15" s="1512" t="s">
        <v>1272</v>
      </c>
      <c r="C15" s="1496" t="s">
        <v>1273</v>
      </c>
      <c r="D15" s="28">
        <v>293.6492113193924</v>
      </c>
      <c r="E15" s="1507">
        <v>0.009999647198099018</v>
      </c>
      <c r="F15" s="1508">
        <v>0.004614324806447634</v>
      </c>
    </row>
    <row r="16" ht="24" customHeight="1" x14ac:dyDescent="0.2">
      <c r="B16" s="1495" t="s">
        <v>1274</v>
      </c>
      <c r="C16" s="1496" t="s">
        <v>1275</v>
      </c>
      <c r="D16" s="28">
        <v>124818.04816355952</v>
      </c>
      <c r="E16" s="1507">
        <v>0.018279808344208774</v>
      </c>
      <c r="F16" s="1508">
        <v>3.5854499973727094</v>
      </c>
    </row>
    <row r="17" ht="24" customHeight="1" x14ac:dyDescent="0.2">
      <c r="B17" s="1495" t="s">
        <v>1276</v>
      </c>
      <c r="C17" s="1496" t="s">
        <v>1277</v>
      </c>
      <c r="D17" s="28">
        <v>1784981.2738864</v>
      </c>
      <c r="E17" s="1507">
        <v>0.00999420037052968</v>
      </c>
      <c r="F17" s="1508">
        <v>28.03343794250057</v>
      </c>
    </row>
    <row r="18" ht="24" customHeight="1" x14ac:dyDescent="0.2">
      <c r="B18" s="1495" t="s">
        <v>1278</v>
      </c>
      <c r="C18" s="1496" t="s">
        <v>1279</v>
      </c>
      <c r="D18" s="28">
        <v>541974.7950074516</v>
      </c>
      <c r="E18" s="1513">
        <v>0.009992631950756111</v>
      </c>
      <c r="F18" s="1514">
        <v>8.510471597722214</v>
      </c>
    </row>
    <row r="19" ht="24" customHeight="1" x14ac:dyDescent="0.2">
      <c r="B19" s="1495" t="s">
        <v>1280</v>
      </c>
      <c r="C19" s="1496" t="s">
        <v>1281</v>
      </c>
      <c r="D19" s="28">
        <v>487999.99999999994</v>
      </c>
      <c r="E19" s="1513">
        <v>7.999999999999999</v>
      </c>
      <c r="F19" s="1508">
        <v>6.1348571428571415</v>
      </c>
    </row>
    <row r="20" ht="24" customHeight="1" x14ac:dyDescent="0.2">
      <c r="B20" s="1515" t="s">
        <v>1282</v>
      </c>
      <c r="C20" s="1516" t="s">
        <v>502</v>
      </c>
      <c r="D20" s="41" t="s">
        <v>84</v>
      </c>
      <c r="E20" s="1517" t="s">
        <v>84</v>
      </c>
      <c r="F20" s="1518" t="s">
        <v>84</v>
      </c>
    </row>
    <row r="21" ht="24" customHeight="1" x14ac:dyDescent="0.2">
      <c r="B21" s="1519" t="s">
        <v>1283</v>
      </c>
      <c r="C21" s="1520"/>
      <c r="D21" s="1521"/>
      <c r="E21" s="1522"/>
      <c r="F21" s="1523">
        <v>15.552911231986972</v>
      </c>
    </row>
    <row r="22" ht="24" customHeight="1" x14ac:dyDescent="0.2">
      <c r="B22" s="1524" t="s">
        <v>1284</v>
      </c>
      <c r="C22" s="1496" t="s">
        <v>1285</v>
      </c>
      <c r="D22" s="28">
        <v>193194.18427020748</v>
      </c>
      <c r="E22" s="1507">
        <v>0.01</v>
      </c>
      <c r="F22" s="1508">
        <v>3.035908609960403</v>
      </c>
    </row>
    <row r="23" ht="14.1" customHeight="1" x14ac:dyDescent="0.25">
      <c r="B23" s="1525" t="s">
        <v>1286</v>
      </c>
      <c r="C23" s="1526" t="s">
        <v>1287</v>
      </c>
      <c r="D23" s="41">
        <v>1062048.7073234664</v>
      </c>
      <c r="E23" s="1527">
        <v>0.0075</v>
      </c>
      <c r="F23" s="1518">
        <v>12.517002622026569</v>
      </c>
    </row>
    <row r="24" ht="14.1" customHeight="1" x14ac:dyDescent="0.25">
      <c r="B24" s="229" t="s">
        <v>1288</v>
      </c>
    </row>
    <row r="25" ht="14.1" customHeight="1" x14ac:dyDescent="0.2">
      <c r="B25" s="229" t="s">
        <v>1289</v>
      </c>
      <c r="C25" s="183"/>
      <c r="D25" s="183"/>
      <c r="E25" s="183"/>
      <c r="F25" s="183"/>
    </row>
    <row r="26" ht="14.1" customHeight="1" x14ac:dyDescent="0.2">
      <c r="B26" s="229" t="s">
        <v>1290</v>
      </c>
      <c r="C26" s="897"/>
      <c r="D26" s="897"/>
      <c r="E26" s="897"/>
      <c r="F26" s="897"/>
    </row>
    <row r="27" ht="14.1" customHeight="1" x14ac:dyDescent="0.25">
      <c r="B27" s="229" t="s">
        <v>1291</v>
      </c>
      <c r="C27" s="1528"/>
      <c r="D27" s="1528"/>
      <c r="E27" s="1528"/>
      <c r="F27" s="1528"/>
      <c r="H27" s="1529"/>
      <c r="I27" s="1529"/>
      <c r="J27" s="1529"/>
    </row>
    <row r="28" ht="14.1" customHeight="1" x14ac:dyDescent="0.25">
      <c r="B28" s="229" t="s">
        <v>1292</v>
      </c>
      <c r="C28" s="1528"/>
      <c r="D28" s="1528"/>
      <c r="E28" s="1528"/>
      <c r="F28" s="1528"/>
      <c r="H28" s="1529"/>
      <c r="I28" s="1529"/>
      <c r="J28" s="1529"/>
    </row>
    <row r="29" ht="14.1" customHeight="1" x14ac:dyDescent="0.2">
      <c r="B29" s="229" t="s">
        <v>1293</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544</v>
      </c>
      <c r="C33" s="1532"/>
      <c r="D33" s="1532"/>
      <c r="E33" s="1532"/>
      <c r="F33" s="1533"/>
      <c r="H33" s="1529"/>
      <c r="I33" s="1529"/>
      <c r="J33" s="1529"/>
    </row>
    <row r="34" ht="14.1" customHeight="1" x14ac:dyDescent="0.2">
      <c r="B34" s="1156" t="s">
        <v>1294</v>
      </c>
      <c r="C34" s="1534"/>
      <c r="D34" s="1534"/>
      <c r="E34" s="1534"/>
      <c r="F34" s="1535"/>
      <c r="G34" s="1536"/>
      <c r="H34" s="1529"/>
      <c r="I34" s="1529"/>
      <c r="J34" s="1529"/>
    </row>
    <row r="35" ht="14.1" customHeight="1" x14ac:dyDescent="0.2">
      <c r="B35" s="1156" t="s">
        <v>1295</v>
      </c>
      <c r="C35" s="1534"/>
      <c r="D35" s="1534"/>
      <c r="E35" s="1534"/>
      <c r="F35" s="1535"/>
      <c r="G35" s="1536"/>
      <c r="H35" s="1529"/>
      <c r="I35" s="1529"/>
      <c r="J35" s="1529"/>
    </row>
    <row r="36" ht="14.1" customHeight="1" x14ac:dyDescent="0.2">
      <c r="B36" s="1156" t="s">
        <v>1296</v>
      </c>
      <c r="C36" s="1534"/>
      <c r="D36" s="1534"/>
      <c r="E36" s="1534"/>
      <c r="F36" s="1535"/>
      <c r="G36" s="1536"/>
      <c r="H36" s="1529"/>
      <c r="I36" s="1529"/>
      <c r="J36" s="1529"/>
    </row>
    <row r="37" ht="14.1" customHeight="1" x14ac:dyDescent="0.2">
      <c r="B37" s="1156" t="s">
        <v>1297</v>
      </c>
      <c r="C37" s="1534"/>
      <c r="D37" s="1534"/>
      <c r="E37" s="1534"/>
      <c r="F37" s="1535"/>
    </row>
    <row r="38" ht="18" customHeight="1" x14ac:dyDescent="0.2">
      <c r="B38" s="1537" t="s">
        <v>1298</v>
      </c>
      <c r="C38" s="1538"/>
      <c r="D38" s="1538"/>
      <c r="E38" s="1538"/>
      <c r="F38" s="1539"/>
    </row>
    <row r="39" ht="18" customHeight="1" x14ac:dyDescent="0.2">
      <c r="B39" s="1420" t="s">
        <v>1299</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1300</v>
      </c>
      <c r="K1" s="4" t="s">
        <v>62</v>
      </c>
    </row>
    <row r="2" ht="18.95" customHeight="1" x14ac:dyDescent="0.25">
      <c r="B2" s="3" t="s">
        <v>1301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1029</v>
      </c>
      <c r="D7" s="1176"/>
      <c r="E7" s="1176"/>
      <c r="F7" s="1176"/>
      <c r="G7" s="1176"/>
      <c r="H7" s="1176" t="s">
        <v>143</v>
      </c>
      <c r="I7" s="1176"/>
      <c r="J7" s="1424" t="s">
        <v>1302</v>
      </c>
      <c r="K7" s="1424"/>
    </row>
    <row r="8" ht="42.75" customHeight="1" x14ac:dyDescent="0.2">
      <c r="B8" s="1519"/>
      <c r="C8" s="1315" t="s">
        <v>1303</v>
      </c>
      <c r="D8" s="517" t="s">
        <v>1304</v>
      </c>
      <c r="E8" s="517" t="s">
        <v>1305</v>
      </c>
      <c r="F8" s="517" t="s">
        <v>1306</v>
      </c>
      <c r="G8" s="1483" t="s">
        <v>1307</v>
      </c>
      <c r="H8" s="1005" t="s">
        <v>69</v>
      </c>
      <c r="I8" s="1541" t="s">
        <v>70</v>
      </c>
      <c r="J8" s="1005" t="s">
        <v>69</v>
      </c>
      <c r="K8" s="1541" t="s">
        <v>70</v>
      </c>
    </row>
    <row r="9" ht="14.1" customHeight="1" x14ac:dyDescent="0.2">
      <c r="B9" s="1542"/>
      <c r="C9" s="1543" t="s">
        <v>1308</v>
      </c>
      <c r="D9" s="1544" t="s">
        <v>1309</v>
      </c>
      <c r="E9" s="1544"/>
      <c r="F9" s="1544" t="s">
        <v>1310</v>
      </c>
      <c r="G9" s="1489"/>
      <c r="H9" s="1545" t="s">
        <v>1311</v>
      </c>
      <c r="I9" s="1545"/>
      <c r="J9" s="1546" t="s">
        <v>76</v>
      </c>
      <c r="K9" s="1546"/>
    </row>
    <row r="10" ht="18" customHeight="1" x14ac:dyDescent="0.2">
      <c r="B10" s="1547" t="s">
        <v>1312</v>
      </c>
      <c r="C10" s="763"/>
      <c r="D10" s="204"/>
      <c r="E10" s="204"/>
      <c r="F10" s="204"/>
      <c r="G10" s="772"/>
      <c r="H10" s="763"/>
      <c r="I10" s="1492"/>
      <c r="J10" s="138" t="s">
        <v>84</v>
      </c>
      <c r="K10" s="206" t="s">
        <v>84</v>
      </c>
    </row>
    <row r="11" ht="18" customHeight="1" x14ac:dyDescent="0.2">
      <c r="B11" s="1547" t="s">
        <v>1313</v>
      </c>
      <c r="C11" s="763"/>
      <c r="D11" s="204"/>
      <c r="E11" s="204"/>
      <c r="F11" s="204"/>
      <c r="G11" s="772"/>
      <c r="H11" s="763"/>
      <c r="I11" s="772"/>
      <c r="J11" s="138" t="s">
        <v>84</v>
      </c>
      <c r="K11" s="206" t="s">
        <v>84</v>
      </c>
    </row>
    <row r="12" ht="14.1" customHeight="1" x14ac:dyDescent="0.25">
      <c r="B12" s="546" t="s">
        <v>1314</v>
      </c>
      <c r="C12" s="1548"/>
      <c r="D12" s="1548"/>
      <c r="E12" s="1548"/>
      <c r="F12" s="1548"/>
      <c r="G12" s="1548"/>
      <c r="H12" s="1549"/>
      <c r="I12" s="1549"/>
      <c r="J12" s="1548"/>
      <c r="K12" s="1550"/>
    </row>
    <row r="13" ht="14.1" customHeight="1" x14ac:dyDescent="0.2">
      <c r="B13" s="229" t="s">
        <v>1315</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481</v>
      </c>
      <c r="C17" s="232"/>
      <c r="D17" s="232"/>
      <c r="E17" s="232"/>
      <c r="F17" s="232"/>
      <c r="G17" s="232"/>
      <c r="H17" s="232"/>
      <c r="I17" s="232"/>
      <c r="J17" s="232"/>
      <c r="K17" s="233"/>
    </row>
    <row r="18" ht="14.1" customHeight="1" x14ac:dyDescent="0.2">
      <c r="B18" s="234" t="s">
        <v>1316</v>
      </c>
      <c r="C18" s="652"/>
      <c r="D18" s="652"/>
      <c r="E18" s="652"/>
      <c r="F18" s="652"/>
      <c r="G18" s="652"/>
      <c r="H18" s="652"/>
      <c r="I18" s="652"/>
      <c r="J18" s="652"/>
      <c r="K18" s="653"/>
    </row>
    <row r="19" ht="14.1" customHeight="1" x14ac:dyDescent="0.2">
      <c r="B19" s="325" t="s">
        <v>1317</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1318</v>
      </c>
      <c r="J1" s="4" t="s">
        <v>62</v>
      </c>
    </row>
    <row r="2" ht="18.95" customHeight="1" x14ac:dyDescent="0.25">
      <c r="B2" s="99" t="s">
        <v>1319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588</v>
      </c>
      <c r="M6" s="615"/>
      <c r="N6" s="615"/>
      <c r="O6" s="615"/>
    </row>
    <row r="7" ht="24" customHeight="1" x14ac:dyDescent="0.2">
      <c r="B7" s="1477" t="s">
        <v>589</v>
      </c>
      <c r="C7" s="1176" t="s">
        <v>1320</v>
      </c>
      <c r="D7" s="1176"/>
      <c r="E7" s="1176"/>
      <c r="F7" s="1176"/>
      <c r="G7" s="1176" t="s">
        <v>143</v>
      </c>
      <c r="H7" s="1176"/>
      <c r="I7" s="1176" t="s">
        <v>144</v>
      </c>
      <c r="J7" s="1176"/>
      <c r="L7" s="1558"/>
      <c r="M7" s="1559" t="s">
        <v>1321</v>
      </c>
      <c r="N7" s="1559" t="s">
        <v>1322</v>
      </c>
      <c r="O7" s="970" t="s">
        <v>1323</v>
      </c>
    </row>
    <row r="8" ht="26.25" customHeight="1" x14ac:dyDescent="0.2">
      <c r="B8" s="1427" t="s">
        <v>593</v>
      </c>
      <c r="C8" s="1315" t="s">
        <v>1324</v>
      </c>
      <c r="D8" s="517" t="s">
        <v>1325</v>
      </c>
      <c r="E8" s="517" t="s">
        <v>1326</v>
      </c>
      <c r="F8" s="1483" t="s">
        <v>1327</v>
      </c>
      <c r="G8" s="1005" t="s">
        <v>453</v>
      </c>
      <c r="H8" s="1541" t="s">
        <v>1328</v>
      </c>
      <c r="I8" s="1005" t="s">
        <v>453</v>
      </c>
      <c r="J8" s="1541" t="s">
        <v>1328</v>
      </c>
      <c r="L8" s="1125"/>
      <c r="M8" s="1560"/>
      <c r="N8" s="1560"/>
      <c r="O8" s="1127"/>
    </row>
    <row r="9" ht="18" customHeight="1" x14ac:dyDescent="0.2">
      <c r="B9" s="1488"/>
      <c r="C9" s="1543" t="s">
        <v>1329</v>
      </c>
      <c r="D9" s="1544" t="s">
        <v>1309</v>
      </c>
      <c r="E9" s="1544"/>
      <c r="F9" s="1489" t="s">
        <v>1310</v>
      </c>
      <c r="G9" s="1545" t="s">
        <v>1311</v>
      </c>
      <c r="H9" s="1545"/>
      <c r="I9" s="1545" t="s">
        <v>76</v>
      </c>
      <c r="J9" s="1545"/>
      <c r="L9" s="633" t="s">
        <v>1330</v>
      </c>
      <c r="M9" s="567" t="s">
        <v>84</v>
      </c>
      <c r="N9" s="567" t="s">
        <v>84</v>
      </c>
      <c r="O9" s="567" t="s">
        <v>84</v>
      </c>
    </row>
    <row r="10" ht="18" customHeight="1" x14ac:dyDescent="0.2">
      <c r="B10" s="1561" t="s">
        <v>1331</v>
      </c>
      <c r="C10" s="1435"/>
      <c r="D10" s="523"/>
      <c r="E10" s="523"/>
      <c r="F10" s="1562" t="s">
        <v>84</v>
      </c>
      <c r="G10" s="1563" t="s">
        <v>84</v>
      </c>
      <c r="H10" s="1562" t="s">
        <v>84</v>
      </c>
      <c r="I10" s="138" t="s">
        <v>84</v>
      </c>
      <c r="J10" s="206" t="s">
        <v>84</v>
      </c>
      <c r="L10" s="637" t="s">
        <v>1332</v>
      </c>
      <c r="M10" s="567" t="s">
        <v>84</v>
      </c>
      <c r="N10" s="567" t="s">
        <v>84</v>
      </c>
      <c r="O10" s="567" t="s">
        <v>84</v>
      </c>
    </row>
    <row r="11" ht="18" customHeight="1" x14ac:dyDescent="0.2">
      <c r="B11" s="1440" t="s">
        <v>1333</v>
      </c>
      <c r="C11" s="1564" t="s">
        <v>84</v>
      </c>
      <c r="D11" s="169" t="s">
        <v>84</v>
      </c>
      <c r="E11" s="169" t="s">
        <v>84</v>
      </c>
      <c r="F11" s="192" t="s">
        <v>84</v>
      </c>
      <c r="G11" s="148" t="s">
        <v>84</v>
      </c>
      <c r="H11" s="206" t="s">
        <v>84</v>
      </c>
      <c r="I11" s="1565" t="s">
        <v>84</v>
      </c>
      <c r="J11" s="1566" t="s">
        <v>84</v>
      </c>
      <c r="L11" s="637" t="s">
        <v>1334</v>
      </c>
      <c r="M11" s="567" t="s">
        <v>84</v>
      </c>
      <c r="N11" s="567" t="s">
        <v>84</v>
      </c>
      <c r="O11" s="567" t="s">
        <v>84</v>
      </c>
    </row>
    <row r="12" ht="18" customHeight="1" x14ac:dyDescent="0.2">
      <c r="B12" s="1440" t="s">
        <v>1335</v>
      </c>
      <c r="C12" s="1564" t="s">
        <v>84</v>
      </c>
      <c r="D12" s="169" t="s">
        <v>84</v>
      </c>
      <c r="E12" s="169" t="s">
        <v>84</v>
      </c>
      <c r="F12" s="192" t="s">
        <v>84</v>
      </c>
      <c r="G12" s="138" t="s">
        <v>84</v>
      </c>
      <c r="H12" s="206" t="s">
        <v>84</v>
      </c>
      <c r="I12" s="1564" t="s">
        <v>84</v>
      </c>
      <c r="J12" s="1566" t="s">
        <v>84</v>
      </c>
      <c r="L12" s="637" t="s">
        <v>1336</v>
      </c>
      <c r="M12" s="567" t="s">
        <v>84</v>
      </c>
      <c r="N12" s="567" t="s">
        <v>84</v>
      </c>
      <c r="O12" s="567" t="s">
        <v>84</v>
      </c>
    </row>
    <row r="13" ht="18" customHeight="1" x14ac:dyDescent="0.2">
      <c r="B13" s="1440" t="s">
        <v>1337</v>
      </c>
      <c r="C13" s="1564" t="s">
        <v>84</v>
      </c>
      <c r="D13" s="169" t="s">
        <v>84</v>
      </c>
      <c r="E13" s="169" t="s">
        <v>84</v>
      </c>
      <c r="F13" s="192" t="s">
        <v>84</v>
      </c>
      <c r="G13" s="138" t="s">
        <v>84</v>
      </c>
      <c r="H13" s="206" t="s">
        <v>84</v>
      </c>
      <c r="I13" s="1564" t="s">
        <v>84</v>
      </c>
      <c r="J13" s="1566" t="s">
        <v>84</v>
      </c>
      <c r="L13" s="1567" t="s">
        <v>1338</v>
      </c>
      <c r="M13" s="607" t="s">
        <v>84</v>
      </c>
      <c r="N13" s="607" t="s">
        <v>84</v>
      </c>
      <c r="O13" s="607" t="s">
        <v>84</v>
      </c>
    </row>
    <row r="14" ht="18" customHeight="1" x14ac:dyDescent="0.2">
      <c r="B14" s="1440" t="s">
        <v>1339</v>
      </c>
      <c r="C14" s="1568"/>
      <c r="D14" s="49"/>
      <c r="E14" s="49"/>
      <c r="F14" s="196" t="s">
        <v>84</v>
      </c>
      <c r="G14" s="1569" t="s">
        <v>84</v>
      </c>
      <c r="H14" s="196" t="s">
        <v>84</v>
      </c>
      <c r="I14" s="148" t="s">
        <v>84</v>
      </c>
      <c r="J14" s="188" t="s">
        <v>84</v>
      </c>
      <c r="L14" s="155" t="s">
        <v>1340</v>
      </c>
      <c r="M14" s="614"/>
      <c r="N14" s="614"/>
      <c r="O14" s="614"/>
    </row>
    <row r="15" ht="18" customHeight="1" x14ac:dyDescent="0.2">
      <c r="B15" s="1570" t="s">
        <v>1341</v>
      </c>
      <c r="C15" s="1571"/>
      <c r="D15" s="132"/>
      <c r="E15" s="132"/>
      <c r="F15" s="1572" t="s">
        <v>84</v>
      </c>
      <c r="G15" s="1573" t="s">
        <v>84</v>
      </c>
      <c r="H15" s="1572" t="s">
        <v>84</v>
      </c>
      <c r="I15" s="1574" t="s">
        <v>84</v>
      </c>
      <c r="J15" s="214" t="s">
        <v>84</v>
      </c>
      <c r="L15" s="960" t="s">
        <v>1342</v>
      </c>
      <c r="M15" s="614"/>
      <c r="N15" s="614"/>
      <c r="O15" s="614"/>
    </row>
    <row r="16" ht="18" customHeight="1" x14ac:dyDescent="0.2">
      <c r="B16" s="1440" t="s">
        <v>1343</v>
      </c>
      <c r="C16" s="1575"/>
      <c r="D16" s="305"/>
      <c r="E16" s="305"/>
      <c r="F16" s="1576" t="s">
        <v>84</v>
      </c>
      <c r="G16" s="1577" t="s">
        <v>84</v>
      </c>
      <c r="H16" s="196" t="s">
        <v>84</v>
      </c>
      <c r="I16" s="148" t="s">
        <v>84</v>
      </c>
      <c r="J16" s="188" t="s">
        <v>84</v>
      </c>
      <c r="L16" s="960"/>
      <c r="M16" s="614"/>
      <c r="N16" s="613"/>
      <c r="O16" s="613"/>
    </row>
    <row r="17" ht="18" customHeight="1" x14ac:dyDescent="0.2">
      <c r="B17" s="1570" t="s">
        <v>1344</v>
      </c>
      <c r="C17" s="1571"/>
      <c r="D17" s="132"/>
      <c r="E17" s="132"/>
      <c r="F17" s="1572" t="s">
        <v>84</v>
      </c>
      <c r="G17" s="1573" t="s">
        <v>84</v>
      </c>
      <c r="H17" s="1572" t="s">
        <v>84</v>
      </c>
      <c r="I17" s="1574" t="s">
        <v>84</v>
      </c>
      <c r="J17" s="214" t="s">
        <v>84</v>
      </c>
      <c r="L17" s="613"/>
      <c r="M17" s="613"/>
      <c r="N17" s="613"/>
      <c r="O17" s="613"/>
    </row>
    <row r="18" ht="18" customHeight="1" x14ac:dyDescent="0.2">
      <c r="B18" s="1440" t="s">
        <v>1345</v>
      </c>
      <c r="C18" s="1575"/>
      <c r="D18" s="305"/>
      <c r="E18" s="305"/>
      <c r="F18" s="1576" t="s">
        <v>84</v>
      </c>
      <c r="G18" s="1577" t="s">
        <v>84</v>
      </c>
      <c r="H18" s="1576" t="s">
        <v>84</v>
      </c>
      <c r="I18" s="148" t="s">
        <v>84</v>
      </c>
      <c r="J18" s="188" t="s">
        <v>84</v>
      </c>
      <c r="L18" s="613"/>
      <c r="M18" s="613"/>
      <c r="N18" s="613"/>
      <c r="O18" s="613"/>
    </row>
    <row r="19" ht="18" customHeight="1" x14ac:dyDescent="0.2">
      <c r="B19" s="1578" t="s">
        <v>1346</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1347</v>
      </c>
      <c r="C20" s="1571"/>
      <c r="D20" s="132"/>
      <c r="E20" s="132"/>
      <c r="F20" s="1572" t="s">
        <v>84</v>
      </c>
      <c r="G20" s="1573" t="s">
        <v>84</v>
      </c>
      <c r="H20" s="1572" t="s">
        <v>84</v>
      </c>
      <c r="I20" s="1574" t="s">
        <v>84</v>
      </c>
      <c r="J20" s="214" t="s">
        <v>84</v>
      </c>
      <c r="L20" s="613"/>
      <c r="M20" s="613"/>
      <c r="N20" s="613"/>
      <c r="O20" s="613"/>
    </row>
    <row r="21" ht="14.1" customHeight="1" x14ac:dyDescent="0.2">
      <c r="B21" s="546" t="s">
        <v>1348</v>
      </c>
      <c r="C21" s="1097"/>
      <c r="D21" s="1097"/>
      <c r="E21" s="1097"/>
      <c r="F21" s="1097"/>
      <c r="G21" s="1097"/>
      <c r="H21" s="1097"/>
      <c r="I21" s="1097"/>
      <c r="J21" s="1097"/>
      <c r="L21" s="613"/>
      <c r="M21" s="613"/>
      <c r="N21" s="613"/>
      <c r="O21" s="613"/>
    </row>
    <row r="22" ht="14.1" customHeight="1" x14ac:dyDescent="0.2">
      <c r="B22" s="229" t="s">
        <v>1349</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544</v>
      </c>
      <c r="C26" s="1583"/>
      <c r="D26" s="1583"/>
      <c r="E26" s="1583"/>
      <c r="F26" s="1583"/>
      <c r="G26" s="1583"/>
      <c r="H26" s="1583"/>
      <c r="I26" s="1583"/>
      <c r="J26" s="1584"/>
      <c r="K26" s="1113"/>
      <c r="L26" s="613"/>
      <c r="M26" s="613"/>
      <c r="N26" s="613"/>
      <c r="O26" s="613"/>
    </row>
    <row r="27" ht="14.1" customHeight="1" x14ac:dyDescent="0.2">
      <c r="B27" s="1585" t="s">
        <v>1350</v>
      </c>
      <c r="C27" s="1586"/>
      <c r="D27" s="1586"/>
      <c r="E27" s="1586"/>
      <c r="F27" s="1586"/>
      <c r="G27" s="1586"/>
      <c r="H27" s="1586"/>
      <c r="I27" s="1586"/>
      <c r="J27" s="1587"/>
      <c r="K27" s="1113"/>
      <c r="L27" s="613"/>
      <c r="M27" s="613"/>
      <c r="N27" s="613"/>
      <c r="O27" s="613"/>
    </row>
    <row r="28" ht="14.1" customHeight="1" x14ac:dyDescent="0.2">
      <c r="B28" s="1588" t="s">
        <v>1351</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1352</v>
      </c>
      <c r="E1" s="4" t="s">
        <v>62</v>
      </c>
    </row>
    <row r="2" ht="18.95" customHeight="1" x14ac:dyDescent="0.3" s="1" customFormat="1">
      <c r="B2" s="99" t="s">
        <v>1353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590</v>
      </c>
      <c r="D7" s="1591" t="s">
        <v>143</v>
      </c>
      <c r="E7" s="1592" t="s">
        <v>1354</v>
      </c>
    </row>
    <row r="8" ht="14.1" customHeight="1" x14ac:dyDescent="0.2" s="1" customFormat="1">
      <c r="B8" s="1593"/>
      <c r="C8" s="1594" t="s">
        <v>1355</v>
      </c>
      <c r="D8" s="1595" t="s">
        <v>1356</v>
      </c>
      <c r="E8" s="1596" t="s">
        <v>1357</v>
      </c>
    </row>
    <row r="9" ht="14.1" customHeight="1" x14ac:dyDescent="0.2" s="1" customFormat="1">
      <c r="B9" s="1597"/>
      <c r="C9" s="1598" t="s">
        <v>1358</v>
      </c>
      <c r="D9" s="1599" t="s">
        <v>1359</v>
      </c>
      <c r="E9" s="1598" t="s">
        <v>76</v>
      </c>
    </row>
    <row r="10" ht="18" customHeight="1" x14ac:dyDescent="0.2" s="1" customFormat="1">
      <c r="B10" s="1600" t="s">
        <v>1360</v>
      </c>
      <c r="C10" s="1601"/>
      <c r="D10" s="1601"/>
      <c r="E10" s="1602">
        <v>127.16</v>
      </c>
    </row>
    <row r="11" ht="18" customHeight="1" x14ac:dyDescent="0.2" s="1" customFormat="1">
      <c r="B11" s="1603" t="s">
        <v>1361</v>
      </c>
      <c r="C11" s="1604">
        <v>289000</v>
      </c>
      <c r="D11" s="1605">
        <v>0.12</v>
      </c>
      <c r="E11" s="1606">
        <v>127.16</v>
      </c>
    </row>
    <row r="12" ht="18" customHeight="1" x14ac:dyDescent="0.2" s="1" customFormat="1">
      <c r="B12" s="1603" t="s">
        <v>1362</v>
      </c>
      <c r="C12" s="1604" t="s">
        <v>228</v>
      </c>
      <c r="D12" s="1605" t="s">
        <v>228</v>
      </c>
      <c r="E12" s="1606" t="s">
        <v>228</v>
      </c>
    </row>
    <row r="13" ht="18" customHeight="1" x14ac:dyDescent="0.2" s="1" customFormat="1">
      <c r="B13" s="1600" t="s">
        <v>1363</v>
      </c>
      <c r="C13" s="1607">
        <v>533887</v>
      </c>
      <c r="D13" s="1608">
        <v>0.2</v>
      </c>
      <c r="E13" s="1609">
        <v>391.51713333333333</v>
      </c>
    </row>
    <row r="14" ht="18" customHeight="1" x14ac:dyDescent="0.2" s="1" customFormat="1">
      <c r="B14" s="1600" t="s">
        <v>1364</v>
      </c>
      <c r="C14" s="1607" t="s">
        <v>84</v>
      </c>
      <c r="D14" s="1608" t="s">
        <v>84</v>
      </c>
      <c r="E14" s="1610" t="s">
        <v>84</v>
      </c>
    </row>
    <row r="15" ht="18" customHeight="1" x14ac:dyDescent="0.2" s="1" customFormat="1">
      <c r="B15" s="1600" t="s">
        <v>1365</v>
      </c>
      <c r="C15" s="1611"/>
      <c r="D15" s="1611"/>
      <c r="E15" s="1605" t="s">
        <v>84</v>
      </c>
    </row>
    <row r="16" ht="14.1" customHeight="1" x14ac:dyDescent="0.2">
      <c r="B16" s="546" t="s">
        <v>1366</v>
      </c>
      <c r="C16" s="612"/>
      <c r="D16" s="612"/>
      <c r="E16" s="612"/>
    </row>
    <row r="17" ht="14.1" customHeight="1" x14ac:dyDescent="0.2">
      <c r="B17" s="229" t="s">
        <v>1367</v>
      </c>
    </row>
    <row r="18" ht="14.1" customHeight="1" x14ac:dyDescent="0.2">
      <c r="B18" s="230"/>
    </row>
    <row r="19" ht="14.1" customHeight="1" x14ac:dyDescent="0.2">
      <c r="B19" s="154" t="s">
        <v>135</v>
      </c>
    </row>
    <row r="20" ht="14.1" customHeight="1" x14ac:dyDescent="0.2">
      <c r="B20" s="230"/>
    </row>
    <row r="21" ht="14.1" customHeight="1" x14ac:dyDescent="0.2">
      <c r="B21" s="231" t="s">
        <v>544</v>
      </c>
      <c r="C21" s="232"/>
      <c r="D21" s="232"/>
      <c r="E21" s="233"/>
    </row>
    <row r="22" ht="14.1" customHeight="1" x14ac:dyDescent="0.2">
      <c r="B22" s="234" t="s">
        <v>1368</v>
      </c>
      <c r="C22" s="652"/>
      <c r="D22" s="652"/>
      <c r="E22" s="653"/>
    </row>
    <row r="23" ht="14.1" customHeight="1" x14ac:dyDescent="0.2">
      <c r="B23" s="313" t="s">
        <v>1369</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1371</v>
      </c>
      <c r="D8" s="1618" t="s">
        <v>1372</v>
      </c>
      <c r="E8" s="1618" t="s">
        <v>1373</v>
      </c>
      <c r="F8" s="1618" t="s">
        <v>626</v>
      </c>
      <c r="G8" s="1618" t="s">
        <v>72</v>
      </c>
      <c r="H8" s="1617" t="s">
        <v>73</v>
      </c>
      <c r="I8" s="728" t="s">
        <v>1374</v>
      </c>
    </row>
    <row r="9" ht="14.1" customHeight="1" x14ac:dyDescent="0.2">
      <c r="B9" s="1619"/>
      <c r="C9" s="1620" t="s">
        <v>76</v>
      </c>
      <c r="D9" s="1620"/>
      <c r="E9" s="1620"/>
      <c r="F9" s="1620"/>
      <c r="G9" s="1620"/>
      <c r="H9" s="1620"/>
      <c r="I9" s="15" t="s">
        <v>1375</v>
      </c>
    </row>
    <row r="10" ht="18" customHeight="1" x14ac:dyDescent="0.2">
      <c r="B10" s="1621" t="s">
        <v>1376</v>
      </c>
      <c r="C10" s="1622">
        <v>-7121.209763351859</v>
      </c>
      <c r="D10" s="1622">
        <v>0.4453807284493</v>
      </c>
      <c r="E10" s="1622">
        <v>0.6117414579102264</v>
      </c>
      <c r="F10" s="1622">
        <v>0.0739423338975</v>
      </c>
      <c r="G10" s="1622">
        <v>4.936227193828</v>
      </c>
      <c r="H10" s="1623">
        <v>0.001547780395</v>
      </c>
      <c r="I10" s="1624">
        <v>-6946.627616609068</v>
      </c>
    </row>
    <row r="11" ht="18" customHeight="1" x14ac:dyDescent="0.2">
      <c r="B11" s="1625" t="s">
        <v>1377</v>
      </c>
      <c r="C11" s="1626">
        <v>-29504.551286020713</v>
      </c>
      <c r="D11" s="1626">
        <v>0.0841158248</v>
      </c>
      <c r="E11" s="1626">
        <v>0.18615321583999997</v>
      </c>
      <c r="F11" s="1626">
        <v>0.053690952</v>
      </c>
      <c r="G11" s="1626">
        <v>1.914977288</v>
      </c>
      <c r="H11" s="1627" t="s">
        <v>228</v>
      </c>
      <c r="I11" s="1628">
        <v>-29452.865440728714</v>
      </c>
    </row>
    <row r="12" ht="18" customHeight="1" x14ac:dyDescent="0.2">
      <c r="B12" s="1629" t="s">
        <v>1378</v>
      </c>
      <c r="C12" s="1630">
        <v>-28438.321840110853</v>
      </c>
      <c r="D12" s="1630">
        <v>0.0830077152</v>
      </c>
      <c r="E12" s="1630">
        <v>0.18609191615999998</v>
      </c>
      <c r="F12" s="1083">
        <v>0.052983648</v>
      </c>
      <c r="G12" s="1083">
        <v>1.889750112</v>
      </c>
      <c r="H12" s="1631" t="s">
        <v>228</v>
      </c>
      <c r="I12" s="1632">
        <v>-28386.68326630285</v>
      </c>
    </row>
    <row r="13" ht="18" customHeight="1" x14ac:dyDescent="0.2">
      <c r="B13" s="1633" t="s">
        <v>1379</v>
      </c>
      <c r="C13" s="1634">
        <v>-1066.22944590986</v>
      </c>
      <c r="D13" s="1634">
        <v>0.0011081096</v>
      </c>
      <c r="E13" s="1634">
        <v>0.00006129968</v>
      </c>
      <c r="F13" s="1635">
        <v>0.000707304</v>
      </c>
      <c r="G13" s="1635">
        <v>0.025227176</v>
      </c>
      <c r="H13" s="1636" t="s">
        <v>228</v>
      </c>
      <c r="I13" s="1637">
        <v>-1066.18217442586</v>
      </c>
    </row>
    <row r="14" ht="18" customHeight="1" x14ac:dyDescent="0.2">
      <c r="B14" s="1625" t="s">
        <v>1380</v>
      </c>
      <c r="C14" s="1638">
        <v>21786.8195100163</v>
      </c>
      <c r="D14" s="1638">
        <v>0.0073826336493</v>
      </c>
      <c r="E14" s="1638">
        <v>0.006482106722082048</v>
      </c>
      <c r="F14" s="1638">
        <v>0.0068357718975</v>
      </c>
      <c r="G14" s="1638">
        <v>0.251556405828</v>
      </c>
      <c r="H14" s="1639">
        <v>0.001547780395</v>
      </c>
      <c r="I14" s="1640">
        <v>21788.743982039832</v>
      </c>
    </row>
    <row r="15" ht="18" customHeight="1" x14ac:dyDescent="0.2">
      <c r="B15" s="1629" t="s">
        <v>1381</v>
      </c>
      <c r="C15" s="1630">
        <v>23260.550280659667</v>
      </c>
      <c r="D15" s="1630">
        <v>0.0073826336493</v>
      </c>
      <c r="E15" s="1630">
        <v>0.00019140161313</v>
      </c>
      <c r="F15" s="1083">
        <v>0.0068357718975</v>
      </c>
      <c r="G15" s="1083">
        <v>0.251556405828</v>
      </c>
      <c r="H15" s="1631">
        <v>0.001547780395</v>
      </c>
      <c r="I15" s="1632">
        <v>23260.807715829327</v>
      </c>
    </row>
    <row r="16" ht="18" customHeight="1" x14ac:dyDescent="0.2">
      <c r="B16" s="1633" t="s">
        <v>1382</v>
      </c>
      <c r="C16" s="1634">
        <v>-1473.7307706433678</v>
      </c>
      <c r="D16" s="1634" t="s">
        <v>244</v>
      </c>
      <c r="E16" s="1634">
        <v>0.0062907051089520485</v>
      </c>
      <c r="F16" s="1635" t="s">
        <v>211</v>
      </c>
      <c r="G16" s="1635" t="s">
        <v>211</v>
      </c>
      <c r="H16" s="1636" t="s">
        <v>211</v>
      </c>
      <c r="I16" s="1637">
        <v>-1472.0637337894955</v>
      </c>
    </row>
    <row r="17" ht="18" customHeight="1" x14ac:dyDescent="0.2">
      <c r="B17" s="1625" t="s">
        <v>1383</v>
      </c>
      <c r="C17" s="1638">
        <v>-2160.6821998248565</v>
      </c>
      <c r="D17" s="1638">
        <v>0.00791177</v>
      </c>
      <c r="E17" s="1638">
        <v>0.0022797180377483505</v>
      </c>
      <c r="F17" s="1638">
        <v>0.01341561</v>
      </c>
      <c r="G17" s="1638">
        <v>0.2235935</v>
      </c>
      <c r="H17" s="1639" t="s">
        <v>105</v>
      </c>
      <c r="I17" s="1640">
        <v>-2159.8565449848534</v>
      </c>
    </row>
    <row r="18" ht="18" customHeight="1" x14ac:dyDescent="0.2">
      <c r="B18" s="1629" t="s">
        <v>1384</v>
      </c>
      <c r="C18" s="1630">
        <v>-135.960887640231</v>
      </c>
      <c r="D18" s="1630">
        <v>0.00791177</v>
      </c>
      <c r="E18" s="1630">
        <v>0.000722379</v>
      </c>
      <c r="F18" s="1083">
        <v>0.01341561</v>
      </c>
      <c r="G18" s="1083">
        <v>0.2235935</v>
      </c>
      <c r="H18" s="1631" t="s">
        <v>105</v>
      </c>
      <c r="I18" s="1632">
        <v>-135.547927645231</v>
      </c>
    </row>
    <row r="19" ht="18" customHeight="1" x14ac:dyDescent="0.2">
      <c r="B19" s="1633" t="s">
        <v>1385</v>
      </c>
      <c r="C19" s="1634">
        <v>-2024.7213121846255</v>
      </c>
      <c r="D19" s="1634" t="s">
        <v>192</v>
      </c>
      <c r="E19" s="1634">
        <v>0.0015573390377483505</v>
      </c>
      <c r="F19" s="1635" t="s">
        <v>211</v>
      </c>
      <c r="G19" s="1635" t="s">
        <v>211</v>
      </c>
      <c r="H19" s="1636" t="s">
        <v>105</v>
      </c>
      <c r="I19" s="1637">
        <v>-2024.3086173396223</v>
      </c>
    </row>
    <row r="20" ht="18" customHeight="1" x14ac:dyDescent="0.2">
      <c r="B20" s="1625" t="s">
        <v>1386</v>
      </c>
      <c r="C20" s="1638">
        <v>284.685866666691</v>
      </c>
      <c r="D20" s="1638">
        <v>0.3459705</v>
      </c>
      <c r="E20" s="1638">
        <v>0.00372428571428571</v>
      </c>
      <c r="F20" s="1638" t="s">
        <v>228</v>
      </c>
      <c r="G20" s="1638">
        <v>2.5461</v>
      </c>
      <c r="H20" s="1639" t="s">
        <v>228</v>
      </c>
      <c r="I20" s="1640">
        <v>295.3599763809768</v>
      </c>
    </row>
    <row r="21" ht="18" customHeight="1" x14ac:dyDescent="0.2">
      <c r="B21" s="1629" t="s">
        <v>1387</v>
      </c>
      <c r="C21" s="1630">
        <v>284.685866666691</v>
      </c>
      <c r="D21" s="1630">
        <v>0.3459705</v>
      </c>
      <c r="E21" s="1630">
        <v>0.00372428571428571</v>
      </c>
      <c r="F21" s="1083" t="s">
        <v>228</v>
      </c>
      <c r="G21" s="1083">
        <v>2.5461</v>
      </c>
      <c r="H21" s="1631" t="s">
        <v>228</v>
      </c>
      <c r="I21" s="1632">
        <v>295.3599763809768</v>
      </c>
    </row>
    <row r="22" ht="18" customHeight="1" x14ac:dyDescent="0.2">
      <c r="B22" s="1633" t="s">
        <v>1388</v>
      </c>
      <c r="C22" s="1634" t="s">
        <v>192</v>
      </c>
      <c r="D22" s="1634" t="s">
        <v>244</v>
      </c>
      <c r="E22" s="1634" t="s">
        <v>192</v>
      </c>
      <c r="F22" s="1635" t="s">
        <v>228</v>
      </c>
      <c r="G22" s="1635" t="s">
        <v>211</v>
      </c>
      <c r="H22" s="1636" t="s">
        <v>228</v>
      </c>
      <c r="I22" s="1637" t="s">
        <v>192</v>
      </c>
    </row>
    <row r="23" ht="18" customHeight="1" x14ac:dyDescent="0.2">
      <c r="B23" s="1625" t="s">
        <v>1389</v>
      </c>
      <c r="C23" s="1638">
        <v>863.1366445580145</v>
      </c>
      <c r="D23" s="1638" t="s">
        <v>84</v>
      </c>
      <c r="E23" s="1638">
        <v>0.22349720013567373</v>
      </c>
      <c r="F23" s="1638" t="s">
        <v>105</v>
      </c>
      <c r="G23" s="1638" t="s">
        <v>105</v>
      </c>
      <c r="H23" s="1639" t="s">
        <v>105</v>
      </c>
      <c r="I23" s="1640">
        <v>922.363402593968</v>
      </c>
    </row>
    <row r="24" ht="18" customHeight="1" x14ac:dyDescent="0.2">
      <c r="B24" s="1629" t="s">
        <v>1390</v>
      </c>
      <c r="C24" s="1630" t="s">
        <v>108</v>
      </c>
      <c r="D24" s="1630" t="s">
        <v>84</v>
      </c>
      <c r="E24" s="1630" t="s">
        <v>84</v>
      </c>
      <c r="F24" s="1083" t="s">
        <v>105</v>
      </c>
      <c r="G24" s="1083" t="s">
        <v>105</v>
      </c>
      <c r="H24" s="1631" t="s">
        <v>105</v>
      </c>
      <c r="I24" s="1632" t="s">
        <v>108</v>
      </c>
    </row>
    <row r="25" ht="18" customHeight="1" x14ac:dyDescent="0.2">
      <c r="B25" s="1633" t="s">
        <v>1391</v>
      </c>
      <c r="C25" s="1634">
        <v>863.1366445580145</v>
      </c>
      <c r="D25" s="1634" t="s">
        <v>84</v>
      </c>
      <c r="E25" s="1634">
        <v>0.22349720013567373</v>
      </c>
      <c r="F25" s="1635" t="s">
        <v>105</v>
      </c>
      <c r="G25" s="1635" t="s">
        <v>105</v>
      </c>
      <c r="H25" s="1636" t="s">
        <v>105</v>
      </c>
      <c r="I25" s="1637">
        <v>922.363402593968</v>
      </c>
    </row>
    <row r="26" ht="18" customHeight="1" x14ac:dyDescent="0.2">
      <c r="B26" s="1625" t="s">
        <v>1392</v>
      </c>
      <c r="C26" s="1638">
        <v>662.1274732966708</v>
      </c>
      <c r="D26" s="1638" t="s">
        <v>84</v>
      </c>
      <c r="E26" s="1638">
        <v>0.18960493146043655</v>
      </c>
      <c r="F26" s="1638" t="s">
        <v>84</v>
      </c>
      <c r="G26" s="1638" t="s">
        <v>84</v>
      </c>
      <c r="H26" s="1639" t="s">
        <v>84</v>
      </c>
      <c r="I26" s="1640">
        <v>712.3727801336865</v>
      </c>
    </row>
    <row r="27" ht="18" customHeight="1" x14ac:dyDescent="0.2">
      <c r="B27" s="1629" t="s">
        <v>1393</v>
      </c>
      <c r="C27" s="1073"/>
      <c r="D27" s="1073"/>
      <c r="E27" s="1073"/>
      <c r="F27" s="1073"/>
      <c r="G27" s="1073"/>
      <c r="H27" s="1218"/>
      <c r="I27" s="1641"/>
    </row>
    <row r="28" ht="18" customHeight="1" x14ac:dyDescent="0.2">
      <c r="B28" s="1633" t="s">
        <v>1394</v>
      </c>
      <c r="C28" s="1634">
        <v>662.1274732966708</v>
      </c>
      <c r="D28" s="1634" t="s">
        <v>84</v>
      </c>
      <c r="E28" s="1634">
        <v>0.18960493146043655</v>
      </c>
      <c r="F28" s="1635" t="s">
        <v>84</v>
      </c>
      <c r="G28" s="1635" t="s">
        <v>84</v>
      </c>
      <c r="H28" s="1636" t="s">
        <v>84</v>
      </c>
      <c r="I28" s="1637">
        <v>712.3727801336865</v>
      </c>
    </row>
    <row r="29" ht="18" customHeight="1" x14ac:dyDescent="0.2">
      <c r="B29" s="1642" t="s">
        <v>1395</v>
      </c>
      <c r="C29" s="1643">
        <v>947.2542279560345</v>
      </c>
      <c r="D29" s="1644"/>
      <c r="E29" s="1644"/>
      <c r="F29" s="1644"/>
      <c r="G29" s="1644"/>
      <c r="H29" s="1645"/>
      <c r="I29" s="1646">
        <v>947.2542279560345</v>
      </c>
    </row>
    <row r="30" ht="18" customHeight="1" x14ac:dyDescent="0.2">
      <c r="B30" s="1647" t="s">
        <v>1396</v>
      </c>
      <c r="C30" s="1648" t="s">
        <v>84</v>
      </c>
      <c r="D30" s="1648" t="s">
        <v>84</v>
      </c>
      <c r="E30" s="1648" t="s">
        <v>84</v>
      </c>
      <c r="F30" s="1648" t="s">
        <v>84</v>
      </c>
      <c r="G30" s="1648" t="s">
        <v>84</v>
      </c>
      <c r="H30" s="1649" t="s">
        <v>84</v>
      </c>
      <c r="I30" s="1650" t="s">
        <v>84</v>
      </c>
    </row>
    <row r="31" ht="18" customHeight="1" x14ac:dyDescent="0.25">
      <c r="B31" s="1651" t="s">
        <v>208</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1397</v>
      </c>
      <c r="C33" s="1656"/>
      <c r="D33" s="1657"/>
      <c r="E33" s="1657"/>
      <c r="F33" s="1657"/>
      <c r="G33" s="1657"/>
      <c r="H33" s="1657"/>
      <c r="I33" s="1658"/>
    </row>
    <row r="34" ht="18" customHeight="1" x14ac:dyDescent="0.2">
      <c r="B34" s="1659" t="s">
        <v>1398</v>
      </c>
      <c r="C34" s="1660" t="s">
        <v>105</v>
      </c>
      <c r="D34" s="1660" t="s">
        <v>105</v>
      </c>
      <c r="E34" s="1660" t="s">
        <v>105</v>
      </c>
      <c r="F34" s="1660" t="s">
        <v>105</v>
      </c>
      <c r="G34" s="1660" t="s">
        <v>105</v>
      </c>
      <c r="H34" s="1660" t="s">
        <v>105</v>
      </c>
      <c r="I34" s="1661" t="s">
        <v>105</v>
      </c>
    </row>
    <row r="35" ht="14.1" customHeight="1" x14ac:dyDescent="0.2">
      <c r="B35" s="1147" t="s">
        <v>1399</v>
      </c>
      <c r="C35" s="1662"/>
      <c r="D35" s="1662"/>
      <c r="E35" s="1662"/>
      <c r="F35" s="1662"/>
      <c r="G35" s="1662"/>
      <c r="H35" s="1662"/>
      <c r="I35" s="1663"/>
    </row>
    <row r="36" ht="14.1" customHeight="1" x14ac:dyDescent="0.2">
      <c r="B36" s="1147" t="s">
        <v>1400</v>
      </c>
      <c r="C36" s="1664"/>
      <c r="D36" s="1664"/>
      <c r="E36" s="1664"/>
      <c r="F36" s="1664"/>
      <c r="G36" s="1664"/>
      <c r="H36" s="1664"/>
      <c r="I36" s="1663"/>
    </row>
    <row r="37" ht="14.1" customHeight="1" x14ac:dyDescent="0.2">
      <c r="B37" s="1147" t="s">
        <v>1401</v>
      </c>
      <c r="C37" s="897"/>
      <c r="D37" s="897"/>
      <c r="E37" s="897"/>
      <c r="F37" s="897"/>
      <c r="G37" s="897"/>
      <c r="H37" s="897"/>
      <c r="I37" s="1663"/>
    </row>
    <row r="38" ht="14.1" customHeight="1" x14ac:dyDescent="0.2">
      <c r="B38" s="1147" t="s">
        <v>1402</v>
      </c>
      <c r="C38" s="897"/>
      <c r="D38" s="897"/>
      <c r="E38" s="897"/>
      <c r="F38" s="897"/>
      <c r="G38" s="897"/>
      <c r="H38" s="897"/>
      <c r="I38" s="1663"/>
    </row>
    <row r="39" ht="14.1" customHeight="1" x14ac:dyDescent="0.2">
      <c r="B39" s="1147" t="s">
        <v>1403</v>
      </c>
      <c r="C39" s="897"/>
      <c r="D39" s="897"/>
      <c r="E39" s="897"/>
      <c r="F39" s="897"/>
      <c r="G39" s="897"/>
      <c r="H39" s="897"/>
      <c r="I39" s="1663"/>
    </row>
    <row r="40" ht="14.1" customHeight="1" x14ac:dyDescent="0.2">
      <c r="B40" s="1147" t="s">
        <v>1404</v>
      </c>
      <c r="C40" s="897"/>
      <c r="D40" s="897"/>
      <c r="E40" s="897"/>
      <c r="F40" s="897"/>
      <c r="G40" s="897"/>
      <c r="H40" s="897"/>
      <c r="I40" s="1663"/>
    </row>
    <row r="41" ht="14.1" customHeight="1" x14ac:dyDescent="0.2">
      <c r="B41" s="1147" t="s">
        <v>1405</v>
      </c>
      <c r="C41" s="897"/>
      <c r="D41" s="897"/>
      <c r="E41" s="897"/>
      <c r="F41" s="897"/>
      <c r="G41" s="897"/>
      <c r="H41" s="897"/>
      <c r="I41" s="1663"/>
    </row>
    <row r="42" ht="14.1" customHeight="1" x14ac:dyDescent="0.2">
      <c r="B42" s="1147" t="s">
        <v>1406</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544</v>
      </c>
      <c r="C46" s="1668"/>
      <c r="D46" s="1668"/>
      <c r="E46" s="1668"/>
      <c r="F46" s="1668"/>
      <c r="G46" s="1668"/>
      <c r="H46" s="1668"/>
      <c r="I46" s="1669"/>
    </row>
    <row r="47" ht="14.1" customHeight="1" x14ac:dyDescent="0.2">
      <c r="B47" s="1670" t="s">
        <v>1407</v>
      </c>
      <c r="C47" s="1671"/>
      <c r="D47" s="1671"/>
      <c r="E47" s="1671"/>
      <c r="F47" s="1671"/>
      <c r="G47" s="1671"/>
      <c r="H47" s="1671"/>
      <c r="I47" s="1672"/>
    </row>
    <row r="48" ht="14.1" customHeight="1" x14ac:dyDescent="0.2">
      <c r="B48" s="1670" t="s">
        <v>1408</v>
      </c>
      <c r="C48" s="1671"/>
      <c r="D48" s="1671"/>
      <c r="E48" s="1671"/>
      <c r="F48" s="1671"/>
      <c r="G48" s="1671"/>
      <c r="H48" s="1671"/>
      <c r="I48" s="1672"/>
    </row>
    <row r="49" ht="14.1" customHeight="1" x14ac:dyDescent="0.2">
      <c r="B49" s="1670" t="s">
        <v>1409</v>
      </c>
      <c r="C49" s="1671"/>
      <c r="D49" s="1671"/>
      <c r="E49" s="1671"/>
      <c r="F49" s="1671"/>
      <c r="G49" s="1671"/>
      <c r="H49" s="1671"/>
      <c r="I49" s="1672"/>
    </row>
    <row r="50" ht="14.1" customHeight="1" x14ac:dyDescent="0.2">
      <c r="B50" s="1670" t="s">
        <v>1410</v>
      </c>
      <c r="C50" s="1671"/>
      <c r="D50" s="1671"/>
      <c r="E50" s="1671"/>
      <c r="F50" s="1671"/>
      <c r="G50" s="1671"/>
      <c r="H50" s="1671"/>
      <c r="I50" s="1672"/>
    </row>
    <row r="51" ht="14.1" customHeight="1" x14ac:dyDescent="0.2">
      <c r="B51" s="1670" t="s">
        <v>1411</v>
      </c>
      <c r="C51" s="1671"/>
      <c r="D51" s="1671"/>
      <c r="E51" s="1671"/>
      <c r="F51" s="1671"/>
      <c r="G51" s="1671"/>
      <c r="H51" s="1671"/>
      <c r="I51" s="1672"/>
    </row>
    <row r="52" ht="14.1" customHeight="1" x14ac:dyDescent="0.2">
      <c r="B52" s="1673" t="s">
        <v>1412</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1413</v>
      </c>
      <c r="C1" s="1680"/>
      <c r="D1" s="1680"/>
      <c r="E1" s="1681"/>
      <c r="F1" s="1681"/>
      <c r="G1" s="1681"/>
      <c r="H1" s="1682"/>
      <c r="I1" s="1682"/>
      <c r="J1" s="1682"/>
      <c r="K1" s="1682"/>
      <c r="L1" s="1682"/>
      <c r="M1" s="1683" t="s">
        <v>62</v>
      </c>
    </row>
    <row r="2" ht="18.95" customHeight="1" x14ac:dyDescent="0.25">
      <c r="B2" s="1684" t="s">
        <v>1414</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1415</v>
      </c>
      <c r="C8" s="1687" t="s">
        <v>1416</v>
      </c>
      <c r="D8" s="1687" t="s">
        <v>1417</v>
      </c>
      <c r="E8" s="1687" t="s">
        <v>1418</v>
      </c>
      <c r="F8" s="1687" t="s">
        <v>1419</v>
      </c>
      <c r="G8" s="1687" t="s">
        <v>1420</v>
      </c>
      <c r="H8" s="1687" t="s">
        <v>1421</v>
      </c>
      <c r="I8" s="1687" t="s">
        <v>1422</v>
      </c>
      <c r="J8" s="1687" t="s">
        <v>1423</v>
      </c>
      <c r="K8" s="1687" t="s">
        <v>1424</v>
      </c>
      <c r="L8" s="1687" t="s">
        <v>1425</v>
      </c>
      <c r="M8" s="1688" t="s">
        <v>1426</v>
      </c>
    </row>
    <row r="9" x14ac:dyDescent="0.2">
      <c r="B9" s="1689" t="s">
        <v>1427</v>
      </c>
      <c r="C9" s="1690" t="s">
        <v>1428</v>
      </c>
      <c r="D9" s="1690"/>
      <c r="E9" s="1690"/>
      <c r="F9" s="1690"/>
      <c r="G9" s="1690"/>
      <c r="H9" s="1690"/>
      <c r="I9" s="1690"/>
      <c r="J9" s="1690"/>
      <c r="K9" s="1690"/>
      <c r="L9" s="1690"/>
      <c r="M9" s="1690"/>
    </row>
    <row r="10" ht="18" customHeight="1" x14ac:dyDescent="0.2">
      <c r="B10" s="1691" t="s">
        <v>1429</v>
      </c>
      <c r="C10" s="1692">
        <v>10557.456499999998</v>
      </c>
      <c r="D10" s="1692" t="s">
        <v>84</v>
      </c>
      <c r="E10" s="1692">
        <v>0.00028654054704</v>
      </c>
      <c r="F10" s="1692" t="s">
        <v>84</v>
      </c>
      <c r="G10" s="1692" t="s">
        <v>84</v>
      </c>
      <c r="H10" s="1692" t="s">
        <v>84</v>
      </c>
      <c r="I10" s="1692">
        <v>0.00052157797273</v>
      </c>
      <c r="J10" s="1692">
        <v>0.09406366675751</v>
      </c>
      <c r="K10" s="1692">
        <v>0.00273087280228</v>
      </c>
      <c r="L10" s="1693" t="s">
        <v>84</v>
      </c>
      <c r="M10" s="1694">
        <v>10557.55410265808</v>
      </c>
    </row>
    <row r="11" ht="18" customHeight="1" x14ac:dyDescent="0.2">
      <c r="B11" s="1691" t="s">
        <v>1430</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1431</v>
      </c>
      <c r="C12" s="1692">
        <v>8.97599999999999</v>
      </c>
      <c r="D12" s="1692" t="s">
        <v>84</v>
      </c>
      <c r="E12" s="1692">
        <v>34890.89971345946</v>
      </c>
      <c r="F12" s="1692">
        <v>0.00230000000127</v>
      </c>
      <c r="G12" s="1692" t="s">
        <v>84</v>
      </c>
      <c r="H12" s="1692" t="s">
        <v>84</v>
      </c>
      <c r="I12" s="1692" t="s">
        <v>84</v>
      </c>
      <c r="J12" s="1692">
        <v>4.10000000000019</v>
      </c>
      <c r="K12" s="1692">
        <v>0.00172909411853</v>
      </c>
      <c r="L12" s="1693" t="s">
        <v>84</v>
      </c>
      <c r="M12" s="1694">
        <v>34903.97974255358</v>
      </c>
    </row>
    <row r="13" ht="18" customHeight="1" x14ac:dyDescent="0.2">
      <c r="B13" s="1691" t="s">
        <v>1432</v>
      </c>
      <c r="C13" s="1692">
        <v>7.40520000000001</v>
      </c>
      <c r="D13" s="1692" t="s">
        <v>84</v>
      </c>
      <c r="E13" s="1692" t="s">
        <v>84</v>
      </c>
      <c r="F13" s="1692">
        <v>7885.997700000003</v>
      </c>
      <c r="G13" s="1692" t="s">
        <v>84</v>
      </c>
      <c r="H13" s="1692" t="s">
        <v>84</v>
      </c>
      <c r="I13" s="1692" t="s">
        <v>84</v>
      </c>
      <c r="J13" s="1692">
        <v>3.50000000000005</v>
      </c>
      <c r="K13" s="1692" t="s">
        <v>84</v>
      </c>
      <c r="L13" s="1693" t="s">
        <v>84</v>
      </c>
      <c r="M13" s="1694">
        <v>7896.902900000003</v>
      </c>
    </row>
    <row r="14" ht="18" customHeight="1" x14ac:dyDescent="0.2">
      <c r="B14" s="1691" t="s">
        <v>1433</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1434</v>
      </c>
      <c r="C15" s="1692" t="s">
        <v>84</v>
      </c>
      <c r="D15" s="1692" t="s">
        <v>84</v>
      </c>
      <c r="E15" s="1692" t="s">
        <v>84</v>
      </c>
      <c r="F15" s="1692" t="s">
        <v>84</v>
      </c>
      <c r="G15" s="1692" t="s">
        <v>84</v>
      </c>
      <c r="H15" s="1692">
        <v>7.9</v>
      </c>
      <c r="I15" s="1692" t="s">
        <v>84</v>
      </c>
      <c r="J15" s="1692">
        <v>0.3</v>
      </c>
      <c r="K15" s="1692" t="s">
        <v>84</v>
      </c>
      <c r="L15" s="1693" t="s">
        <v>84</v>
      </c>
      <c r="M15" s="1694">
        <v>8.200000000000001</v>
      </c>
    </row>
    <row r="16" ht="18" customHeight="1" x14ac:dyDescent="0.2">
      <c r="B16" s="1691" t="s">
        <v>1435</v>
      </c>
      <c r="C16" s="1692" t="s">
        <v>84</v>
      </c>
      <c r="D16" s="1692" t="s">
        <v>84</v>
      </c>
      <c r="E16" s="1692" t="s">
        <v>84</v>
      </c>
      <c r="F16" s="1692" t="s">
        <v>84</v>
      </c>
      <c r="G16" s="1692" t="s">
        <v>84</v>
      </c>
      <c r="H16" s="1692" t="s">
        <v>84</v>
      </c>
      <c r="I16" s="1692">
        <v>3394.9994784220285</v>
      </c>
      <c r="J16" s="1692" t="s">
        <v>84</v>
      </c>
      <c r="K16" s="1692" t="s">
        <v>84</v>
      </c>
      <c r="L16" s="1693" t="s">
        <v>84</v>
      </c>
      <c r="M16" s="1694">
        <v>3394.9994784220285</v>
      </c>
    </row>
    <row r="17" ht="18" customHeight="1" x14ac:dyDescent="0.2">
      <c r="B17" s="1691" t="s">
        <v>1436</v>
      </c>
      <c r="C17" s="1692" t="s">
        <v>84</v>
      </c>
      <c r="D17" s="1692" t="s">
        <v>84</v>
      </c>
      <c r="E17" s="1692" t="s">
        <v>84</v>
      </c>
      <c r="F17" s="1692" t="s">
        <v>84</v>
      </c>
      <c r="G17" s="1692" t="s">
        <v>84</v>
      </c>
      <c r="H17" s="1692" t="s">
        <v>84</v>
      </c>
      <c r="I17" s="1692" t="s">
        <v>84</v>
      </c>
      <c r="J17" s="1692">
        <v>2512.505936333245</v>
      </c>
      <c r="K17" s="1692" t="s">
        <v>84</v>
      </c>
      <c r="L17" s="1693" t="s">
        <v>84</v>
      </c>
      <c r="M17" s="1694">
        <v>2512.505936333245</v>
      </c>
    </row>
    <row r="18" ht="18" customHeight="1" x14ac:dyDescent="0.2">
      <c r="B18" s="1691" t="s">
        <v>1437</v>
      </c>
      <c r="C18" s="1692">
        <v>6.0588</v>
      </c>
      <c r="D18" s="1692" t="s">
        <v>84</v>
      </c>
      <c r="E18" s="1692" t="s">
        <v>84</v>
      </c>
      <c r="F18" s="1692" t="s">
        <v>84</v>
      </c>
      <c r="G18" s="1692" t="s">
        <v>84</v>
      </c>
      <c r="H18" s="1692" t="s">
        <v>84</v>
      </c>
      <c r="I18" s="1692" t="s">
        <v>84</v>
      </c>
      <c r="J18" s="1692">
        <v>2.69999999999985</v>
      </c>
      <c r="K18" s="1692">
        <v>1040.5955400330788</v>
      </c>
      <c r="L18" s="1693" t="s">
        <v>84</v>
      </c>
      <c r="M18" s="1694">
        <v>1049.3543400330786</v>
      </c>
    </row>
    <row r="19" ht="18" customHeight="1" x14ac:dyDescent="0.2">
      <c r="B19" s="1691" t="s">
        <v>1438</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1439</v>
      </c>
      <c r="C20" s="1696">
        <v>10579.896499999999</v>
      </c>
      <c r="D20" s="1696">
        <v>31.4035</v>
      </c>
      <c r="E20" s="1696">
        <v>34890.90000000001</v>
      </c>
      <c r="F20" s="1696">
        <v>7886.000000000004</v>
      </c>
      <c r="G20" s="1696" t="s">
        <v>84</v>
      </c>
      <c r="H20" s="1696">
        <v>7.9</v>
      </c>
      <c r="I20" s="1696">
        <v>3395.0000000000014</v>
      </c>
      <c r="J20" s="1696">
        <v>2523.2000000000025</v>
      </c>
      <c r="K20" s="1696">
        <v>1040.5999999999997</v>
      </c>
      <c r="L20" s="1697" t="s">
        <v>84</v>
      </c>
      <c r="M20" s="1698">
        <v>60354.900000000016</v>
      </c>
    </row>
    <row r="21" ht="18" customHeight="1" x14ac:dyDescent="0.2">
      <c r="B21" s="1699" t="s">
        <v>1440</v>
      </c>
      <c r="C21" s="1700">
        <v>22.342397341919423</v>
      </c>
      <c r="D21" s="1700">
        <v>0</v>
      </c>
      <c r="E21" s="1700">
        <v>-13.079742553571123</v>
      </c>
      <c r="F21" s="1700">
        <v>-10.902899999999136</v>
      </c>
      <c r="G21" s="1700" t="s">
        <v>84</v>
      </c>
      <c r="H21" s="1700">
        <v>-0.3000000000000007</v>
      </c>
      <c r="I21" s="1700">
        <v>0.0005215779729041969</v>
      </c>
      <c r="J21" s="1700">
        <v>10.694063666757756</v>
      </c>
      <c r="K21" s="1700">
        <v>-8.754340033078961</v>
      </c>
      <c r="L21" s="1701" t="s">
        <v>84</v>
      </c>
      <c r="M21" s="1702">
        <v>7.275957614183426e-12</v>
      </c>
    </row>
    <row r="22" ht="14.1" customHeight="1" x14ac:dyDescent="0.2">
      <c r="B22" s="229" t="s">
        <v>1441</v>
      </c>
      <c r="C22" s="1703"/>
      <c r="D22" s="1703"/>
      <c r="E22" s="1703"/>
      <c r="F22" s="1703"/>
      <c r="G22" s="1703"/>
      <c r="H22" s="1703"/>
      <c r="I22" s="1703"/>
      <c r="J22" s="1703"/>
      <c r="K22" s="1703"/>
      <c r="L22" s="1703"/>
      <c r="M22" s="1703"/>
    </row>
    <row r="23" ht="14.1" customHeight="1" x14ac:dyDescent="0.2">
      <c r="B23" s="229" t="s">
        <v>1442</v>
      </c>
      <c r="C23" s="1703"/>
      <c r="D23" s="1703"/>
      <c r="E23" s="1703"/>
      <c r="F23" s="1703"/>
      <c r="G23" s="1703"/>
      <c r="H23" s="1703"/>
      <c r="I23" s="1703"/>
      <c r="J23" s="1703"/>
      <c r="K23" s="1703"/>
      <c r="L23" s="1703"/>
      <c r="M23" s="1703"/>
    </row>
    <row r="24" ht="14.1" customHeight="1" x14ac:dyDescent="0.2">
      <c r="B24" s="229" t="s">
        <v>1443</v>
      </c>
      <c r="C24" s="1703"/>
      <c r="D24" s="1703"/>
      <c r="E24" s="1703"/>
      <c r="F24" s="1703"/>
      <c r="G24" s="1703"/>
      <c r="H24" s="1703"/>
      <c r="I24" s="1703"/>
      <c r="J24" s="1703"/>
      <c r="K24" s="1703"/>
      <c r="L24" s="1703"/>
      <c r="M24" s="1703"/>
    </row>
    <row r="25" ht="14.1" customHeight="1" x14ac:dyDescent="0.2">
      <c r="B25" s="229" t="s">
        <v>1444</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536</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1447</v>
      </c>
    </row>
    <row r="6" ht="13.5" customHeight="1" x14ac:dyDescent="0.2">
      <c r="B6" s="1707" t="s">
        <v>67</v>
      </c>
      <c r="C6" s="1707"/>
      <c r="D6" s="1707" t="s">
        <v>590</v>
      </c>
      <c r="E6" s="1707"/>
      <c r="F6" s="1707"/>
      <c r="G6" s="1707" t="s">
        <v>1448</v>
      </c>
      <c r="H6" s="1707"/>
      <c r="I6" s="1707"/>
      <c r="J6" s="1707"/>
      <c r="K6" s="1707"/>
      <c r="L6" s="1707"/>
      <c r="M6" s="1707"/>
      <c r="N6" s="1708" t="s">
        <v>1449</v>
      </c>
      <c r="O6" s="1708"/>
      <c r="P6" s="1708"/>
      <c r="Q6" s="1708"/>
      <c r="R6" s="1708"/>
      <c r="S6" s="1708"/>
      <c r="T6" s="1708"/>
      <c r="U6" s="1590"/>
      <c r="W6" s="1709" t="s">
        <v>1450</v>
      </c>
    </row>
    <row r="7" ht="48" customHeight="1" x14ac:dyDescent="0.2">
      <c r="B7" s="1710" t="s">
        <v>1451</v>
      </c>
      <c r="C7" s="1711" t="s">
        <v>1452</v>
      </c>
      <c r="D7" s="1712" t="s">
        <v>1453</v>
      </c>
      <c r="E7" s="1713" t="s">
        <v>1454</v>
      </c>
      <c r="F7" s="1714" t="s">
        <v>1455</v>
      </c>
      <c r="G7" s="1715" t="s">
        <v>1456</v>
      </c>
      <c r="H7" s="1715"/>
      <c r="I7" s="1715"/>
      <c r="J7" s="1713" t="s">
        <v>1457</v>
      </c>
      <c r="K7" s="1713" t="s">
        <v>1458</v>
      </c>
      <c r="L7" s="1716" t="s">
        <v>1459</v>
      </c>
      <c r="M7" s="1716"/>
      <c r="N7" s="1717" t="s">
        <v>1460</v>
      </c>
      <c r="O7" s="1717"/>
      <c r="P7" s="1717"/>
      <c r="Q7" s="1718" t="s">
        <v>1461</v>
      </c>
      <c r="R7" s="1718" t="s">
        <v>1462</v>
      </c>
      <c r="S7" s="1719" t="s">
        <v>1463</v>
      </c>
      <c r="T7" s="1719"/>
      <c r="U7" s="1594" t="s">
        <v>1464</v>
      </c>
      <c r="W7" s="1720" t="s">
        <v>1465</v>
      </c>
    </row>
    <row r="8" ht="24" customHeight="1" x14ac:dyDescent="0.2">
      <c r="B8" s="1721"/>
      <c r="C8" s="1722"/>
      <c r="D8" s="1723" t="s">
        <v>536</v>
      </c>
      <c r="E8" s="1724"/>
      <c r="F8" s="1725"/>
      <c r="G8" s="1726" t="s">
        <v>1466</v>
      </c>
      <c r="H8" s="1727" t="s">
        <v>1467</v>
      </c>
      <c r="I8" s="1727" t="s">
        <v>1468</v>
      </c>
      <c r="J8" s="1724"/>
      <c r="K8" s="1724"/>
      <c r="L8" s="1728" t="s">
        <v>1469</v>
      </c>
      <c r="M8" s="1729" t="s">
        <v>1470</v>
      </c>
      <c r="N8" s="1726" t="s">
        <v>1466</v>
      </c>
      <c r="O8" s="1727" t="s">
        <v>1471</v>
      </c>
      <c r="P8" s="1727" t="s">
        <v>1468</v>
      </c>
      <c r="Q8" s="1724"/>
      <c r="R8" s="1724"/>
      <c r="S8" s="1728" t="s">
        <v>1472</v>
      </c>
      <c r="T8" s="1728" t="s">
        <v>1473</v>
      </c>
      <c r="U8" s="1600"/>
      <c r="W8" s="1600"/>
    </row>
    <row r="9" ht="14.1" customHeight="1" x14ac:dyDescent="0.2">
      <c r="B9" s="1730"/>
      <c r="C9" s="1731"/>
      <c r="D9" s="1732" t="s">
        <v>1474</v>
      </c>
      <c r="E9" s="1732"/>
      <c r="F9" s="1732"/>
      <c r="G9" s="1733" t="s">
        <v>1475</v>
      </c>
      <c r="H9" s="1733"/>
      <c r="I9" s="1733"/>
      <c r="J9" s="1733"/>
      <c r="K9" s="1733"/>
      <c r="L9" s="1733"/>
      <c r="M9" s="1733"/>
      <c r="N9" s="1734" t="s">
        <v>297</v>
      </c>
      <c r="O9" s="1734"/>
      <c r="P9" s="1734"/>
      <c r="Q9" s="1734"/>
      <c r="R9" s="1734"/>
      <c r="S9" s="1734"/>
      <c r="T9" s="1734"/>
      <c r="U9" s="1735" t="s">
        <v>1476</v>
      </c>
      <c r="W9" s="1735" t="s">
        <v>297</v>
      </c>
    </row>
    <row r="10" ht="18" customHeight="1" x14ac:dyDescent="0.2">
      <c r="B10" s="1736" t="s">
        <v>1477</v>
      </c>
      <c r="C10" s="1737"/>
      <c r="D10" s="1738">
        <v>10611.300000000001</v>
      </c>
      <c r="E10" s="1739">
        <v>10418.800000000001</v>
      </c>
      <c r="F10" s="1740">
        <v>192.5</v>
      </c>
      <c r="G10" s="1741">
        <v>1.613374114443639</v>
      </c>
      <c r="H10" s="1742">
        <v>-0.8588327302726548</v>
      </c>
      <c r="I10" s="1742">
        <v>0.7545413841709844</v>
      </c>
      <c r="J10" s="1742" t="s">
        <v>105</v>
      </c>
      <c r="K10" s="1742">
        <v>0.0012335081217564332</v>
      </c>
      <c r="L10" s="1742">
        <v>0.015884744197521474</v>
      </c>
      <c r="M10" s="1742">
        <v>-0.68</v>
      </c>
      <c r="N10" s="1741">
        <v>17119.99674059579</v>
      </c>
      <c r="O10" s="1742">
        <v>-9113.331750742223</v>
      </c>
      <c r="P10" s="1742">
        <v>8006.664989853567</v>
      </c>
      <c r="Q10" s="1742" t="s">
        <v>105</v>
      </c>
      <c r="R10" s="1742">
        <v>13.08912473239404</v>
      </c>
      <c r="S10" s="1742">
        <v>165.49997284513677</v>
      </c>
      <c r="T10" s="1743">
        <v>-130.9</v>
      </c>
      <c r="U10" s="1744">
        <v>-29532.631653916713</v>
      </c>
      <c r="V10" s="1745"/>
      <c r="W10" s="1746" t="s">
        <v>203</v>
      </c>
    </row>
    <row r="11" ht="18" customHeight="1" x14ac:dyDescent="0.2">
      <c r="B11" s="1747" t="s">
        <v>1378</v>
      </c>
      <c r="C11" s="1748"/>
      <c r="D11" s="1749">
        <v>10364.116053320919</v>
      </c>
      <c r="E11" s="1750">
        <v>10171.616053320919</v>
      </c>
      <c r="F11" s="1751">
        <v>192.5</v>
      </c>
      <c r="G11" s="1752">
        <v>1.6409742805890428</v>
      </c>
      <c r="H11" s="1753">
        <v>-0.8792727219938432</v>
      </c>
      <c r="I11" s="1753">
        <v>0.7617015585951995</v>
      </c>
      <c r="J11" s="1753" t="s">
        <v>105</v>
      </c>
      <c r="K11" s="1754" t="s">
        <v>105</v>
      </c>
      <c r="L11" s="1754" t="s">
        <v>105</v>
      </c>
      <c r="M11" s="1755">
        <v>-0.68</v>
      </c>
      <c r="N11" s="1753">
        <v>17007.247884539644</v>
      </c>
      <c r="O11" s="1753">
        <v>-9112.884533263572</v>
      </c>
      <c r="P11" s="1753">
        <v>7894.363351276072</v>
      </c>
      <c r="Q11" s="1753" t="s">
        <v>105</v>
      </c>
      <c r="R11" s="1754" t="s">
        <v>105</v>
      </c>
      <c r="S11" s="1754" t="s">
        <v>105</v>
      </c>
      <c r="T11" s="1754">
        <v>-130.9</v>
      </c>
      <c r="U11" s="1756">
        <v>-28466.032288014852</v>
      </c>
      <c r="V11" s="1745"/>
      <c r="W11" s="1757" t="s">
        <v>203</v>
      </c>
    </row>
    <row r="12" ht="18" customHeight="1" x14ac:dyDescent="0.2">
      <c r="B12" s="1758" t="s">
        <v>1478</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1479</v>
      </c>
      <c r="C13" s="823"/>
      <c r="D13" s="1759">
        <v>10332.712553320918</v>
      </c>
      <c r="E13" s="1760">
        <v>10140.212553320918</v>
      </c>
      <c r="F13" s="1761">
        <v>192.5</v>
      </c>
      <c r="G13" s="1762">
        <v>1.6459615804441923</v>
      </c>
      <c r="H13" s="525">
        <v>-0.8819450348819299</v>
      </c>
      <c r="I13" s="525">
        <v>0.7640165455622624</v>
      </c>
      <c r="J13" s="525" t="s">
        <v>105</v>
      </c>
      <c r="K13" s="1763" t="s">
        <v>105</v>
      </c>
      <c r="L13" s="1763" t="s">
        <v>105</v>
      </c>
      <c r="M13" s="526">
        <v>-0.68</v>
      </c>
      <c r="N13" s="1764">
        <v>17007.247884539644</v>
      </c>
      <c r="O13" s="1764">
        <v>-9112.884533263572</v>
      </c>
      <c r="P13" s="525">
        <v>7894.363351276072</v>
      </c>
      <c r="Q13" s="1764" t="s">
        <v>105</v>
      </c>
      <c r="R13" s="1765" t="s">
        <v>105</v>
      </c>
      <c r="S13" s="1765" t="s">
        <v>105</v>
      </c>
      <c r="T13" s="1765">
        <v>-130.9</v>
      </c>
      <c r="U13" s="1766">
        <v>-28466.032288014852</v>
      </c>
      <c r="V13" s="1745"/>
      <c r="W13" s="1767" t="s">
        <v>211</v>
      </c>
    </row>
    <row r="14" ht="18" customHeight="1" x14ac:dyDescent="0.2">
      <c r="B14" s="1768" t="s">
        <v>1480</v>
      </c>
      <c r="C14" s="1769"/>
      <c r="D14" s="1759">
        <v>247.18394667908183</v>
      </c>
      <c r="E14" s="1770">
        <v>247.18394667908183</v>
      </c>
      <c r="F14" s="1771" t="s">
        <v>84</v>
      </c>
      <c r="G14" s="1762">
        <v>0.45613340822059356</v>
      </c>
      <c r="H14" s="525">
        <v>-0.001809249688986644</v>
      </c>
      <c r="I14" s="525">
        <v>0.4543241585316069</v>
      </c>
      <c r="J14" s="525" t="s">
        <v>105</v>
      </c>
      <c r="K14" s="1763">
        <v>0.05295297250588693</v>
      </c>
      <c r="L14" s="1763">
        <v>0.6695417524828378</v>
      </c>
      <c r="M14" s="526" t="s">
        <v>84</v>
      </c>
      <c r="N14" s="525">
        <v>112.74885605614706</v>
      </c>
      <c r="O14" s="525">
        <v>-0.44721747865162</v>
      </c>
      <c r="P14" s="525">
        <v>112.30163857749544</v>
      </c>
      <c r="Q14" s="525" t="s">
        <v>105</v>
      </c>
      <c r="R14" s="1763">
        <v>13.08912473239404</v>
      </c>
      <c r="S14" s="1763">
        <v>165.49997284513677</v>
      </c>
      <c r="T14" s="1763" t="s">
        <v>84</v>
      </c>
      <c r="U14" s="1766">
        <v>-1066.59936590186</v>
      </c>
      <c r="V14" s="1745"/>
      <c r="W14" s="1772" t="s">
        <v>211</v>
      </c>
    </row>
    <row r="15" ht="18" customHeight="1" x14ac:dyDescent="0.2">
      <c r="B15" s="1773" t="s">
        <v>1481</v>
      </c>
      <c r="C15" s="1769"/>
      <c r="D15" s="1759">
        <v>141.41037709012954</v>
      </c>
      <c r="E15" s="1774"/>
      <c r="F15" s="1775"/>
      <c r="G15" s="1762">
        <v>0.4869287595096429</v>
      </c>
      <c r="H15" s="525">
        <v>-0.0019345516682033154</v>
      </c>
      <c r="I15" s="525">
        <v>0.4849942078414396</v>
      </c>
      <c r="J15" s="525" t="s">
        <v>105</v>
      </c>
      <c r="K15" s="1763">
        <v>0.0529466116040505</v>
      </c>
      <c r="L15" s="1776"/>
      <c r="M15" s="1777"/>
      <c r="N15" s="525">
        <v>68.85677949828761</v>
      </c>
      <c r="O15" s="525">
        <v>-0.27356568090097</v>
      </c>
      <c r="P15" s="525">
        <v>68.58321381738664</v>
      </c>
      <c r="Q15" s="525" t="s">
        <v>105</v>
      </c>
      <c r="R15" s="1763">
        <v>7.48720031257341</v>
      </c>
      <c r="S15" s="1763">
        <v>1.2063719269559</v>
      </c>
      <c r="T15" s="1763" t="s">
        <v>84</v>
      </c>
      <c r="U15" s="1766">
        <v>-283.34821554205087</v>
      </c>
      <c r="V15" s="1745"/>
      <c r="W15" s="1772" t="s">
        <v>211</v>
      </c>
    </row>
    <row r="16" ht="18" customHeight="1" x14ac:dyDescent="0.2">
      <c r="B16" s="1773" t="s">
        <v>1482</v>
      </c>
      <c r="C16" s="1769"/>
      <c r="D16" s="1759">
        <v>62.7224199303747</v>
      </c>
      <c r="E16" s="1774"/>
      <c r="F16" s="1775"/>
      <c r="G16" s="1762">
        <v>0.1787274177446701</v>
      </c>
      <c r="H16" s="525">
        <v>-0.0018305181486817693</v>
      </c>
      <c r="I16" s="525">
        <v>0.17689689959598834</v>
      </c>
      <c r="J16" s="525" t="s">
        <v>105</v>
      </c>
      <c r="K16" s="1763">
        <v>0.053056445118074856</v>
      </c>
      <c r="L16" s="1776"/>
      <c r="M16" s="1777"/>
      <c r="N16" s="525">
        <v>11.2102161488527</v>
      </c>
      <c r="O16" s="525">
        <v>-0.11481452801179</v>
      </c>
      <c r="P16" s="525">
        <v>11.09540162084091</v>
      </c>
      <c r="Q16" s="525" t="s">
        <v>105</v>
      </c>
      <c r="R16" s="1763">
        <v>3.32782863070877</v>
      </c>
      <c r="S16" s="1763">
        <v>0.29793149466928</v>
      </c>
      <c r="T16" s="1763" t="s">
        <v>84</v>
      </c>
      <c r="U16" s="1766">
        <v>-53.97759306947442</v>
      </c>
      <c r="V16" s="1745"/>
      <c r="W16" s="1772" t="s">
        <v>211</v>
      </c>
    </row>
    <row r="17" ht="18" customHeight="1" x14ac:dyDescent="0.2">
      <c r="B17" s="1773" t="s">
        <v>1483</v>
      </c>
      <c r="C17" s="1769"/>
      <c r="D17" s="1759">
        <v>0.50527746076567</v>
      </c>
      <c r="E17" s="1774"/>
      <c r="F17" s="1775"/>
      <c r="G17" s="1762">
        <v>0.8196991740398649</v>
      </c>
      <c r="H17" s="525" t="s">
        <v>105</v>
      </c>
      <c r="I17" s="525">
        <v>0.8196991740398649</v>
      </c>
      <c r="J17" s="525" t="s">
        <v>105</v>
      </c>
      <c r="K17" s="1763">
        <v>0.05332343487218259</v>
      </c>
      <c r="L17" s="1776"/>
      <c r="M17" s="1777"/>
      <c r="N17" s="525">
        <v>0.41417551725058</v>
      </c>
      <c r="O17" s="525" t="s">
        <v>105</v>
      </c>
      <c r="P17" s="525">
        <v>0.41417551725058</v>
      </c>
      <c r="Q17" s="525" t="s">
        <v>105</v>
      </c>
      <c r="R17" s="1763">
        <v>0.02694312977152</v>
      </c>
      <c r="S17" s="1763" t="s">
        <v>105</v>
      </c>
      <c r="T17" s="1763" t="s">
        <v>84</v>
      </c>
      <c r="U17" s="1766">
        <v>-1.6174350390811805</v>
      </c>
      <c r="V17" s="1745"/>
      <c r="W17" s="1772" t="s">
        <v>211</v>
      </c>
    </row>
    <row r="18" ht="18" customHeight="1" x14ac:dyDescent="0.2">
      <c r="B18" s="1773" t="s">
        <v>1484</v>
      </c>
      <c r="C18" s="1769"/>
      <c r="D18" s="1759">
        <v>10.02558513581446</v>
      </c>
      <c r="E18" s="1774"/>
      <c r="F18" s="1775"/>
      <c r="G18" s="1762">
        <v>1.0540199775582868</v>
      </c>
      <c r="H18" s="525" t="s">
        <v>105</v>
      </c>
      <c r="I18" s="525">
        <v>1.0540199775582868</v>
      </c>
      <c r="J18" s="525" t="s">
        <v>105</v>
      </c>
      <c r="K18" s="1763">
        <v>0.05233055967515245</v>
      </c>
      <c r="L18" s="1776"/>
      <c r="M18" s="1777"/>
      <c r="N18" s="525">
        <v>10.56716701985985</v>
      </c>
      <c r="O18" s="525" t="s">
        <v>105</v>
      </c>
      <c r="P18" s="525">
        <v>10.56716701985985</v>
      </c>
      <c r="Q18" s="525" t="s">
        <v>105</v>
      </c>
      <c r="R18" s="1763">
        <v>0.52464448122806</v>
      </c>
      <c r="S18" s="1763">
        <v>9.52430587902374</v>
      </c>
      <c r="T18" s="1763" t="s">
        <v>84</v>
      </c>
      <c r="U18" s="1766">
        <v>-75.5924303937496</v>
      </c>
      <c r="V18" s="1745"/>
      <c r="W18" s="1772" t="s">
        <v>211</v>
      </c>
    </row>
    <row r="19" ht="18" customHeight="1" x14ac:dyDescent="0.2">
      <c r="B19" s="1773" t="s">
        <v>1485</v>
      </c>
      <c r="C19" s="1769"/>
      <c r="D19" s="1759">
        <v>32.52028706199744</v>
      </c>
      <c r="E19" s="1778"/>
      <c r="F19" s="1775"/>
      <c r="G19" s="1762">
        <v>0.6672917071896057</v>
      </c>
      <c r="H19" s="525">
        <v>-0.001809248166435039</v>
      </c>
      <c r="I19" s="525">
        <v>0.6654824590231707</v>
      </c>
      <c r="J19" s="525" t="s">
        <v>105</v>
      </c>
      <c r="K19" s="1763">
        <v>0.052967188599179635</v>
      </c>
      <c r="L19" s="1776"/>
      <c r="M19" s="1777"/>
      <c r="N19" s="525">
        <v>21.70051787189632</v>
      </c>
      <c r="O19" s="525">
        <v>-0.05883726973886</v>
      </c>
      <c r="P19" s="525">
        <v>21.64168060215746</v>
      </c>
      <c r="Q19" s="525" t="s">
        <v>105</v>
      </c>
      <c r="R19" s="1763">
        <v>1.72250817811228</v>
      </c>
      <c r="S19" s="1763">
        <v>154.47136354448784</v>
      </c>
      <c r="T19" s="1763" t="s">
        <v>84</v>
      </c>
      <c r="U19" s="1766">
        <v>-652.0636918575038</v>
      </c>
      <c r="V19" s="1745"/>
      <c r="W19" s="1772" t="s">
        <v>211</v>
      </c>
    </row>
    <row r="20" ht="14.1" customHeight="1" x14ac:dyDescent="0.2">
      <c r="B20" s="546" t="s">
        <v>1486</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1487</v>
      </c>
    </row>
    <row r="22" ht="14.1" customHeight="1" x14ac:dyDescent="0.2">
      <c r="B22" s="229" t="s">
        <v>1488</v>
      </c>
    </row>
    <row r="23" ht="14.1" customHeight="1" x14ac:dyDescent="0.2" s="1" customFormat="1">
      <c r="B23" s="229" t="s">
        <v>1489</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1490</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1491</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1492</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1493</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1494</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1495</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1496</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544</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1497</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536</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1447</v>
      </c>
    </row>
    <row r="6" ht="14.1" customHeight="1" x14ac:dyDescent="0.2">
      <c r="B6" s="1708" t="s">
        <v>67</v>
      </c>
      <c r="C6" s="1708"/>
      <c r="D6" s="1708" t="s">
        <v>590</v>
      </c>
      <c r="E6" s="1708"/>
      <c r="F6" s="1708"/>
      <c r="G6" s="1707" t="s">
        <v>1448</v>
      </c>
      <c r="H6" s="1707"/>
      <c r="I6" s="1707"/>
      <c r="J6" s="1707"/>
      <c r="K6" s="1707"/>
      <c r="L6" s="1707"/>
      <c r="M6" s="1708" t="s">
        <v>1449</v>
      </c>
      <c r="N6" s="1708"/>
      <c r="O6" s="1708"/>
      <c r="P6" s="1708"/>
      <c r="Q6" s="1708"/>
      <c r="R6" s="1708"/>
      <c r="S6" s="1590"/>
      <c r="U6" s="1709" t="s">
        <v>1450</v>
      </c>
    </row>
    <row r="7" ht="47.25" customHeight="1" x14ac:dyDescent="0.2">
      <c r="B7" s="1710" t="s">
        <v>1451</v>
      </c>
      <c r="C7" s="1711" t="s">
        <v>1452</v>
      </c>
      <c r="D7" s="1712" t="s">
        <v>1453</v>
      </c>
      <c r="E7" s="1713" t="s">
        <v>1454</v>
      </c>
      <c r="F7" s="1714" t="s">
        <v>1455</v>
      </c>
      <c r="G7" s="1715" t="s">
        <v>1456</v>
      </c>
      <c r="H7" s="1715"/>
      <c r="I7" s="1715"/>
      <c r="J7" s="1713" t="s">
        <v>1500</v>
      </c>
      <c r="K7" s="1716" t="s">
        <v>1459</v>
      </c>
      <c r="L7" s="1716"/>
      <c r="M7" s="1790" t="s">
        <v>1501</v>
      </c>
      <c r="N7" s="1790"/>
      <c r="O7" s="1790"/>
      <c r="P7" s="1713" t="s">
        <v>1502</v>
      </c>
      <c r="Q7" s="1791" t="s">
        <v>1503</v>
      </c>
      <c r="R7" s="1791"/>
      <c r="S7" s="1594" t="s">
        <v>1504</v>
      </c>
      <c r="U7" s="1720" t="s">
        <v>1465</v>
      </c>
    </row>
    <row r="8" ht="25.5" customHeight="1" x14ac:dyDescent="0.2">
      <c r="B8" s="1721"/>
      <c r="C8" s="1792"/>
      <c r="D8" s="1723" t="s">
        <v>536</v>
      </c>
      <c r="E8" s="1724"/>
      <c r="F8" s="1725"/>
      <c r="G8" s="1726" t="s">
        <v>1466</v>
      </c>
      <c r="H8" s="1727" t="s">
        <v>1467</v>
      </c>
      <c r="I8" s="1727" t="s">
        <v>1468</v>
      </c>
      <c r="J8" s="1793"/>
      <c r="K8" s="1728" t="s">
        <v>1472</v>
      </c>
      <c r="L8" s="1728" t="s">
        <v>1473</v>
      </c>
      <c r="M8" s="1726" t="s">
        <v>1466</v>
      </c>
      <c r="N8" s="1727" t="s">
        <v>1505</v>
      </c>
      <c r="O8" s="1727" t="s">
        <v>1468</v>
      </c>
      <c r="P8" s="1793"/>
      <c r="Q8" s="1728" t="s">
        <v>1472</v>
      </c>
      <c r="R8" s="1728" t="s">
        <v>1470</v>
      </c>
      <c r="S8" s="1794"/>
      <c r="U8" s="1600"/>
    </row>
    <row r="9" ht="14.1" customHeight="1" x14ac:dyDescent="0.2">
      <c r="B9" s="1730"/>
      <c r="C9" s="1795"/>
      <c r="D9" s="1732" t="s">
        <v>1474</v>
      </c>
      <c r="E9" s="1732"/>
      <c r="F9" s="1732"/>
      <c r="G9" s="1796" t="s">
        <v>1475</v>
      </c>
      <c r="H9" s="1796"/>
      <c r="I9" s="1796"/>
      <c r="J9" s="1796"/>
      <c r="K9" s="1796"/>
      <c r="L9" s="1796"/>
      <c r="M9" s="1734" t="s">
        <v>297</v>
      </c>
      <c r="N9" s="1734"/>
      <c r="O9" s="1734"/>
      <c r="P9" s="1734"/>
      <c r="Q9" s="1734"/>
      <c r="R9" s="1734"/>
      <c r="S9" s="1735" t="s">
        <v>1476</v>
      </c>
      <c r="U9" s="1735" t="s">
        <v>297</v>
      </c>
    </row>
    <row r="10" ht="18" customHeight="1" x14ac:dyDescent="0.2">
      <c r="B10" s="1736" t="s">
        <v>1506</v>
      </c>
      <c r="C10" s="1737"/>
      <c r="D10" s="1797">
        <v>34890.90000000001</v>
      </c>
      <c r="E10" s="1798">
        <v>34780.18877332775</v>
      </c>
      <c r="F10" s="1799">
        <v>110.71122667225833</v>
      </c>
      <c r="G10" s="1800">
        <v>0.04379852626329501</v>
      </c>
      <c r="H10" s="1801">
        <v>-0.05121965899417899</v>
      </c>
      <c r="I10" s="1801">
        <v>-0.007421132730883978</v>
      </c>
      <c r="J10" s="1801" t="s">
        <v>108</v>
      </c>
      <c r="K10" s="1802">
        <v>-0.14747975539856376</v>
      </c>
      <c r="L10" s="1803">
        <v>-5</v>
      </c>
      <c r="M10" s="1804">
        <v>1528.1700000000003</v>
      </c>
      <c r="N10" s="1801">
        <v>-1787.1000000000001</v>
      </c>
      <c r="O10" s="1805">
        <v>-258.92999999999984</v>
      </c>
      <c r="P10" s="1801" t="s">
        <v>108</v>
      </c>
      <c r="Q10" s="1802">
        <v>-5129.3737330062495</v>
      </c>
      <c r="R10" s="1802">
        <v>-553.5561333612917</v>
      </c>
      <c r="S10" s="1806">
        <v>21786.819510016296</v>
      </c>
      <c r="T10" s="1745"/>
      <c r="U10" s="1806" t="s">
        <v>203</v>
      </c>
    </row>
    <row r="11" ht="18" customHeight="1" x14ac:dyDescent="0.2">
      <c r="B11" s="1747" t="s">
        <v>1381</v>
      </c>
      <c r="C11" s="1807"/>
      <c r="D11" s="1808">
        <v>34720.46755338608</v>
      </c>
      <c r="E11" s="1809">
        <v>34609.75632671382</v>
      </c>
      <c r="F11" s="1810">
        <v>110.71122667225833</v>
      </c>
      <c r="G11" s="1752">
        <v>0.04401352019958519</v>
      </c>
      <c r="H11" s="1753">
        <v>-0.05147108106341486</v>
      </c>
      <c r="I11" s="1753">
        <v>-0.007457560863829668</v>
      </c>
      <c r="J11" s="1753" t="s">
        <v>105</v>
      </c>
      <c r="K11" s="1754">
        <v>-0.15981910576321112</v>
      </c>
      <c r="L11" s="1755">
        <v>-5</v>
      </c>
      <c r="M11" s="1811">
        <v>1528.1700000000003</v>
      </c>
      <c r="N11" s="1812">
        <v>-1787.1000000000001</v>
      </c>
      <c r="O11" s="1813">
        <v>-258.92999999999984</v>
      </c>
      <c r="P11" s="1812" t="s">
        <v>105</v>
      </c>
      <c r="Q11" s="1814">
        <v>-5531.300306818041</v>
      </c>
      <c r="R11" s="1814">
        <v>-553.5561333612917</v>
      </c>
      <c r="S11" s="1815">
        <v>23260.550280659667</v>
      </c>
      <c r="T11" s="1745"/>
      <c r="U11" s="1815" t="s">
        <v>105</v>
      </c>
    </row>
    <row r="12" ht="18" customHeight="1" x14ac:dyDescent="0.2">
      <c r="B12" s="1768" t="s">
        <v>1507</v>
      </c>
      <c r="C12" s="1816"/>
      <c r="D12" s="1817">
        <v>170.43244661392748</v>
      </c>
      <c r="E12" s="1818">
        <v>170.43244661392748</v>
      </c>
      <c r="F12" s="1819" t="s">
        <v>84</v>
      </c>
      <c r="G12" s="1762" t="s">
        <v>108</v>
      </c>
      <c r="H12" s="525" t="s">
        <v>108</v>
      </c>
      <c r="I12" s="525" t="s">
        <v>108</v>
      </c>
      <c r="J12" s="525" t="s">
        <v>108</v>
      </c>
      <c r="K12" s="1763">
        <v>2.358274975200328</v>
      </c>
      <c r="L12" s="526" t="s">
        <v>84</v>
      </c>
      <c r="M12" s="1820" t="s">
        <v>108</v>
      </c>
      <c r="N12" s="1821" t="s">
        <v>108</v>
      </c>
      <c r="O12" s="1822" t="s">
        <v>108</v>
      </c>
      <c r="P12" s="1821" t="s">
        <v>108</v>
      </c>
      <c r="Q12" s="1821">
        <v>401.92657381179106</v>
      </c>
      <c r="R12" s="1823" t="s">
        <v>84</v>
      </c>
      <c r="S12" s="1824">
        <v>-1473.7307706433678</v>
      </c>
      <c r="T12" s="1745"/>
      <c r="U12" s="1824" t="s">
        <v>203</v>
      </c>
    </row>
    <row r="13" ht="18" customHeight="1" x14ac:dyDescent="0.2">
      <c r="B13" s="1773" t="s">
        <v>1508</v>
      </c>
      <c r="C13" s="1816"/>
      <c r="D13" s="1817">
        <v>3.73244661393048</v>
      </c>
      <c r="E13" s="1774"/>
      <c r="F13" s="1775"/>
      <c r="G13" s="1762" t="s">
        <v>105</v>
      </c>
      <c r="H13" s="525" t="s">
        <v>105</v>
      </c>
      <c r="I13" s="525" t="s">
        <v>105</v>
      </c>
      <c r="J13" s="525" t="s">
        <v>105</v>
      </c>
      <c r="K13" s="1776"/>
      <c r="L13" s="1777"/>
      <c r="M13" s="1820" t="s">
        <v>105</v>
      </c>
      <c r="N13" s="1821" t="s">
        <v>105</v>
      </c>
      <c r="O13" s="1822" t="s">
        <v>105</v>
      </c>
      <c r="P13" s="1821" t="s">
        <v>105</v>
      </c>
      <c r="Q13" s="1825">
        <v>-1.59207510317205</v>
      </c>
      <c r="R13" s="1825" t="s">
        <v>84</v>
      </c>
      <c r="S13" s="1824">
        <v>5.837608711631381</v>
      </c>
      <c r="T13" s="1745"/>
      <c r="U13" s="1824" t="s">
        <v>211</v>
      </c>
    </row>
    <row r="14" ht="18" customHeight="1" x14ac:dyDescent="0.2">
      <c r="B14" s="1773" t="s">
        <v>1509</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1510</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1511</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1512</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1513</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1514</v>
      </c>
      <c r="C19" s="1827"/>
      <c r="D19" s="1827"/>
      <c r="E19" s="1827"/>
      <c r="F19" s="1827"/>
      <c r="G19" s="1827"/>
      <c r="H19" s="1827"/>
      <c r="I19" s="1827"/>
      <c r="J19" s="1827"/>
      <c r="K19" s="1827"/>
      <c r="L19" s="1827"/>
      <c r="M19" s="1827"/>
      <c r="N19" s="1827"/>
    </row>
    <row r="20" ht="14.1" customHeight="1" x14ac:dyDescent="0.2">
      <c r="B20" s="229" t="s">
        <v>1515</v>
      </c>
      <c r="C20" s="1827"/>
      <c r="D20" s="1827"/>
      <c r="E20" s="1827"/>
      <c r="F20" s="1827"/>
      <c r="G20" s="1827"/>
      <c r="H20" s="1827"/>
      <c r="I20" s="1827"/>
      <c r="J20" s="1827"/>
      <c r="K20" s="1827"/>
      <c r="L20" s="1827"/>
      <c r="M20" s="1827"/>
      <c r="N20" s="1827"/>
    </row>
    <row r="21" ht="14.1" customHeight="1" x14ac:dyDescent="0.2">
      <c r="B21" s="229" t="s">
        <v>1516</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1490</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1517</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1518</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1519</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1520</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1521</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1522</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1523</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1524</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544</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1525</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1526</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1447</v>
      </c>
    </row>
    <row r="6" ht="14.1" customHeight="1" x14ac:dyDescent="0.2">
      <c r="B6" s="1833" t="s">
        <v>67</v>
      </c>
      <c r="C6" s="1833"/>
      <c r="D6" s="1708" t="s">
        <v>590</v>
      </c>
      <c r="E6" s="1708"/>
      <c r="F6" s="1708"/>
      <c r="G6" s="1707" t="s">
        <v>1448</v>
      </c>
      <c r="H6" s="1707"/>
      <c r="I6" s="1707"/>
      <c r="J6" s="1707"/>
      <c r="K6" s="1707"/>
      <c r="L6" s="1707"/>
      <c r="M6" s="1708" t="s">
        <v>1449</v>
      </c>
      <c r="N6" s="1708"/>
      <c r="O6" s="1708"/>
      <c r="P6" s="1708"/>
      <c r="Q6" s="1708"/>
      <c r="R6" s="1708"/>
      <c r="S6" s="1590"/>
      <c r="U6" s="1709" t="s">
        <v>1450</v>
      </c>
    </row>
    <row r="7" ht="48" customHeight="1" x14ac:dyDescent="0.2">
      <c r="B7" s="1712" t="s">
        <v>1451</v>
      </c>
      <c r="C7" s="1711" t="s">
        <v>1452</v>
      </c>
      <c r="D7" s="1712" t="s">
        <v>1453</v>
      </c>
      <c r="E7" s="1713" t="s">
        <v>1454</v>
      </c>
      <c r="F7" s="1714" t="s">
        <v>1455</v>
      </c>
      <c r="G7" s="1715" t="s">
        <v>1456</v>
      </c>
      <c r="H7" s="1715"/>
      <c r="I7" s="1715"/>
      <c r="J7" s="1713" t="s">
        <v>1500</v>
      </c>
      <c r="K7" s="1716" t="s">
        <v>1459</v>
      </c>
      <c r="L7" s="1716"/>
      <c r="M7" s="1790" t="s">
        <v>1529</v>
      </c>
      <c r="N7" s="1790"/>
      <c r="O7" s="1790"/>
      <c r="P7" s="1713" t="s">
        <v>1530</v>
      </c>
      <c r="Q7" s="1791" t="s">
        <v>1531</v>
      </c>
      <c r="R7" s="1791"/>
      <c r="S7" s="1594" t="s">
        <v>1532</v>
      </c>
      <c r="U7" s="1720" t="s">
        <v>1465</v>
      </c>
    </row>
    <row r="8" ht="24" customHeight="1" x14ac:dyDescent="0.2">
      <c r="B8" s="1834"/>
      <c r="C8" s="1792"/>
      <c r="D8" s="1723" t="s">
        <v>536</v>
      </c>
      <c r="E8" s="1724"/>
      <c r="F8" s="1725"/>
      <c r="G8" s="1726" t="s">
        <v>1466</v>
      </c>
      <c r="H8" s="1727" t="s">
        <v>1467</v>
      </c>
      <c r="I8" s="1727" t="s">
        <v>1468</v>
      </c>
      <c r="J8" s="1793"/>
      <c r="K8" s="1728" t="s">
        <v>1472</v>
      </c>
      <c r="L8" s="1728" t="s">
        <v>1533</v>
      </c>
      <c r="M8" s="1726" t="s">
        <v>1466</v>
      </c>
      <c r="N8" s="1727" t="s">
        <v>1534</v>
      </c>
      <c r="O8" s="1727" t="s">
        <v>1468</v>
      </c>
      <c r="P8" s="1793"/>
      <c r="Q8" s="1728" t="s">
        <v>1472</v>
      </c>
      <c r="R8" s="1728" t="s">
        <v>1470</v>
      </c>
      <c r="S8" s="1794"/>
      <c r="U8" s="1600"/>
    </row>
    <row r="9" ht="14.1" customHeight="1" x14ac:dyDescent="0.2">
      <c r="B9" s="1835"/>
      <c r="C9" s="1792"/>
      <c r="D9" s="1732" t="s">
        <v>1474</v>
      </c>
      <c r="E9" s="1732"/>
      <c r="F9" s="1732"/>
      <c r="G9" s="1796" t="s">
        <v>1475</v>
      </c>
      <c r="H9" s="1796"/>
      <c r="I9" s="1796"/>
      <c r="J9" s="1796"/>
      <c r="K9" s="1796"/>
      <c r="L9" s="1796"/>
      <c r="M9" s="1734" t="s">
        <v>297</v>
      </c>
      <c r="N9" s="1734"/>
      <c r="O9" s="1734"/>
      <c r="P9" s="1734"/>
      <c r="Q9" s="1734"/>
      <c r="R9" s="1734"/>
      <c r="S9" s="1735" t="s">
        <v>1476</v>
      </c>
      <c r="U9" s="1735" t="s">
        <v>297</v>
      </c>
    </row>
    <row r="10" ht="18" customHeight="1" x14ac:dyDescent="0.2">
      <c r="B10" s="1736" t="s">
        <v>1535</v>
      </c>
      <c r="C10" s="1737"/>
      <c r="D10" s="1797">
        <v>7886.000000000004</v>
      </c>
      <c r="E10" s="1798">
        <v>7508.7112266722625</v>
      </c>
      <c r="F10" s="1799">
        <v>377.28877332774164</v>
      </c>
      <c r="G10" s="1800" t="s">
        <v>108</v>
      </c>
      <c r="H10" s="1801" t="s">
        <v>108</v>
      </c>
      <c r="I10" s="1801" t="s">
        <v>108</v>
      </c>
      <c r="J10" s="1801" t="s">
        <v>108</v>
      </c>
      <c r="K10" s="1802">
        <v>0.09104081063767837</v>
      </c>
      <c r="L10" s="1803">
        <v>-0.25</v>
      </c>
      <c r="M10" s="1804" t="s">
        <v>108</v>
      </c>
      <c r="N10" s="1801" t="s">
        <v>108</v>
      </c>
      <c r="O10" s="1805" t="s">
        <v>108</v>
      </c>
      <c r="P10" s="1801" t="s">
        <v>108</v>
      </c>
      <c r="Q10" s="1802">
        <v>683.5991569204791</v>
      </c>
      <c r="R10" s="1802">
        <v>-94.32219333193541</v>
      </c>
      <c r="S10" s="1806">
        <v>-2160.6821998248565</v>
      </c>
      <c r="T10" s="1745"/>
      <c r="U10" s="1806" t="s">
        <v>192</v>
      </c>
    </row>
    <row r="11" ht="18" customHeight="1" x14ac:dyDescent="0.2">
      <c r="B11" s="1836" t="s">
        <v>1384</v>
      </c>
      <c r="C11" s="1748"/>
      <c r="D11" s="1749">
        <v>7225.148599586719</v>
      </c>
      <c r="E11" s="1750">
        <v>6847.859826258977</v>
      </c>
      <c r="F11" s="1751">
        <v>377.28877332774164</v>
      </c>
      <c r="G11" s="1752" t="s">
        <v>108</v>
      </c>
      <c r="H11" s="1753" t="s">
        <v>108</v>
      </c>
      <c r="I11" s="1753" t="s">
        <v>108</v>
      </c>
      <c r="J11" s="1753" t="s">
        <v>108</v>
      </c>
      <c r="K11" s="1754">
        <v>0.019188832533013057</v>
      </c>
      <c r="L11" s="1755">
        <v>-0.25</v>
      </c>
      <c r="M11" s="1753" t="s">
        <v>108</v>
      </c>
      <c r="N11" s="1753" t="s">
        <v>108</v>
      </c>
      <c r="O11" s="1753" t="s">
        <v>108</v>
      </c>
      <c r="P11" s="1753" t="s">
        <v>108</v>
      </c>
      <c r="Q11" s="1754">
        <v>131.4024354156314</v>
      </c>
      <c r="R11" s="1754">
        <v>-94.32219333193541</v>
      </c>
      <c r="S11" s="1756">
        <v>-135.960887640231</v>
      </c>
      <c r="T11" s="1745"/>
      <c r="U11" s="1757" t="s">
        <v>108</v>
      </c>
    </row>
    <row r="12" ht="18" customHeight="1" x14ac:dyDescent="0.2">
      <c r="B12" s="1758" t="s">
        <v>1478</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1479</v>
      </c>
      <c r="C13" s="823"/>
      <c r="D13" s="1759">
        <v>7225.148599586719</v>
      </c>
      <c r="E13" s="1760">
        <v>6847.859826258977</v>
      </c>
      <c r="F13" s="1761">
        <v>377.28877332774164</v>
      </c>
      <c r="G13" s="1762" t="s">
        <v>105</v>
      </c>
      <c r="H13" s="525" t="s">
        <v>105</v>
      </c>
      <c r="I13" s="525" t="s">
        <v>105</v>
      </c>
      <c r="J13" s="525" t="s">
        <v>105</v>
      </c>
      <c r="K13" s="1763">
        <v>0.019188832533013057</v>
      </c>
      <c r="L13" s="526">
        <v>-0.25</v>
      </c>
      <c r="M13" s="1764" t="s">
        <v>105</v>
      </c>
      <c r="N13" s="1764" t="s">
        <v>105</v>
      </c>
      <c r="O13" s="525" t="s">
        <v>105</v>
      </c>
      <c r="P13" s="1764" t="s">
        <v>105</v>
      </c>
      <c r="Q13" s="1765">
        <v>131.4024354156314</v>
      </c>
      <c r="R13" s="1765">
        <v>-94.32219333193541</v>
      </c>
      <c r="S13" s="1766">
        <v>-135.960887640231</v>
      </c>
      <c r="T13" s="1745"/>
      <c r="U13" s="1767" t="s">
        <v>105</v>
      </c>
    </row>
    <row r="14" ht="18" customHeight="1" x14ac:dyDescent="0.2">
      <c r="B14" s="1768" t="s">
        <v>1536</v>
      </c>
      <c r="C14" s="1769"/>
      <c r="D14" s="1759">
        <v>660.8514004132859</v>
      </c>
      <c r="E14" s="1770">
        <v>660.8514004132859</v>
      </c>
      <c r="F14" s="1771" t="s">
        <v>84</v>
      </c>
      <c r="G14" s="1762" t="s">
        <v>105</v>
      </c>
      <c r="H14" s="525" t="s">
        <v>105</v>
      </c>
      <c r="I14" s="525" t="s">
        <v>105</v>
      </c>
      <c r="J14" s="525" t="s">
        <v>105</v>
      </c>
      <c r="K14" s="1763">
        <v>0.8355837956301715</v>
      </c>
      <c r="L14" s="526" t="s">
        <v>84</v>
      </c>
      <c r="M14" s="525" t="s">
        <v>105</v>
      </c>
      <c r="N14" s="525" t="s">
        <v>105</v>
      </c>
      <c r="O14" s="525" t="s">
        <v>105</v>
      </c>
      <c r="P14" s="525" t="s">
        <v>105</v>
      </c>
      <c r="Q14" s="1763">
        <v>552.1967215048477</v>
      </c>
      <c r="R14" s="1763" t="s">
        <v>84</v>
      </c>
      <c r="S14" s="1766">
        <v>-2024.7213121846255</v>
      </c>
      <c r="T14" s="1745"/>
      <c r="U14" s="1772" t="s">
        <v>203</v>
      </c>
    </row>
    <row r="15" ht="18" customHeight="1" x14ac:dyDescent="0.2">
      <c r="B15" s="1837" t="s">
        <v>1537</v>
      </c>
      <c r="C15" s="1769"/>
      <c r="D15" s="1838">
        <v>4.24910041328602</v>
      </c>
      <c r="E15" s="1774"/>
      <c r="F15" s="1775"/>
      <c r="G15" s="1839" t="s">
        <v>105</v>
      </c>
      <c r="H15" s="1840" t="s">
        <v>105</v>
      </c>
      <c r="I15" s="1840" t="s">
        <v>105</v>
      </c>
      <c r="J15" s="1840" t="s">
        <v>105</v>
      </c>
      <c r="K15" s="1776"/>
      <c r="L15" s="1777"/>
      <c r="M15" s="1840" t="s">
        <v>105</v>
      </c>
      <c r="N15" s="1840" t="s">
        <v>105</v>
      </c>
      <c r="O15" s="1840" t="s">
        <v>105</v>
      </c>
      <c r="P15" s="1840" t="s">
        <v>105</v>
      </c>
      <c r="Q15" s="1841">
        <v>-1.00916134815543</v>
      </c>
      <c r="R15" s="1841" t="s">
        <v>84</v>
      </c>
      <c r="S15" s="1842">
        <v>3.7002582765702465</v>
      </c>
      <c r="T15" s="1745"/>
      <c r="U15" s="1843" t="s">
        <v>211</v>
      </c>
    </row>
    <row r="16" ht="18" customHeight="1" x14ac:dyDescent="0.2">
      <c r="B16" s="1773" t="s">
        <v>1538</v>
      </c>
      <c r="C16" s="1769"/>
      <c r="D16" s="1838">
        <v>536.5954988522092</v>
      </c>
      <c r="E16" s="1774"/>
      <c r="F16" s="1775"/>
      <c r="G16" s="1839" t="s">
        <v>105</v>
      </c>
      <c r="H16" s="1840" t="s">
        <v>105</v>
      </c>
      <c r="I16" s="1840" t="s">
        <v>105</v>
      </c>
      <c r="J16" s="1840" t="s">
        <v>105</v>
      </c>
      <c r="K16" s="1776"/>
      <c r="L16" s="1777"/>
      <c r="M16" s="1840" t="s">
        <v>105</v>
      </c>
      <c r="N16" s="1840" t="s">
        <v>105</v>
      </c>
      <c r="O16" s="1840" t="s">
        <v>105</v>
      </c>
      <c r="P16" s="1840" t="s">
        <v>105</v>
      </c>
      <c r="Q16" s="1841">
        <v>101.44337905801031</v>
      </c>
      <c r="R16" s="1841" t="s">
        <v>84</v>
      </c>
      <c r="S16" s="1842">
        <v>-371.9590565460716</v>
      </c>
      <c r="T16" s="1745"/>
      <c r="U16" s="1843" t="s">
        <v>105</v>
      </c>
    </row>
    <row r="17" ht="18" customHeight="1" x14ac:dyDescent="0.2">
      <c r="B17" s="1773" t="s">
        <v>1539</v>
      </c>
      <c r="C17" s="1769"/>
      <c r="D17" s="1838">
        <v>3.86687012040502</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1540</v>
      </c>
      <c r="C18" s="1769"/>
      <c r="D18" s="1838">
        <v>20.03294597398482</v>
      </c>
      <c r="E18" s="1774"/>
      <c r="F18" s="1775"/>
      <c r="G18" s="1839" t="s">
        <v>105</v>
      </c>
      <c r="H18" s="1840" t="s">
        <v>105</v>
      </c>
      <c r="I18" s="1840" t="s">
        <v>105</v>
      </c>
      <c r="J18" s="1840" t="s">
        <v>105</v>
      </c>
      <c r="K18" s="1776"/>
      <c r="L18" s="1777"/>
      <c r="M18" s="1840" t="s">
        <v>105</v>
      </c>
      <c r="N18" s="1840" t="s">
        <v>105</v>
      </c>
      <c r="O18" s="1840" t="s">
        <v>105</v>
      </c>
      <c r="P18" s="1840" t="s">
        <v>105</v>
      </c>
      <c r="Q18" s="1841">
        <v>18.0797337415213</v>
      </c>
      <c r="R18" s="1841" t="s">
        <v>84</v>
      </c>
      <c r="S18" s="1842">
        <v>-66.2923570522508</v>
      </c>
      <c r="T18" s="1745"/>
      <c r="U18" s="1843" t="s">
        <v>105</v>
      </c>
    </row>
    <row r="19" ht="18" customHeight="1" x14ac:dyDescent="0.2">
      <c r="B19" s="1773" t="s">
        <v>1541</v>
      </c>
      <c r="C19" s="1769"/>
      <c r="D19" s="1838">
        <v>96.10698505340089</v>
      </c>
      <c r="E19" s="1774"/>
      <c r="F19" s="1775"/>
      <c r="G19" s="1839" t="s">
        <v>105</v>
      </c>
      <c r="H19" s="1840" t="s">
        <v>105</v>
      </c>
      <c r="I19" s="1840" t="s">
        <v>105</v>
      </c>
      <c r="J19" s="1840" t="s">
        <v>105</v>
      </c>
      <c r="K19" s="1776"/>
      <c r="L19" s="1777"/>
      <c r="M19" s="1840" t="s">
        <v>105</v>
      </c>
      <c r="N19" s="1840" t="s">
        <v>105</v>
      </c>
      <c r="O19" s="1840" t="s">
        <v>105</v>
      </c>
      <c r="P19" s="1840" t="s">
        <v>105</v>
      </c>
      <c r="Q19" s="1841">
        <v>433.6827700534715</v>
      </c>
      <c r="R19" s="1841" t="s">
        <v>84</v>
      </c>
      <c r="S19" s="1842">
        <v>-1590.1701568628732</v>
      </c>
      <c r="T19" s="1745"/>
      <c r="U19" s="1843" t="s">
        <v>105</v>
      </c>
    </row>
    <row r="20" ht="14.1" customHeight="1" x14ac:dyDescent="0.2">
      <c r="B20" s="546" t="s">
        <v>1513</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1542</v>
      </c>
      <c r="C21" s="229"/>
      <c r="D21" s="229"/>
      <c r="E21" s="229"/>
      <c r="F21" s="229"/>
      <c r="G21" s="229"/>
      <c r="H21" s="229"/>
      <c r="I21" s="229"/>
      <c r="J21" s="229"/>
      <c r="K21" s="229"/>
      <c r="L21" s="229"/>
      <c r="M21" s="229"/>
      <c r="N21" s="229"/>
      <c r="O21" s="229"/>
      <c r="P21" s="229"/>
      <c r="Q21" s="229"/>
      <c r="R21" s="242"/>
      <c r="S21" s="242"/>
    </row>
    <row r="22" ht="14.1" customHeight="1" x14ac:dyDescent="0.2">
      <c r="B22" s="229" t="s">
        <v>1543</v>
      </c>
      <c r="C22" s="229"/>
      <c r="D22" s="229"/>
      <c r="E22" s="229"/>
      <c r="F22" s="229"/>
      <c r="G22" s="229"/>
      <c r="H22" s="229"/>
      <c r="I22" s="229"/>
      <c r="J22" s="229"/>
      <c r="K22" s="229"/>
      <c r="L22" s="229"/>
      <c r="M22" s="229"/>
      <c r="N22" s="229"/>
      <c r="O22" s="229"/>
      <c r="P22" s="229"/>
      <c r="Q22" s="229"/>
      <c r="R22" s="242"/>
      <c r="S22" s="242"/>
    </row>
    <row r="23" ht="14.1" customHeight="1" x14ac:dyDescent="0.2">
      <c r="B23" s="229" t="s">
        <v>1544</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1545</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1546</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1547</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1548</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1520</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1549</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1550</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1524</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544</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1497</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706" t="s">
        <v>1447</v>
      </c>
    </row>
    <row r="6" ht="14.1" customHeight="1" x14ac:dyDescent="0.2">
      <c r="B6" s="1833" t="s">
        <v>67</v>
      </c>
      <c r="C6" s="1833"/>
      <c r="D6" s="1833" t="s">
        <v>590</v>
      </c>
      <c r="E6" s="1833"/>
      <c r="F6" s="1833"/>
      <c r="G6" s="1707" t="s">
        <v>1448</v>
      </c>
      <c r="H6" s="1707"/>
      <c r="I6" s="1707"/>
      <c r="J6" s="1707"/>
      <c r="K6" s="1707"/>
      <c r="L6" s="1707"/>
      <c r="M6" s="1707" t="s">
        <v>1449</v>
      </c>
      <c r="N6" s="1707"/>
      <c r="O6" s="1707"/>
      <c r="P6" s="1707"/>
      <c r="Q6" s="1707"/>
      <c r="R6" s="1707"/>
      <c r="S6" s="1849"/>
      <c r="U6" s="1709" t="s">
        <v>1450</v>
      </c>
    </row>
    <row r="7" ht="48" customHeight="1" x14ac:dyDescent="0.2">
      <c r="B7" s="1850" t="s">
        <v>1451</v>
      </c>
      <c r="C7" s="1711" t="s">
        <v>1452</v>
      </c>
      <c r="D7" s="1712" t="s">
        <v>1453</v>
      </c>
      <c r="E7" s="1713" t="s">
        <v>1454</v>
      </c>
      <c r="F7" s="1714" t="s">
        <v>1455</v>
      </c>
      <c r="G7" s="1715" t="s">
        <v>1456</v>
      </c>
      <c r="H7" s="1715"/>
      <c r="I7" s="1715"/>
      <c r="J7" s="1851" t="s">
        <v>1500</v>
      </c>
      <c r="K7" s="1716" t="s">
        <v>1459</v>
      </c>
      <c r="L7" s="1716"/>
      <c r="M7" s="1852" t="s">
        <v>1529</v>
      </c>
      <c r="N7" s="1852"/>
      <c r="O7" s="1852"/>
      <c r="P7" s="1851" t="s">
        <v>1553</v>
      </c>
      <c r="Q7" s="1791" t="s">
        <v>1554</v>
      </c>
      <c r="R7" s="1791"/>
      <c r="S7" s="1594" t="s">
        <v>1555</v>
      </c>
      <c r="U7" s="1720" t="s">
        <v>1465</v>
      </c>
    </row>
    <row r="8" ht="34.35" customHeight="1" x14ac:dyDescent="0.2">
      <c r="B8" s="1853"/>
      <c r="C8" s="1854"/>
      <c r="D8" s="1723" t="s">
        <v>536</v>
      </c>
      <c r="E8" s="1724"/>
      <c r="F8" s="1725"/>
      <c r="G8" s="1726" t="s">
        <v>1466</v>
      </c>
      <c r="H8" s="1727" t="s">
        <v>1467</v>
      </c>
      <c r="I8" s="1727" t="s">
        <v>1468</v>
      </c>
      <c r="J8" s="1855"/>
      <c r="K8" s="1713" t="s">
        <v>1556</v>
      </c>
      <c r="L8" s="1713" t="s">
        <v>1470</v>
      </c>
      <c r="M8" s="1726" t="s">
        <v>1466</v>
      </c>
      <c r="N8" s="1727" t="s">
        <v>1534</v>
      </c>
      <c r="O8" s="1727" t="s">
        <v>1468</v>
      </c>
      <c r="P8" s="1855"/>
      <c r="Q8" s="1727" t="s">
        <v>1472</v>
      </c>
      <c r="R8" s="1727" t="s">
        <v>1470</v>
      </c>
      <c r="S8" s="1856"/>
      <c r="U8" s="1600"/>
    </row>
    <row r="9" ht="14.1" customHeight="1" x14ac:dyDescent="0.2">
      <c r="B9" s="1857"/>
      <c r="C9" s="1858"/>
      <c r="D9" s="1732" t="s">
        <v>1474</v>
      </c>
      <c r="E9" s="1732"/>
      <c r="F9" s="1732"/>
      <c r="G9" s="1734" t="s">
        <v>1475</v>
      </c>
      <c r="H9" s="1734"/>
      <c r="I9" s="1734"/>
      <c r="J9" s="1734"/>
      <c r="K9" s="1734"/>
      <c r="L9" s="1734"/>
      <c r="M9" s="1734" t="s">
        <v>297</v>
      </c>
      <c r="N9" s="1734"/>
      <c r="O9" s="1734"/>
      <c r="P9" s="1734"/>
      <c r="Q9" s="1734"/>
      <c r="R9" s="1734"/>
      <c r="S9" s="1735" t="s">
        <v>1476</v>
      </c>
      <c r="U9" s="1735" t="s">
        <v>297</v>
      </c>
    </row>
    <row r="10" ht="18" customHeight="1" x14ac:dyDescent="0.2">
      <c r="B10" s="1859" t="s">
        <v>1557</v>
      </c>
      <c r="C10" s="1737"/>
      <c r="D10" s="1797">
        <v>3402.9000000000015</v>
      </c>
      <c r="E10" s="1798">
        <v>74.66190600673457</v>
      </c>
      <c r="F10" s="1799">
        <v>3328.238093993267</v>
      </c>
      <c r="G10" s="1860" t="s">
        <v>108</v>
      </c>
      <c r="H10" s="1861" t="s">
        <v>108</v>
      </c>
      <c r="I10" s="1860" t="s">
        <v>108</v>
      </c>
      <c r="J10" s="1861" t="s">
        <v>108</v>
      </c>
      <c r="K10" s="1861" t="s">
        <v>108</v>
      </c>
      <c r="L10" s="1862">
        <v>-0.02199031377355182</v>
      </c>
      <c r="M10" s="1863" t="s">
        <v>108</v>
      </c>
      <c r="N10" s="1861" t="s">
        <v>108</v>
      </c>
      <c r="O10" s="1860" t="s">
        <v>108</v>
      </c>
      <c r="P10" s="1861" t="s">
        <v>108</v>
      </c>
      <c r="Q10" s="1864" t="s">
        <v>108</v>
      </c>
      <c r="R10" s="1864">
        <v>-73.189</v>
      </c>
      <c r="S10" s="1806">
        <v>268.35966666669106</v>
      </c>
      <c r="T10" s="1745"/>
      <c r="U10" s="1865" t="s">
        <v>192</v>
      </c>
    </row>
    <row r="11" ht="18" customHeight="1" x14ac:dyDescent="0.2">
      <c r="B11" s="1866" t="s">
        <v>1387</v>
      </c>
      <c r="C11" s="1748"/>
      <c r="D11" s="1867">
        <v>3328.238093993267</v>
      </c>
      <c r="E11" s="1809" t="s">
        <v>84</v>
      </c>
      <c r="F11" s="1810">
        <v>3328.238093993267</v>
      </c>
      <c r="G11" s="1868" t="s">
        <v>108</v>
      </c>
      <c r="H11" s="1869" t="s">
        <v>108</v>
      </c>
      <c r="I11" s="1868" t="s">
        <v>108</v>
      </c>
      <c r="J11" s="1869" t="s">
        <v>108</v>
      </c>
      <c r="K11" s="1869" t="s">
        <v>84</v>
      </c>
      <c r="L11" s="1870">
        <v>-0.02199031377355182</v>
      </c>
      <c r="M11" s="1871" t="s">
        <v>108</v>
      </c>
      <c r="N11" s="1869" t="s">
        <v>108</v>
      </c>
      <c r="O11" s="1868" t="s">
        <v>108</v>
      </c>
      <c r="P11" s="1869" t="s">
        <v>108</v>
      </c>
      <c r="Q11" s="1872" t="s">
        <v>84</v>
      </c>
      <c r="R11" s="1872">
        <v>-73.189</v>
      </c>
      <c r="S11" s="1815">
        <v>268.35966666669106</v>
      </c>
      <c r="T11" s="1745"/>
      <c r="U11" s="1873" t="s">
        <v>108</v>
      </c>
    </row>
    <row r="12" ht="18" customHeight="1" x14ac:dyDescent="0.2">
      <c r="B12" s="1773" t="s">
        <v>1558</v>
      </c>
      <c r="C12" s="1748"/>
      <c r="D12" s="1817">
        <v>7.9</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-73.189</v>
      </c>
      <c r="S12" s="1875">
        <v>268.35966666669106</v>
      </c>
      <c r="T12" s="1745"/>
      <c r="U12" s="1873" t="s">
        <v>105</v>
      </c>
    </row>
    <row r="13" ht="18" customHeight="1" x14ac:dyDescent="0.2">
      <c r="B13" s="1773" t="s">
        <v>1559</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1560</v>
      </c>
      <c r="C14" s="1748"/>
      <c r="D14" s="1817">
        <v>3320.3380939932667</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1561</v>
      </c>
      <c r="C15" s="1769"/>
      <c r="D15" s="1817">
        <v>74.66190600673457</v>
      </c>
      <c r="E15" s="1818">
        <v>74.66190600673457</v>
      </c>
      <c r="F15" s="1819" t="s">
        <v>84</v>
      </c>
      <c r="G15" s="1823" t="s">
        <v>108</v>
      </c>
      <c r="H15" s="1821" t="s">
        <v>108</v>
      </c>
      <c r="I15" s="1823" t="s">
        <v>108</v>
      </c>
      <c r="J15" s="1821" t="s">
        <v>108</v>
      </c>
      <c r="K15" s="1821" t="s">
        <v>108</v>
      </c>
      <c r="L15" s="1825" t="s">
        <v>84</v>
      </c>
      <c r="M15" s="1877" t="s">
        <v>108</v>
      </c>
      <c r="N15" s="1821" t="s">
        <v>108</v>
      </c>
      <c r="O15" s="1823" t="s">
        <v>108</v>
      </c>
      <c r="P15" s="1821" t="s">
        <v>108</v>
      </c>
      <c r="Q15" s="1820" t="s">
        <v>108</v>
      </c>
      <c r="R15" s="1820" t="s">
        <v>84</v>
      </c>
      <c r="S15" s="1824" t="s">
        <v>108</v>
      </c>
      <c r="T15" s="1745"/>
      <c r="U15" s="1824" t="s">
        <v>192</v>
      </c>
    </row>
    <row r="16" ht="18" customHeight="1" x14ac:dyDescent="0.2">
      <c r="B16" s="1773" t="s">
        <v>1562</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1563</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1564</v>
      </c>
      <c r="C18" s="1769"/>
      <c r="D18" s="1817">
        <v>74.66190600673457</v>
      </c>
      <c r="E18" s="1774"/>
      <c r="F18" s="1775"/>
      <c r="G18" s="1823" t="s">
        <v>105</v>
      </c>
      <c r="H18" s="1821" t="s">
        <v>105</v>
      </c>
      <c r="I18" s="1823" t="s">
        <v>105</v>
      </c>
      <c r="J18" s="1821" t="s">
        <v>105</v>
      </c>
      <c r="K18" s="1874"/>
      <c r="L18" s="1776"/>
      <c r="M18" s="1877" t="s">
        <v>105</v>
      </c>
      <c r="N18" s="1821" t="s">
        <v>105</v>
      </c>
      <c r="O18" s="1823" t="s">
        <v>105</v>
      </c>
      <c r="P18" s="1821" t="s">
        <v>105</v>
      </c>
      <c r="Q18" s="1820" t="s">
        <v>105</v>
      </c>
      <c r="R18" s="1820" t="s">
        <v>84</v>
      </c>
      <c r="S18" s="1824" t="s">
        <v>108</v>
      </c>
      <c r="T18" s="1745"/>
      <c r="U18" s="1824" t="s">
        <v>203</v>
      </c>
    </row>
    <row r="19" ht="18" customHeight="1" x14ac:dyDescent="0.2">
      <c r="B19" s="1878" t="s">
        <v>1565</v>
      </c>
      <c r="C19" s="1769"/>
      <c r="D19" s="1817">
        <v>2.86190600673509</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211</v>
      </c>
    </row>
    <row r="20" ht="18" customHeight="1" x14ac:dyDescent="0.2">
      <c r="B20" s="1878" t="s">
        <v>1566</v>
      </c>
      <c r="C20" s="1769"/>
      <c r="D20" s="1817">
        <v>42.94962205108033</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1567</v>
      </c>
      <c r="C21" s="1769"/>
      <c r="D21" s="1817">
        <v>8.12909846686072</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1568</v>
      </c>
      <c r="C22" s="1769"/>
      <c r="D22" s="1817">
        <v>5.32056728814248</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1569</v>
      </c>
      <c r="C23" s="1879"/>
      <c r="D23" s="1880">
        <v>15.40071219391595</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1570</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1571</v>
      </c>
      <c r="C25" s="242"/>
      <c r="D25" s="242"/>
      <c r="E25" s="242"/>
      <c r="F25" s="242"/>
      <c r="G25" s="242"/>
      <c r="H25" s="242"/>
      <c r="I25" s="242"/>
      <c r="J25" s="242"/>
      <c r="K25" s="242"/>
      <c r="L25" s="242"/>
      <c r="M25" s="242"/>
      <c r="N25" s="242"/>
      <c r="O25" s="242"/>
      <c r="P25" s="242"/>
      <c r="Q25" s="242"/>
      <c r="R25" s="242"/>
      <c r="S25" s="242"/>
    </row>
    <row r="26" ht="14.1" customHeight="1" x14ac:dyDescent="0.2">
      <c r="B26" s="229" t="s">
        <v>1572</v>
      </c>
      <c r="C26" s="242"/>
      <c r="D26" s="242"/>
      <c r="E26" s="242"/>
      <c r="F26" s="242"/>
      <c r="G26" s="242"/>
      <c r="H26" s="242"/>
      <c r="I26" s="242"/>
      <c r="J26" s="242"/>
      <c r="K26" s="242"/>
      <c r="L26" s="242"/>
      <c r="M26" s="242"/>
      <c r="N26" s="242"/>
      <c r="O26" s="242"/>
      <c r="P26" s="242"/>
      <c r="Q26" s="242"/>
      <c r="R26" s="242"/>
      <c r="S26" s="242"/>
    </row>
    <row r="27" ht="14.1" customHeight="1" x14ac:dyDescent="0.2">
      <c r="B27" s="229" t="s">
        <v>1489</v>
      </c>
      <c r="C27" s="242"/>
      <c r="D27" s="242"/>
      <c r="E27" s="242"/>
      <c r="F27" s="242"/>
      <c r="G27" s="242"/>
      <c r="H27" s="242"/>
      <c r="I27" s="242"/>
      <c r="J27" s="242"/>
      <c r="K27" s="242"/>
      <c r="L27" s="242"/>
      <c r="M27" s="242"/>
      <c r="N27" s="242"/>
      <c r="O27" s="242"/>
      <c r="P27" s="242"/>
      <c r="Q27" s="242"/>
      <c r="R27" s="242"/>
      <c r="S27" s="242"/>
    </row>
    <row r="28" ht="14.1" customHeight="1" x14ac:dyDescent="0.2">
      <c r="B28" s="229" t="s">
        <v>1545</v>
      </c>
    </row>
    <row r="29" ht="14.1" customHeight="1" x14ac:dyDescent="0.2">
      <c r="B29" s="229" t="s">
        <v>1573</v>
      </c>
    </row>
    <row r="30" ht="14.1" customHeight="1" x14ac:dyDescent="0.2">
      <c r="B30" s="229" t="s">
        <v>1574</v>
      </c>
    </row>
    <row r="31" ht="14.1" customHeight="1" x14ac:dyDescent="0.25">
      <c r="B31" s="229" t="s">
        <v>1575</v>
      </c>
    </row>
    <row r="32" ht="14.1" customHeight="1" x14ac:dyDescent="0.2">
      <c r="B32" s="229" t="s">
        <v>1576</v>
      </c>
    </row>
    <row r="33" ht="14.1" customHeight="1" x14ac:dyDescent="0.2">
      <c r="B33" s="229" t="s">
        <v>1577</v>
      </c>
    </row>
    <row r="34" ht="14.1" customHeight="1" x14ac:dyDescent="0.2">
      <c r="B34" s="229" t="s">
        <v>1578</v>
      </c>
    </row>
    <row r="35" ht="14.1" customHeight="1" x14ac:dyDescent="0.2">
      <c r="B35" s="229" t="s">
        <v>1579</v>
      </c>
    </row>
    <row r="36" ht="14.1" customHeight="1" x14ac:dyDescent="0.2">
      <c r="B36" s="1886"/>
    </row>
    <row r="37" ht="14.1" customHeight="1" x14ac:dyDescent="0.2">
      <c r="B37" s="154" t="s">
        <v>135</v>
      </c>
    </row>
    <row r="38" ht="14.1" customHeight="1" x14ac:dyDescent="0.2">
      <c r="B38" s="154" t="s">
        <v>1524</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544</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1497</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1447</v>
      </c>
    </row>
    <row r="6" ht="14.1" customHeight="1" x14ac:dyDescent="0.2">
      <c r="B6" s="1833" t="s">
        <v>67</v>
      </c>
      <c r="C6" s="1833"/>
      <c r="D6" s="1708" t="s">
        <v>590</v>
      </c>
      <c r="E6" s="1708"/>
      <c r="F6" s="1708"/>
      <c r="G6" s="1707" t="s">
        <v>1448</v>
      </c>
      <c r="H6" s="1707"/>
      <c r="I6" s="1707"/>
      <c r="J6" s="1707"/>
      <c r="K6" s="1707"/>
      <c r="L6" s="1707"/>
      <c r="M6" s="1708" t="s">
        <v>1449</v>
      </c>
      <c r="N6" s="1708"/>
      <c r="O6" s="1708"/>
      <c r="P6" s="1708"/>
      <c r="Q6" s="1708"/>
      <c r="R6" s="1708"/>
      <c r="S6" s="1892"/>
      <c r="U6" s="1709" t="s">
        <v>1450</v>
      </c>
    </row>
    <row r="7" ht="48" customHeight="1" x14ac:dyDescent="0.2">
      <c r="B7" s="1710" t="s">
        <v>1451</v>
      </c>
      <c r="C7" s="1711" t="s">
        <v>1452</v>
      </c>
      <c r="D7" s="1712" t="s">
        <v>1453</v>
      </c>
      <c r="E7" s="1713" t="s">
        <v>1454</v>
      </c>
      <c r="F7" s="1714" t="s">
        <v>1455</v>
      </c>
      <c r="G7" s="1715" t="s">
        <v>1456</v>
      </c>
      <c r="H7" s="1715"/>
      <c r="I7" s="1715"/>
      <c r="J7" s="1851" t="s">
        <v>1500</v>
      </c>
      <c r="K7" s="1716" t="s">
        <v>1459</v>
      </c>
      <c r="L7" s="1716"/>
      <c r="M7" s="1852" t="s">
        <v>1529</v>
      </c>
      <c r="N7" s="1852"/>
      <c r="O7" s="1852"/>
      <c r="P7" s="1851" t="s">
        <v>1553</v>
      </c>
      <c r="Q7" s="1791" t="s">
        <v>1581</v>
      </c>
      <c r="R7" s="1791"/>
      <c r="S7" s="1594" t="s">
        <v>1582</v>
      </c>
      <c r="U7" s="1720" t="s">
        <v>1465</v>
      </c>
    </row>
    <row r="8" ht="24" customHeight="1" x14ac:dyDescent="0.2">
      <c r="B8" s="1721"/>
      <c r="C8" s="1893"/>
      <c r="D8" s="1723" t="s">
        <v>536</v>
      </c>
      <c r="E8" s="1724"/>
      <c r="F8" s="1725"/>
      <c r="G8" s="1726" t="s">
        <v>1466</v>
      </c>
      <c r="H8" s="1727" t="s">
        <v>1467</v>
      </c>
      <c r="I8" s="1727" t="s">
        <v>1468</v>
      </c>
      <c r="J8" s="1855"/>
      <c r="K8" s="1727" t="s">
        <v>1472</v>
      </c>
      <c r="L8" s="1729" t="s">
        <v>1470</v>
      </c>
      <c r="M8" s="1894" t="s">
        <v>1466</v>
      </c>
      <c r="N8" s="1727" t="s">
        <v>1534</v>
      </c>
      <c r="O8" s="1727" t="s">
        <v>1468</v>
      </c>
      <c r="P8" s="1855"/>
      <c r="Q8" s="1727" t="s">
        <v>1472</v>
      </c>
      <c r="R8" s="1728" t="s">
        <v>1470</v>
      </c>
      <c r="S8" s="1895"/>
      <c r="U8" s="1600"/>
    </row>
    <row r="9" ht="14.1" customHeight="1" x14ac:dyDescent="0.2">
      <c r="B9" s="1730"/>
      <c r="C9" s="1893"/>
      <c r="D9" s="1732" t="s">
        <v>1474</v>
      </c>
      <c r="E9" s="1732"/>
      <c r="F9" s="1732"/>
      <c r="G9" s="1896" t="s">
        <v>1475</v>
      </c>
      <c r="H9" s="1896"/>
      <c r="I9" s="1896"/>
      <c r="J9" s="1896"/>
      <c r="K9" s="1896"/>
      <c r="L9" s="1896"/>
      <c r="M9" s="1734" t="s">
        <v>297</v>
      </c>
      <c r="N9" s="1734"/>
      <c r="O9" s="1734"/>
      <c r="P9" s="1734"/>
      <c r="Q9" s="1734"/>
      <c r="R9" s="1734"/>
      <c r="S9" s="1735" t="s">
        <v>1476</v>
      </c>
      <c r="U9" s="1735" t="s">
        <v>297</v>
      </c>
    </row>
    <row r="10" ht="18" customHeight="1" x14ac:dyDescent="0.2">
      <c r="B10" s="1736" t="s">
        <v>1583</v>
      </c>
      <c r="C10" s="1897"/>
      <c r="D10" s="1797">
        <v>2523.2000000000025</v>
      </c>
      <c r="E10" s="1798">
        <v>2523.2000000000025</v>
      </c>
      <c r="F10" s="1799" t="s">
        <v>84</v>
      </c>
      <c r="G10" s="1800" t="s">
        <v>105</v>
      </c>
      <c r="H10" s="1801">
        <v>-0.008933734939759026</v>
      </c>
      <c r="I10" s="1801">
        <v>-0.008933734939759026</v>
      </c>
      <c r="J10" s="1801" t="s">
        <v>105</v>
      </c>
      <c r="K10" s="1802">
        <v>-0.08436085251317972</v>
      </c>
      <c r="L10" s="1803" t="s">
        <v>84</v>
      </c>
      <c r="M10" s="1804" t="s">
        <v>105</v>
      </c>
      <c r="N10" s="1801">
        <v>-22.5416</v>
      </c>
      <c r="O10" s="1805">
        <v>-22.5416</v>
      </c>
      <c r="P10" s="1801" t="s">
        <v>105</v>
      </c>
      <c r="Q10" s="1802">
        <v>-212.8593030612553</v>
      </c>
      <c r="R10" s="1802" t="s">
        <v>84</v>
      </c>
      <c r="S10" s="1806">
        <v>863.1366445580145</v>
      </c>
      <c r="T10" s="1745"/>
      <c r="U10" s="1806" t="s">
        <v>203</v>
      </c>
    </row>
    <row r="11" ht="18" customHeight="1" x14ac:dyDescent="0.2">
      <c r="B11" s="1836" t="s">
        <v>1390</v>
      </c>
      <c r="C11" s="1807"/>
      <c r="D11" s="1808">
        <v>2168.8541289913987</v>
      </c>
      <c r="E11" s="1809">
        <v>2168.8541289913987</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1391</v>
      </c>
      <c r="C12" s="1816"/>
      <c r="D12" s="1817">
        <v>354.34587100860386</v>
      </c>
      <c r="E12" s="1818">
        <v>354.34587100860386</v>
      </c>
      <c r="F12" s="1819" t="s">
        <v>84</v>
      </c>
      <c r="G12" s="1762" t="s">
        <v>105</v>
      </c>
      <c r="H12" s="525">
        <v>-0.06361468227592997</v>
      </c>
      <c r="I12" s="525">
        <v>-0.06361468227592997</v>
      </c>
      <c r="J12" s="525" t="s">
        <v>105</v>
      </c>
      <c r="K12" s="1763">
        <v>-0.6007105499927975</v>
      </c>
      <c r="L12" s="526" t="s">
        <v>84</v>
      </c>
      <c r="M12" s="525" t="s">
        <v>105</v>
      </c>
      <c r="N12" s="525">
        <v>-22.5416</v>
      </c>
      <c r="O12" s="525">
        <v>-22.5416</v>
      </c>
      <c r="P12" s="525" t="s">
        <v>105</v>
      </c>
      <c r="Q12" s="1763">
        <v>-212.8593030612553</v>
      </c>
      <c r="R12" s="1763" t="s">
        <v>84</v>
      </c>
      <c r="S12" s="1766">
        <v>863.1366445580145</v>
      </c>
      <c r="T12" s="1745"/>
      <c r="U12" s="1772" t="s">
        <v>203</v>
      </c>
    </row>
    <row r="13" ht="18" customHeight="1" x14ac:dyDescent="0.2">
      <c r="B13" s="1898" t="s">
        <v>1584</v>
      </c>
      <c r="C13" s="1816"/>
      <c r="D13" s="1817">
        <v>36.24587100860379</v>
      </c>
      <c r="E13" s="1774"/>
      <c r="F13" s="1775"/>
      <c r="G13" s="1762" t="s">
        <v>105</v>
      </c>
      <c r="H13" s="525">
        <v>-0.04253174105359658</v>
      </c>
      <c r="I13" s="525">
        <v>-0.04253174105359658</v>
      </c>
      <c r="J13" s="525" t="s">
        <v>105</v>
      </c>
      <c r="K13" s="1776"/>
      <c r="L13" s="1777"/>
      <c r="M13" s="525" t="s">
        <v>105</v>
      </c>
      <c r="N13" s="525">
        <v>-1.5416</v>
      </c>
      <c r="O13" s="525">
        <v>-1.5416</v>
      </c>
      <c r="P13" s="525" t="s">
        <v>105</v>
      </c>
      <c r="Q13" s="1763">
        <v>-34.4335774581736</v>
      </c>
      <c r="R13" s="1763" t="s">
        <v>84</v>
      </c>
      <c r="S13" s="1766">
        <v>131.9089840133152</v>
      </c>
      <c r="T13" s="1745"/>
      <c r="U13" s="1772" t="s">
        <v>211</v>
      </c>
    </row>
    <row r="14" ht="18" customHeight="1" x14ac:dyDescent="0.2">
      <c r="B14" s="1773" t="s">
        <v>1585</v>
      </c>
      <c r="C14" s="1816"/>
      <c r="D14" s="1817">
        <v>180.327503955979</v>
      </c>
      <c r="E14" s="1774"/>
      <c r="F14" s="1775"/>
      <c r="G14" s="1762" t="s">
        <v>105</v>
      </c>
      <c r="H14" s="525" t="s">
        <v>105</v>
      </c>
      <c r="I14" s="525" t="s">
        <v>105</v>
      </c>
      <c r="J14" s="525" t="s">
        <v>105</v>
      </c>
      <c r="K14" s="1776"/>
      <c r="L14" s="1777"/>
      <c r="M14" s="525" t="s">
        <v>105</v>
      </c>
      <c r="N14" s="525" t="s">
        <v>105</v>
      </c>
      <c r="O14" s="525" t="s">
        <v>105</v>
      </c>
      <c r="P14" s="525" t="s">
        <v>105</v>
      </c>
      <c r="Q14" s="1763">
        <v>-155.9273893956953</v>
      </c>
      <c r="R14" s="1763" t="s">
        <v>84</v>
      </c>
      <c r="S14" s="1766">
        <v>571.7337611176014</v>
      </c>
      <c r="T14" s="1745"/>
      <c r="U14" s="1772" t="s">
        <v>105</v>
      </c>
    </row>
    <row r="15" ht="18" customHeight="1" x14ac:dyDescent="0.2">
      <c r="B15" s="1773" t="s">
        <v>1586</v>
      </c>
      <c r="C15" s="1816"/>
      <c r="D15" s="1817">
        <v>24.9289043849157</v>
      </c>
      <c r="E15" s="1774"/>
      <c r="F15" s="1775"/>
      <c r="G15" s="1762" t="s">
        <v>105</v>
      </c>
      <c r="H15" s="525">
        <v>-0.8423956254053006</v>
      </c>
      <c r="I15" s="525">
        <v>-0.8423956254053006</v>
      </c>
      <c r="J15" s="525" t="s">
        <v>105</v>
      </c>
      <c r="K15" s="1776"/>
      <c r="L15" s="1777"/>
      <c r="M15" s="525" t="s">
        <v>105</v>
      </c>
      <c r="N15" s="525">
        <v>-21</v>
      </c>
      <c r="O15" s="525">
        <v>-21</v>
      </c>
      <c r="P15" s="525" t="s">
        <v>105</v>
      </c>
      <c r="Q15" s="1763">
        <v>-22.49833620738641</v>
      </c>
      <c r="R15" s="1763" t="s">
        <v>84</v>
      </c>
      <c r="S15" s="1766">
        <v>159.493899427098</v>
      </c>
      <c r="T15" s="1745"/>
      <c r="U15" s="1772" t="s">
        <v>105</v>
      </c>
    </row>
    <row r="16" ht="18" customHeight="1" x14ac:dyDescent="0.2">
      <c r="B16" s="1773" t="s">
        <v>1587</v>
      </c>
      <c r="C16" s="1816"/>
      <c r="D16" s="1817">
        <v>1.19934735872238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1588</v>
      </c>
      <c r="C17" s="1816"/>
      <c r="D17" s="1817">
        <v>111.644244300383</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1570</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1589</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1590</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1489</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1545</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1573</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1591</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1592</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1524</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544</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1593</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1594</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1447</v>
      </c>
    </row>
    <row r="6" ht="14.1" customHeight="1" x14ac:dyDescent="0.2">
      <c r="B6" s="1833" t="s">
        <v>67</v>
      </c>
      <c r="C6" s="1833"/>
      <c r="D6" s="1833" t="s">
        <v>590</v>
      </c>
      <c r="E6" s="1833"/>
      <c r="F6" s="1833"/>
      <c r="G6" s="1707" t="s">
        <v>1448</v>
      </c>
      <c r="H6" s="1707"/>
      <c r="I6" s="1707"/>
      <c r="J6" s="1707"/>
      <c r="K6" s="1707"/>
      <c r="L6" s="1707"/>
      <c r="M6" s="1708" t="s">
        <v>1449</v>
      </c>
      <c r="N6" s="1708"/>
      <c r="O6" s="1708"/>
      <c r="P6" s="1708"/>
      <c r="Q6" s="1708"/>
      <c r="R6" s="1708"/>
      <c r="S6" s="1892"/>
      <c r="U6" s="1709" t="s">
        <v>1450</v>
      </c>
    </row>
    <row r="7" ht="48" customHeight="1" x14ac:dyDescent="0.2">
      <c r="B7" s="1710" t="s">
        <v>1451</v>
      </c>
      <c r="C7" s="1711" t="s">
        <v>1452</v>
      </c>
      <c r="D7" s="1712" t="s">
        <v>1453</v>
      </c>
      <c r="E7" s="1713" t="s">
        <v>1454</v>
      </c>
      <c r="F7" s="1714" t="s">
        <v>1455</v>
      </c>
      <c r="G7" s="1715" t="s">
        <v>1456</v>
      </c>
      <c r="H7" s="1715"/>
      <c r="I7" s="1715"/>
      <c r="J7" s="1851" t="s">
        <v>1500</v>
      </c>
      <c r="K7" s="1716" t="s">
        <v>1459</v>
      </c>
      <c r="L7" s="1716"/>
      <c r="M7" s="1852" t="s">
        <v>1529</v>
      </c>
      <c r="N7" s="1852"/>
      <c r="O7" s="1852"/>
      <c r="P7" s="1851" t="s">
        <v>1553</v>
      </c>
      <c r="Q7" s="1791" t="s">
        <v>1596</v>
      </c>
      <c r="R7" s="1791"/>
      <c r="S7" s="1594" t="s">
        <v>1582</v>
      </c>
      <c r="U7" s="1720" t="s">
        <v>1465</v>
      </c>
    </row>
    <row r="8" ht="24" customHeight="1" x14ac:dyDescent="0.2">
      <c r="B8" s="1721"/>
      <c r="C8" s="1792"/>
      <c r="D8" s="1723" t="s">
        <v>536</v>
      </c>
      <c r="E8" s="1724"/>
      <c r="F8" s="1725"/>
      <c r="G8" s="1726" t="s">
        <v>1466</v>
      </c>
      <c r="H8" s="1727" t="s">
        <v>1467</v>
      </c>
      <c r="I8" s="1727" t="s">
        <v>1468</v>
      </c>
      <c r="J8" s="1855"/>
      <c r="K8" s="1727" t="s">
        <v>1472</v>
      </c>
      <c r="L8" s="1729" t="s">
        <v>1470</v>
      </c>
      <c r="M8" s="1894" t="s">
        <v>1466</v>
      </c>
      <c r="N8" s="1727" t="s">
        <v>1534</v>
      </c>
      <c r="O8" s="1727" t="s">
        <v>1468</v>
      </c>
      <c r="P8" s="1855"/>
      <c r="Q8" s="1727" t="s">
        <v>1472</v>
      </c>
      <c r="R8" s="1728" t="s">
        <v>1470</v>
      </c>
      <c r="S8" s="1895"/>
      <c r="U8" s="1906"/>
    </row>
    <row r="9" ht="14.1" customHeight="1" x14ac:dyDescent="0.2">
      <c r="B9" s="1730"/>
      <c r="C9" s="1792"/>
      <c r="D9" s="1732" t="s">
        <v>1474</v>
      </c>
      <c r="E9" s="1732"/>
      <c r="F9" s="1732"/>
      <c r="G9" s="1896" t="s">
        <v>1475</v>
      </c>
      <c r="H9" s="1896"/>
      <c r="I9" s="1896"/>
      <c r="J9" s="1896"/>
      <c r="K9" s="1896"/>
      <c r="L9" s="1896"/>
      <c r="M9" s="1734" t="s">
        <v>297</v>
      </c>
      <c r="N9" s="1734"/>
      <c r="O9" s="1734"/>
      <c r="P9" s="1734"/>
      <c r="Q9" s="1734"/>
      <c r="R9" s="1734"/>
      <c r="S9" s="1735" t="s">
        <v>1476</v>
      </c>
      <c r="U9" s="1735" t="s">
        <v>297</v>
      </c>
    </row>
    <row r="10" ht="18" customHeight="1" x14ac:dyDescent="0.2">
      <c r="B10" s="1736" t="s">
        <v>1597</v>
      </c>
      <c r="C10" s="1737"/>
      <c r="D10" s="1797">
        <v>1040.5999999999995</v>
      </c>
      <c r="E10" s="1798">
        <v>1040.5999999999995</v>
      </c>
      <c r="F10" s="1799" t="s">
        <v>84</v>
      </c>
      <c r="G10" s="1800" t="s">
        <v>105</v>
      </c>
      <c r="H10" s="1801" t="s">
        <v>105</v>
      </c>
      <c r="I10" s="1801" t="s">
        <v>105</v>
      </c>
      <c r="J10" s="1801" t="s">
        <v>105</v>
      </c>
      <c r="K10" s="1802">
        <v>-0.17353471073417723</v>
      </c>
      <c r="L10" s="1802" t="s">
        <v>84</v>
      </c>
      <c r="M10" s="1800" t="s">
        <v>105</v>
      </c>
      <c r="N10" s="1801" t="s">
        <v>105</v>
      </c>
      <c r="O10" s="1801" t="s">
        <v>105</v>
      </c>
      <c r="P10" s="1801" t="s">
        <v>105</v>
      </c>
      <c r="Q10" s="1802">
        <v>-180.58021998998473</v>
      </c>
      <c r="R10" s="1802" t="s">
        <v>84</v>
      </c>
      <c r="S10" s="1907">
        <v>662.1274732966708</v>
      </c>
      <c r="T10" s="1745"/>
      <c r="U10" s="1806" t="s">
        <v>203</v>
      </c>
    </row>
    <row r="11" ht="18" customHeight="1" x14ac:dyDescent="0.2">
      <c r="B11" s="1836" t="s">
        <v>1598</v>
      </c>
      <c r="C11" s="1748"/>
      <c r="D11" s="1808">
        <v>929.4284365039462</v>
      </c>
      <c r="E11" s="1908">
        <v>929.4284365039462</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1599</v>
      </c>
      <c r="C12" s="1769"/>
      <c r="D12" s="1817">
        <v>111.17156349605335</v>
      </c>
      <c r="E12" s="1818">
        <v>111.17156349605335</v>
      </c>
      <c r="F12" s="1819" t="s">
        <v>84</v>
      </c>
      <c r="G12" s="1762" t="s">
        <v>105</v>
      </c>
      <c r="H12" s="525" t="s">
        <v>105</v>
      </c>
      <c r="I12" s="525" t="s">
        <v>105</v>
      </c>
      <c r="J12" s="525" t="s">
        <v>105</v>
      </c>
      <c r="K12" s="1763">
        <v>-1.6243382238336104</v>
      </c>
      <c r="L12" s="526" t="s">
        <v>84</v>
      </c>
      <c r="M12" s="1812" t="s">
        <v>105</v>
      </c>
      <c r="N12" s="525" t="s">
        <v>105</v>
      </c>
      <c r="O12" s="1812" t="s">
        <v>105</v>
      </c>
      <c r="P12" s="525" t="s">
        <v>105</v>
      </c>
      <c r="Q12" s="1763">
        <v>-180.58021998998473</v>
      </c>
      <c r="R12" s="1763" t="s">
        <v>84</v>
      </c>
      <c r="S12" s="1766">
        <v>662.1274732966708</v>
      </c>
      <c r="T12" s="1745"/>
      <c r="U12" s="1772" t="s">
        <v>203</v>
      </c>
    </row>
    <row r="13" ht="18" customHeight="1" x14ac:dyDescent="0.2">
      <c r="B13" s="1773" t="s">
        <v>1600</v>
      </c>
      <c r="C13" s="1769"/>
      <c r="D13" s="1817">
        <v>1.96983440193499</v>
      </c>
      <c r="E13" s="1774"/>
      <c r="F13" s="1775"/>
      <c r="G13" s="1762" t="s">
        <v>105</v>
      </c>
      <c r="H13" s="525" t="s">
        <v>105</v>
      </c>
      <c r="I13" s="525" t="s">
        <v>105</v>
      </c>
      <c r="J13" s="525" t="s">
        <v>105</v>
      </c>
      <c r="K13" s="1776"/>
      <c r="L13" s="1777"/>
      <c r="M13" s="1812" t="s">
        <v>105</v>
      </c>
      <c r="N13" s="525" t="s">
        <v>105</v>
      </c>
      <c r="O13" s="1812" t="s">
        <v>105</v>
      </c>
      <c r="P13" s="525" t="s">
        <v>105</v>
      </c>
      <c r="Q13" s="1763">
        <v>-9.35671340919119</v>
      </c>
      <c r="R13" s="1763" t="s">
        <v>84</v>
      </c>
      <c r="S13" s="1766">
        <v>34.307949167037485</v>
      </c>
      <c r="T13" s="1745"/>
      <c r="U13" s="1772" t="s">
        <v>211</v>
      </c>
    </row>
    <row r="14" ht="18" customHeight="1" x14ac:dyDescent="0.2">
      <c r="B14" s="1773" t="s">
        <v>1601</v>
      </c>
      <c r="C14" s="1769"/>
      <c r="D14" s="1817">
        <v>38.45601586166268</v>
      </c>
      <c r="E14" s="1774"/>
      <c r="F14" s="1775"/>
      <c r="G14" s="1762" t="s">
        <v>105</v>
      </c>
      <c r="H14" s="525" t="s">
        <v>105</v>
      </c>
      <c r="I14" s="525" t="s">
        <v>105</v>
      </c>
      <c r="J14" s="525" t="s">
        <v>105</v>
      </c>
      <c r="K14" s="1776"/>
      <c r="L14" s="1777"/>
      <c r="M14" s="1812" t="s">
        <v>105</v>
      </c>
      <c r="N14" s="525" t="s">
        <v>105</v>
      </c>
      <c r="O14" s="1812" t="s">
        <v>105</v>
      </c>
      <c r="P14" s="525" t="s">
        <v>105</v>
      </c>
      <c r="Q14" s="1763">
        <v>-166.2626617771055</v>
      </c>
      <c r="R14" s="1763" t="s">
        <v>84</v>
      </c>
      <c r="S14" s="1766">
        <v>609.6297598494423</v>
      </c>
      <c r="T14" s="1745"/>
      <c r="U14" s="1772" t="s">
        <v>105</v>
      </c>
    </row>
    <row r="15" ht="18" customHeight="1" x14ac:dyDescent="0.2">
      <c r="B15" s="1773" t="s">
        <v>1602</v>
      </c>
      <c r="C15" s="1769"/>
      <c r="D15" s="1817">
        <v>1.09935618918294</v>
      </c>
      <c r="E15" s="1774"/>
      <c r="F15" s="1775"/>
      <c r="G15" s="1762" t="s">
        <v>105</v>
      </c>
      <c r="H15" s="525" t="s">
        <v>105</v>
      </c>
      <c r="I15" s="525" t="s">
        <v>105</v>
      </c>
      <c r="J15" s="525" t="s">
        <v>105</v>
      </c>
      <c r="K15" s="1776"/>
      <c r="L15" s="1777"/>
      <c r="M15" s="1812" t="s">
        <v>105</v>
      </c>
      <c r="N15" s="525" t="s">
        <v>105</v>
      </c>
      <c r="O15" s="1812" t="s">
        <v>105</v>
      </c>
      <c r="P15" s="525" t="s">
        <v>105</v>
      </c>
      <c r="Q15" s="1763">
        <v>-4.96084480368802</v>
      </c>
      <c r="R15" s="1763" t="s">
        <v>84</v>
      </c>
      <c r="S15" s="1766">
        <v>18.18976428019106</v>
      </c>
      <c r="T15" s="1745"/>
      <c r="U15" s="1772" t="s">
        <v>105</v>
      </c>
    </row>
    <row r="16" ht="18" customHeight="1" x14ac:dyDescent="0.2">
      <c r="B16" s="1773" t="s">
        <v>1603</v>
      </c>
      <c r="C16" s="1769"/>
      <c r="D16" s="1817">
        <v>0.03039332538737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1604</v>
      </c>
      <c r="C17" s="1769"/>
      <c r="D17" s="1817">
        <v>69.61596371788536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1605</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1606</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1607</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1489</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1545</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1573</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1608</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1592</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1609</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1610</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1524</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544</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1525</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1594</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1613</v>
      </c>
      <c r="D6" s="1176"/>
      <c r="E6" s="1176"/>
      <c r="F6" s="1176" t="s">
        <v>143</v>
      </c>
      <c r="G6" s="1176"/>
      <c r="H6" s="1176"/>
      <c r="I6" s="1478" t="s">
        <v>1614</v>
      </c>
      <c r="J6" s="1478"/>
      <c r="K6" s="1478"/>
      <c r="L6" s="1478"/>
    </row>
    <row r="7" ht="13.5" customHeight="1" x14ac:dyDescent="0.2">
      <c r="B7" s="1923"/>
      <c r="C7" s="1924"/>
      <c r="D7" s="517"/>
      <c r="E7" s="1483"/>
      <c r="F7" s="1336" t="s">
        <v>1615</v>
      </c>
      <c r="G7" s="1925" t="s">
        <v>1616</v>
      </c>
      <c r="H7" s="1925"/>
      <c r="I7" s="1336" t="s">
        <v>1617</v>
      </c>
      <c r="J7" s="1926" t="s">
        <v>1618</v>
      </c>
      <c r="K7" s="1926"/>
      <c r="L7" s="112" t="s">
        <v>1619</v>
      </c>
    </row>
    <row r="8" ht="72" customHeight="1" x14ac:dyDescent="0.2">
      <c r="B8" s="1927" t="s">
        <v>1620</v>
      </c>
      <c r="C8" s="1928" t="s">
        <v>1621</v>
      </c>
      <c r="D8" s="1929" t="s">
        <v>1622</v>
      </c>
      <c r="E8" s="1930" t="s">
        <v>1623</v>
      </c>
      <c r="F8" s="1931" t="s">
        <v>1624</v>
      </c>
      <c r="G8" s="1932" t="s">
        <v>1625</v>
      </c>
      <c r="H8" s="1933" t="s">
        <v>1626</v>
      </c>
      <c r="I8" s="1934"/>
      <c r="J8" s="1006" t="s">
        <v>1627</v>
      </c>
      <c r="K8" s="1007" t="s">
        <v>1628</v>
      </c>
      <c r="L8" s="1935"/>
    </row>
    <row r="9" ht="15" customHeight="1" x14ac:dyDescent="0.2">
      <c r="B9" s="1936"/>
      <c r="C9" s="1937" t="s">
        <v>1253</v>
      </c>
      <c r="D9" s="1937"/>
      <c r="E9" s="1937"/>
      <c r="F9" s="1938" t="s">
        <v>1629</v>
      </c>
      <c r="G9" s="1938"/>
      <c r="H9" s="1938"/>
      <c r="I9" s="1939" t="s">
        <v>76</v>
      </c>
      <c r="J9" s="1939"/>
      <c r="K9" s="1939"/>
      <c r="L9" s="1939"/>
    </row>
    <row r="10" ht="39" customHeight="1" x14ac:dyDescent="0.2">
      <c r="B10" s="1940" t="s">
        <v>1630</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1631</v>
      </c>
      <c r="F11" s="1947"/>
      <c r="G11" s="1947"/>
      <c r="H11" s="1947"/>
    </row>
    <row r="12" ht="14.1" customHeight="1" x14ac:dyDescent="0.25">
      <c r="B12" s="229" t="s">
        <v>1632</v>
      </c>
      <c r="C12" s="1530"/>
      <c r="D12" s="1530"/>
      <c r="E12" s="1530"/>
      <c r="F12" s="1530"/>
      <c r="G12" s="1530"/>
      <c r="H12" s="1530"/>
      <c r="I12" s="1530"/>
    </row>
    <row r="13" ht="14.1" customHeight="1" x14ac:dyDescent="0.2">
      <c r="B13" s="229" t="s">
        <v>1633</v>
      </c>
      <c r="C13" s="1779"/>
      <c r="D13" s="1779"/>
      <c r="E13" s="1779"/>
      <c r="F13" s="1779"/>
      <c r="G13" s="1779"/>
      <c r="H13" s="1779"/>
      <c r="I13" s="1779"/>
    </row>
    <row r="14" ht="14.1" customHeight="1" x14ac:dyDescent="0.2">
      <c r="B14" s="229" t="s">
        <v>1634</v>
      </c>
      <c r="C14" s="1779"/>
      <c r="D14" s="1779"/>
      <c r="E14" s="1779"/>
      <c r="F14" s="1530"/>
      <c r="G14" s="1530"/>
      <c r="H14" s="1530"/>
      <c r="I14" s="1530"/>
    </row>
    <row r="15" ht="14.1" customHeight="1" x14ac:dyDescent="0.25">
      <c r="B15" s="229" t="s">
        <v>1635</v>
      </c>
      <c r="C15" s="1781"/>
      <c r="D15" s="1781"/>
      <c r="E15" s="1781"/>
      <c r="F15" s="1781"/>
      <c r="G15" s="1781"/>
      <c r="H15" s="1781"/>
      <c r="I15" s="1528"/>
    </row>
    <row r="16" ht="14.1" customHeight="1" x14ac:dyDescent="0.25">
      <c r="B16" s="229" t="s">
        <v>1636</v>
      </c>
      <c r="C16" s="1779"/>
      <c r="D16" s="1779"/>
      <c r="E16" s="1779"/>
      <c r="F16" s="1779"/>
      <c r="G16" s="1779"/>
      <c r="H16" s="1779"/>
      <c r="I16" s="1779"/>
    </row>
    <row r="17" ht="14.1" customHeight="1" x14ac:dyDescent="0.2">
      <c r="B17" s="229" t="s">
        <v>1637</v>
      </c>
      <c r="C17" s="1779"/>
      <c r="D17" s="1779"/>
      <c r="E17" s="1779"/>
      <c r="F17" s="1779"/>
      <c r="G17" s="1779"/>
      <c r="H17" s="1779"/>
      <c r="I17" s="1779"/>
    </row>
    <row r="18" ht="14.1" customHeight="1" x14ac:dyDescent="0.2">
      <c r="B18" s="229" t="s">
        <v>1638</v>
      </c>
      <c r="C18" s="1779"/>
      <c r="D18" s="1779"/>
      <c r="E18" s="1779"/>
      <c r="F18" s="1779"/>
      <c r="G18" s="1779"/>
      <c r="H18" s="1779"/>
      <c r="I18" s="1779"/>
    </row>
    <row r="19" ht="14.1" customHeight="1" x14ac:dyDescent="0.2">
      <c r="B19" s="229" t="s">
        <v>1639</v>
      </c>
      <c r="C19" s="1779"/>
      <c r="D19" s="1779"/>
      <c r="E19" s="1779"/>
      <c r="F19" s="1779"/>
      <c r="G19" s="1779"/>
      <c r="H19" s="1779"/>
      <c r="I19" s="1779"/>
    </row>
    <row r="20" ht="14.1" customHeight="1" x14ac:dyDescent="0.25">
      <c r="B20" s="229" t="s">
        <v>1640</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544</v>
      </c>
      <c r="C24" s="1951"/>
      <c r="D24" s="1951"/>
      <c r="E24" s="1951"/>
      <c r="F24" s="1951"/>
      <c r="G24" s="1951"/>
      <c r="H24" s="1951"/>
      <c r="I24" s="1951"/>
      <c r="J24" s="1951"/>
      <c r="K24" s="1951"/>
      <c r="L24" s="1952"/>
    </row>
    <row r="25" ht="14.1" customHeight="1" x14ac:dyDescent="0.2">
      <c r="B25" s="1784" t="s">
        <v>1641</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590</v>
      </c>
      <c r="E7" s="1707" t="s">
        <v>1644</v>
      </c>
      <c r="F7" s="1707"/>
      <c r="G7" s="1707"/>
      <c r="H7" s="1961" t="s">
        <v>144</v>
      </c>
      <c r="I7" s="1961"/>
      <c r="J7" s="1961"/>
    </row>
    <row r="8" ht="16.5" customHeight="1" x14ac:dyDescent="0.25">
      <c r="B8" s="1710" t="s">
        <v>1645</v>
      </c>
      <c r="C8" s="1962" t="s">
        <v>1452</v>
      </c>
      <c r="D8" s="1963" t="s">
        <v>1646</v>
      </c>
      <c r="E8" s="1964" t="s">
        <v>1647</v>
      </c>
      <c r="F8" s="1965" t="s">
        <v>1648</v>
      </c>
      <c r="G8" s="1963" t="s">
        <v>1649</v>
      </c>
      <c r="H8" s="1966" t="s">
        <v>1650</v>
      </c>
      <c r="I8" s="1966" t="s">
        <v>1651</v>
      </c>
      <c r="J8" s="1967" t="s">
        <v>1652</v>
      </c>
    </row>
    <row r="9" ht="15" customHeight="1" x14ac:dyDescent="0.25">
      <c r="B9" s="1730"/>
      <c r="C9" s="1968"/>
      <c r="D9" s="1969" t="s">
        <v>1428</v>
      </c>
      <c r="E9" s="1970" t="s">
        <v>1653</v>
      </c>
      <c r="F9" s="1971" t="s">
        <v>1654</v>
      </c>
      <c r="G9" s="1972" t="s">
        <v>1655</v>
      </c>
      <c r="H9" s="1973" t="s">
        <v>76</v>
      </c>
      <c r="I9" s="1973"/>
      <c r="J9" s="1973"/>
    </row>
    <row r="10" ht="18" customHeight="1" x14ac:dyDescent="0.2">
      <c r="B10" s="1974" t="s">
        <v>1656</v>
      </c>
      <c r="C10" s="1975"/>
      <c r="D10" s="1976"/>
      <c r="E10" s="1977"/>
      <c r="F10" s="1978"/>
      <c r="G10" s="1976"/>
      <c r="H10" s="1979" t="s">
        <v>192</v>
      </c>
      <c r="I10" s="1980">
        <v>0.1852242857142857</v>
      </c>
      <c r="J10" s="1981">
        <v>0.2598705</v>
      </c>
    </row>
    <row r="11" ht="18" customHeight="1" x14ac:dyDescent="0.2">
      <c r="B11" s="1982" t="s">
        <v>1657</v>
      </c>
      <c r="C11" s="1983"/>
      <c r="D11" s="1984"/>
      <c r="E11" s="1985"/>
      <c r="F11" s="1986"/>
      <c r="G11" s="1984"/>
      <c r="H11" s="1987" t="s">
        <v>244</v>
      </c>
      <c r="I11" s="1988">
        <v>0.1815</v>
      </c>
      <c r="J11" s="1989" t="s">
        <v>224</v>
      </c>
    </row>
    <row r="12" ht="18" customHeight="1" x14ac:dyDescent="0.2">
      <c r="B12" s="1990" t="s">
        <v>1658</v>
      </c>
      <c r="C12" s="1983"/>
      <c r="D12" s="1984"/>
      <c r="E12" s="1985"/>
      <c r="F12" s="1986"/>
      <c r="G12" s="1984"/>
      <c r="H12" s="1991" t="s">
        <v>244</v>
      </c>
      <c r="I12" s="1992">
        <v>0.1815</v>
      </c>
      <c r="J12" s="1993" t="s">
        <v>224</v>
      </c>
    </row>
    <row r="13" ht="18" customHeight="1" x14ac:dyDescent="0.2">
      <c r="B13" s="1994" t="s">
        <v>1659</v>
      </c>
      <c r="C13" s="1995"/>
      <c r="D13" s="1996">
        <v>192.5</v>
      </c>
      <c r="E13" s="1997" t="s">
        <v>244</v>
      </c>
      <c r="F13" s="1998">
        <v>0.6</v>
      </c>
      <c r="G13" s="1996" t="s">
        <v>224</v>
      </c>
      <c r="H13" s="1999" t="s">
        <v>244</v>
      </c>
      <c r="I13" s="207">
        <v>0.1815</v>
      </c>
      <c r="J13" s="1146" t="s">
        <v>224</v>
      </c>
    </row>
    <row r="14" ht="18" customHeight="1" x14ac:dyDescent="0.2">
      <c r="B14" s="2000" t="s">
        <v>1660</v>
      </c>
      <c r="C14" s="1995"/>
      <c r="D14" s="1996">
        <v>192.5</v>
      </c>
      <c r="E14" s="1243" t="s">
        <v>211</v>
      </c>
      <c r="F14" s="1998">
        <v>0.6</v>
      </c>
      <c r="G14" s="1996" t="s">
        <v>228</v>
      </c>
      <c r="H14" s="1999" t="s">
        <v>211</v>
      </c>
      <c r="I14" s="207">
        <v>0.1815</v>
      </c>
      <c r="J14" s="1146" t="s">
        <v>228</v>
      </c>
    </row>
    <row r="15" ht="18" customHeight="1" x14ac:dyDescent="0.2">
      <c r="B15" s="2000" t="s">
        <v>1661</v>
      </c>
      <c r="C15" s="1995"/>
      <c r="D15" s="1996" t="s">
        <v>84</v>
      </c>
      <c r="E15" s="1243" t="s">
        <v>84</v>
      </c>
      <c r="F15" s="1998" t="s">
        <v>84</v>
      </c>
      <c r="G15" s="1996" t="s">
        <v>84</v>
      </c>
      <c r="H15" s="1999" t="s">
        <v>84</v>
      </c>
      <c r="I15" s="207" t="s">
        <v>84</v>
      </c>
      <c r="J15" s="1146" t="s">
        <v>84</v>
      </c>
    </row>
    <row r="16" ht="18" customHeight="1" x14ac:dyDescent="0.2">
      <c r="B16" s="2000" t="s">
        <v>1662</v>
      </c>
      <c r="C16" s="2001"/>
      <c r="D16" s="1146" t="s">
        <v>84</v>
      </c>
      <c r="E16" s="1243" t="s">
        <v>84</v>
      </c>
      <c r="F16" s="207" t="s">
        <v>84</v>
      </c>
      <c r="G16" s="1146" t="s">
        <v>84</v>
      </c>
      <c r="H16" s="2002" t="s">
        <v>84</v>
      </c>
      <c r="I16" s="207" t="s">
        <v>84</v>
      </c>
      <c r="J16" s="1146" t="s">
        <v>84</v>
      </c>
    </row>
    <row r="17" ht="18" customHeight="1" x14ac:dyDescent="0.2">
      <c r="B17" s="1994" t="s">
        <v>1663</v>
      </c>
      <c r="C17" s="1995"/>
      <c r="D17" s="1146" t="s">
        <v>84</v>
      </c>
      <c r="E17" s="1243" t="s">
        <v>84</v>
      </c>
      <c r="F17" s="1998" t="s">
        <v>84</v>
      </c>
      <c r="G17" s="1996" t="s">
        <v>84</v>
      </c>
      <c r="H17" s="1999" t="s">
        <v>84</v>
      </c>
      <c r="I17" s="207" t="s">
        <v>84</v>
      </c>
      <c r="J17" s="1146" t="s">
        <v>84</v>
      </c>
    </row>
    <row r="18" ht="18" customHeight="1" x14ac:dyDescent="0.2">
      <c r="B18" s="2000" t="s">
        <v>1664</v>
      </c>
      <c r="C18" s="1995"/>
      <c r="D18" s="1996" t="s">
        <v>84</v>
      </c>
      <c r="E18" s="1243" t="s">
        <v>84</v>
      </c>
      <c r="F18" s="1998" t="s">
        <v>84</v>
      </c>
      <c r="G18" s="1996" t="s">
        <v>84</v>
      </c>
      <c r="H18" s="1999" t="s">
        <v>84</v>
      </c>
      <c r="I18" s="207" t="s">
        <v>84</v>
      </c>
      <c r="J18" s="1146" t="s">
        <v>84</v>
      </c>
    </row>
    <row r="19" ht="18" customHeight="1" x14ac:dyDescent="0.2">
      <c r="B19" s="2000" t="s">
        <v>1665</v>
      </c>
      <c r="C19" s="1995"/>
      <c r="D19" s="1146" t="s">
        <v>84</v>
      </c>
      <c r="E19" s="1243" t="s">
        <v>84</v>
      </c>
      <c r="F19" s="207" t="s">
        <v>84</v>
      </c>
      <c r="G19" s="1146" t="s">
        <v>84</v>
      </c>
      <c r="H19" s="2002" t="s">
        <v>84</v>
      </c>
      <c r="I19" s="207" t="s">
        <v>84</v>
      </c>
      <c r="J19" s="1146" t="s">
        <v>84</v>
      </c>
    </row>
    <row r="20" ht="18" customHeight="1" x14ac:dyDescent="0.2">
      <c r="B20" s="1990" t="s">
        <v>1666</v>
      </c>
      <c r="C20" s="1983"/>
      <c r="D20" s="1984"/>
      <c r="E20" s="1985"/>
      <c r="F20" s="1986"/>
      <c r="G20" s="1984"/>
      <c r="H20" s="1991" t="s">
        <v>84</v>
      </c>
      <c r="I20" s="1992" t="s">
        <v>84</v>
      </c>
      <c r="J20" s="1993" t="s">
        <v>84</v>
      </c>
    </row>
    <row r="21" ht="18" customHeight="1" x14ac:dyDescent="0.2">
      <c r="B21" s="1994" t="s">
        <v>1659</v>
      </c>
      <c r="C21" s="1995"/>
      <c r="D21" s="1996" t="s">
        <v>84</v>
      </c>
      <c r="E21" s="1997" t="s">
        <v>84</v>
      </c>
      <c r="F21" s="1998" t="s">
        <v>84</v>
      </c>
      <c r="G21" s="1996" t="s">
        <v>84</v>
      </c>
      <c r="H21" s="1999" t="s">
        <v>84</v>
      </c>
      <c r="I21" s="207" t="s">
        <v>84</v>
      </c>
      <c r="J21" s="1146" t="s">
        <v>84</v>
      </c>
    </row>
    <row r="22" ht="18" customHeight="1" x14ac:dyDescent="0.2">
      <c r="B22" s="2000" t="s">
        <v>1660</v>
      </c>
      <c r="C22" s="1995"/>
      <c r="D22" s="1996" t="s">
        <v>84</v>
      </c>
      <c r="E22" s="1243" t="s">
        <v>84</v>
      </c>
      <c r="F22" s="1998" t="s">
        <v>84</v>
      </c>
      <c r="G22" s="1996" t="s">
        <v>84</v>
      </c>
      <c r="H22" s="1999" t="s">
        <v>84</v>
      </c>
      <c r="I22" s="207" t="s">
        <v>84</v>
      </c>
      <c r="J22" s="1146" t="s">
        <v>84</v>
      </c>
    </row>
    <row r="23" ht="18" customHeight="1" x14ac:dyDescent="0.2">
      <c r="B23" s="2000" t="s">
        <v>1661</v>
      </c>
      <c r="C23" s="1995"/>
      <c r="D23" s="1996" t="s">
        <v>84</v>
      </c>
      <c r="E23" s="1243" t="s">
        <v>84</v>
      </c>
      <c r="F23" s="1998" t="s">
        <v>84</v>
      </c>
      <c r="G23" s="1996" t="s">
        <v>84</v>
      </c>
      <c r="H23" s="1999" t="s">
        <v>84</v>
      </c>
      <c r="I23" s="207" t="s">
        <v>84</v>
      </c>
      <c r="J23" s="1146" t="s">
        <v>84</v>
      </c>
    </row>
    <row r="24" ht="18" customHeight="1" x14ac:dyDescent="0.2">
      <c r="B24" s="2000" t="s">
        <v>1662</v>
      </c>
      <c r="C24" s="2001"/>
      <c r="D24" s="1146" t="s">
        <v>84</v>
      </c>
      <c r="E24" s="1243" t="s">
        <v>84</v>
      </c>
      <c r="F24" s="207" t="s">
        <v>84</v>
      </c>
      <c r="G24" s="1146" t="s">
        <v>84</v>
      </c>
      <c r="H24" s="2002" t="s">
        <v>84</v>
      </c>
      <c r="I24" s="207" t="s">
        <v>84</v>
      </c>
      <c r="J24" s="1146" t="s">
        <v>84</v>
      </c>
    </row>
    <row r="25" ht="18" customHeight="1" x14ac:dyDescent="0.2">
      <c r="B25" s="1994" t="s">
        <v>1663</v>
      </c>
      <c r="C25" s="1995"/>
      <c r="D25" s="1146" t="s">
        <v>84</v>
      </c>
      <c r="E25" s="1243" t="s">
        <v>84</v>
      </c>
      <c r="F25" s="1998" t="s">
        <v>84</v>
      </c>
      <c r="G25" s="1996" t="s">
        <v>84</v>
      </c>
      <c r="H25" s="1999" t="s">
        <v>84</v>
      </c>
      <c r="I25" s="207" t="s">
        <v>84</v>
      </c>
      <c r="J25" s="1146" t="s">
        <v>84</v>
      </c>
    </row>
    <row r="26" ht="18" customHeight="1" x14ac:dyDescent="0.2">
      <c r="B26" s="2000" t="s">
        <v>1664</v>
      </c>
      <c r="C26" s="1995"/>
      <c r="D26" s="1996" t="s">
        <v>84</v>
      </c>
      <c r="E26" s="1243" t="s">
        <v>84</v>
      </c>
      <c r="F26" s="1998" t="s">
        <v>84</v>
      </c>
      <c r="G26" s="1996" t="s">
        <v>84</v>
      </c>
      <c r="H26" s="1999" t="s">
        <v>84</v>
      </c>
      <c r="I26" s="207" t="s">
        <v>84</v>
      </c>
      <c r="J26" s="1146" t="s">
        <v>84</v>
      </c>
    </row>
    <row r="27" ht="18" customHeight="1" x14ac:dyDescent="0.2">
      <c r="B27" s="2000" t="s">
        <v>1662</v>
      </c>
      <c r="C27" s="1995"/>
      <c r="D27" s="1146" t="s">
        <v>84</v>
      </c>
      <c r="E27" s="1243" t="s">
        <v>84</v>
      </c>
      <c r="F27" s="207" t="s">
        <v>84</v>
      </c>
      <c r="G27" s="1146" t="s">
        <v>84</v>
      </c>
      <c r="H27" s="2002" t="s">
        <v>84</v>
      </c>
      <c r="I27" s="207" t="s">
        <v>84</v>
      </c>
      <c r="J27" s="1146" t="s">
        <v>84</v>
      </c>
    </row>
    <row r="28" ht="18" customHeight="1" x14ac:dyDescent="0.2">
      <c r="B28" s="2003" t="s">
        <v>1667</v>
      </c>
      <c r="C28" s="2004"/>
      <c r="D28" s="2005"/>
      <c r="E28" s="2006"/>
      <c r="F28" s="2007"/>
      <c r="G28" s="2008"/>
      <c r="H28" s="1987" t="s">
        <v>192</v>
      </c>
      <c r="I28" s="1988" t="s">
        <v>84</v>
      </c>
      <c r="J28" s="1989" t="s">
        <v>111</v>
      </c>
    </row>
    <row r="29" ht="18" customHeight="1" x14ac:dyDescent="0.2">
      <c r="B29" s="1990" t="s">
        <v>1668</v>
      </c>
      <c r="C29" s="1983"/>
      <c r="D29" s="1984"/>
      <c r="E29" s="1985"/>
      <c r="F29" s="1986"/>
      <c r="G29" s="1984"/>
      <c r="H29" s="1991" t="s">
        <v>203</v>
      </c>
      <c r="I29" s="2009"/>
      <c r="J29" s="1993" t="s">
        <v>500</v>
      </c>
    </row>
    <row r="30" ht="18" customHeight="1" x14ac:dyDescent="0.2">
      <c r="B30" s="1994" t="s">
        <v>1659</v>
      </c>
      <c r="C30" s="1995"/>
      <c r="D30" s="1996">
        <v>108.193</v>
      </c>
      <c r="E30" s="1997" t="s">
        <v>203</v>
      </c>
      <c r="F30" s="1986"/>
      <c r="G30" s="1996" t="s">
        <v>500</v>
      </c>
      <c r="H30" s="1999" t="s">
        <v>203</v>
      </c>
      <c r="I30" s="2009"/>
      <c r="J30" s="1146" t="s">
        <v>500</v>
      </c>
    </row>
    <row r="31" ht="18" customHeight="1" x14ac:dyDescent="0.2">
      <c r="B31" s="2000" t="s">
        <v>1660</v>
      </c>
      <c r="C31" s="2001"/>
      <c r="D31" s="1146">
        <v>108.193</v>
      </c>
      <c r="E31" s="1243" t="s">
        <v>211</v>
      </c>
      <c r="F31" s="1986"/>
      <c r="G31" s="1146" t="s">
        <v>228</v>
      </c>
      <c r="H31" s="2002" t="s">
        <v>211</v>
      </c>
      <c r="I31" s="2009"/>
      <c r="J31" s="1146" t="s">
        <v>228</v>
      </c>
    </row>
    <row r="32" ht="18" customHeight="1" x14ac:dyDescent="0.2">
      <c r="B32" s="2000" t="s">
        <v>1661</v>
      </c>
      <c r="C32" s="2001"/>
      <c r="D32" s="1146" t="s">
        <v>105</v>
      </c>
      <c r="E32" s="1243" t="s">
        <v>105</v>
      </c>
      <c r="F32" s="1986"/>
      <c r="G32" s="1146" t="s">
        <v>105</v>
      </c>
      <c r="H32" s="2002" t="s">
        <v>105</v>
      </c>
      <c r="I32" s="2009"/>
      <c r="J32" s="1146" t="s">
        <v>105</v>
      </c>
    </row>
    <row r="33" ht="18" customHeight="1" x14ac:dyDescent="0.2">
      <c r="B33" s="2000" t="s">
        <v>1662</v>
      </c>
      <c r="C33" s="2001"/>
      <c r="D33" s="1146" t="s">
        <v>105</v>
      </c>
      <c r="E33" s="1243" t="s">
        <v>105</v>
      </c>
      <c r="F33" s="1986"/>
      <c r="G33" s="1146" t="s">
        <v>105</v>
      </c>
      <c r="H33" s="2002" t="s">
        <v>105</v>
      </c>
      <c r="I33" s="2009"/>
      <c r="J33" s="1146" t="s">
        <v>105</v>
      </c>
    </row>
    <row r="34" ht="18" customHeight="1" x14ac:dyDescent="0.2">
      <c r="B34" s="1994" t="s">
        <v>1663</v>
      </c>
      <c r="C34" s="1995"/>
      <c r="D34" s="1146" t="s">
        <v>105</v>
      </c>
      <c r="E34" s="1243" t="s">
        <v>105</v>
      </c>
      <c r="F34" s="1986"/>
      <c r="G34" s="1996" t="s">
        <v>105</v>
      </c>
      <c r="H34" s="1999" t="s">
        <v>105</v>
      </c>
      <c r="I34" s="2009"/>
      <c r="J34" s="1146" t="s">
        <v>105</v>
      </c>
    </row>
    <row r="35" ht="18" customHeight="1" x14ac:dyDescent="0.2">
      <c r="B35" s="2000" t="s">
        <v>1664</v>
      </c>
      <c r="C35" s="2001"/>
      <c r="D35" s="1146" t="s">
        <v>105</v>
      </c>
      <c r="E35" s="1243" t="s">
        <v>105</v>
      </c>
      <c r="F35" s="1986"/>
      <c r="G35" s="1146" t="s">
        <v>105</v>
      </c>
      <c r="H35" s="2002" t="s">
        <v>105</v>
      </c>
      <c r="I35" s="2009"/>
      <c r="J35" s="1146" t="s">
        <v>105</v>
      </c>
    </row>
    <row r="36" ht="18" customHeight="1" x14ac:dyDescent="0.2">
      <c r="B36" s="2000" t="s">
        <v>1662</v>
      </c>
      <c r="C36" s="1995"/>
      <c r="D36" s="1146" t="s">
        <v>105</v>
      </c>
      <c r="E36" s="1243" t="s">
        <v>105</v>
      </c>
      <c r="F36" s="1986"/>
      <c r="G36" s="1146" t="s">
        <v>105</v>
      </c>
      <c r="H36" s="2002" t="s">
        <v>105</v>
      </c>
      <c r="I36" s="2009"/>
      <c r="J36" s="1146" t="s">
        <v>105</v>
      </c>
    </row>
    <row r="37" ht="18" customHeight="1" x14ac:dyDescent="0.2">
      <c r="B37" s="1990" t="s">
        <v>1669</v>
      </c>
      <c r="C37" s="1983"/>
      <c r="D37" s="1984"/>
      <c r="E37" s="1985"/>
      <c r="F37" s="1986"/>
      <c r="G37" s="1984"/>
      <c r="H37" s="1991" t="s">
        <v>84</v>
      </c>
      <c r="I37" s="1992" t="s">
        <v>84</v>
      </c>
      <c r="J37" s="1993" t="s">
        <v>84</v>
      </c>
    </row>
    <row r="38" ht="18" customHeight="1" x14ac:dyDescent="0.2">
      <c r="B38" s="1994" t="s">
        <v>1659</v>
      </c>
      <c r="C38" s="1995"/>
      <c r="D38" s="1996" t="s">
        <v>84</v>
      </c>
      <c r="E38" s="1997" t="s">
        <v>84</v>
      </c>
      <c r="F38" s="1998" t="s">
        <v>84</v>
      </c>
      <c r="G38" s="1996" t="s">
        <v>84</v>
      </c>
      <c r="H38" s="1999" t="s">
        <v>84</v>
      </c>
      <c r="I38" s="207" t="s">
        <v>84</v>
      </c>
      <c r="J38" s="1146" t="s">
        <v>84</v>
      </c>
    </row>
    <row r="39" ht="18" customHeight="1" x14ac:dyDescent="0.2">
      <c r="B39" s="2000" t="s">
        <v>1660</v>
      </c>
      <c r="C39" s="2001"/>
      <c r="D39" s="1146" t="s">
        <v>84</v>
      </c>
      <c r="E39" s="1243" t="s">
        <v>84</v>
      </c>
      <c r="F39" s="207" t="s">
        <v>84</v>
      </c>
      <c r="G39" s="1146" t="s">
        <v>84</v>
      </c>
      <c r="H39" s="2002" t="s">
        <v>84</v>
      </c>
      <c r="I39" s="207" t="s">
        <v>84</v>
      </c>
      <c r="J39" s="1146" t="s">
        <v>84</v>
      </c>
    </row>
    <row r="40" ht="18" customHeight="1" x14ac:dyDescent="0.2">
      <c r="B40" s="2000" t="s">
        <v>1661</v>
      </c>
      <c r="C40" s="2001"/>
      <c r="D40" s="1146" t="s">
        <v>84</v>
      </c>
      <c r="E40" s="1243" t="s">
        <v>84</v>
      </c>
      <c r="F40" s="207" t="s">
        <v>84</v>
      </c>
      <c r="G40" s="1146" t="s">
        <v>84</v>
      </c>
      <c r="H40" s="2002" t="s">
        <v>84</v>
      </c>
      <c r="I40" s="207" t="s">
        <v>84</v>
      </c>
      <c r="J40" s="1146" t="s">
        <v>84</v>
      </c>
    </row>
    <row r="41" ht="18" customHeight="1" x14ac:dyDescent="0.2">
      <c r="B41" s="2000" t="s">
        <v>1662</v>
      </c>
      <c r="C41" s="2001"/>
      <c r="D41" s="1146" t="s">
        <v>84</v>
      </c>
      <c r="E41" s="1243" t="s">
        <v>84</v>
      </c>
      <c r="F41" s="207" t="s">
        <v>84</v>
      </c>
      <c r="G41" s="1146" t="s">
        <v>84</v>
      </c>
      <c r="H41" s="2002" t="s">
        <v>84</v>
      </c>
      <c r="I41" s="207" t="s">
        <v>84</v>
      </c>
      <c r="J41" s="1146" t="s">
        <v>84</v>
      </c>
    </row>
    <row r="42" ht="18" customHeight="1" x14ac:dyDescent="0.2">
      <c r="B42" s="1994" t="s">
        <v>1663</v>
      </c>
      <c r="C42" s="1995"/>
      <c r="D42" s="1146" t="s">
        <v>84</v>
      </c>
      <c r="E42" s="1243" t="s">
        <v>84</v>
      </c>
      <c r="F42" s="1998" t="s">
        <v>84</v>
      </c>
      <c r="G42" s="1996" t="s">
        <v>84</v>
      </c>
      <c r="H42" s="1999" t="s">
        <v>84</v>
      </c>
      <c r="I42" s="207" t="s">
        <v>84</v>
      </c>
      <c r="J42" s="1146" t="s">
        <v>84</v>
      </c>
    </row>
    <row r="43" ht="18" customHeight="1" x14ac:dyDescent="0.2">
      <c r="B43" s="2000" t="s">
        <v>1664</v>
      </c>
      <c r="C43" s="2001"/>
      <c r="D43" s="1146" t="s">
        <v>84</v>
      </c>
      <c r="E43" s="1243" t="s">
        <v>84</v>
      </c>
      <c r="F43" s="207" t="s">
        <v>84</v>
      </c>
      <c r="G43" s="1146" t="s">
        <v>84</v>
      </c>
      <c r="H43" s="2002" t="s">
        <v>84</v>
      </c>
      <c r="I43" s="207" t="s">
        <v>84</v>
      </c>
      <c r="J43" s="1146" t="s">
        <v>84</v>
      </c>
    </row>
    <row r="44" ht="18" customHeight="1" x14ac:dyDescent="0.2">
      <c r="B44" s="2000" t="s">
        <v>1662</v>
      </c>
      <c r="C44" s="1995"/>
      <c r="D44" s="1146" t="s">
        <v>84</v>
      </c>
      <c r="E44" s="1243" t="s">
        <v>84</v>
      </c>
      <c r="F44" s="207" t="s">
        <v>84</v>
      </c>
      <c r="G44" s="1146" t="s">
        <v>84</v>
      </c>
      <c r="H44" s="2002" t="s">
        <v>84</v>
      </c>
      <c r="I44" s="207" t="s">
        <v>84</v>
      </c>
      <c r="J44" s="1146" t="s">
        <v>84</v>
      </c>
    </row>
    <row r="45" ht="18" customHeight="1" x14ac:dyDescent="0.2">
      <c r="B45" s="2003" t="s">
        <v>1670</v>
      </c>
      <c r="C45" s="2010"/>
      <c r="D45" s="2011"/>
      <c r="E45" s="2012"/>
      <c r="F45" s="2013"/>
      <c r="G45" s="2005"/>
      <c r="H45" s="1987" t="s">
        <v>203</v>
      </c>
      <c r="I45" s="1988" t="s">
        <v>105</v>
      </c>
      <c r="J45" s="2014" t="s">
        <v>500</v>
      </c>
    </row>
    <row r="46" ht="18" customHeight="1" x14ac:dyDescent="0.2">
      <c r="B46" s="1990" t="s">
        <v>1671</v>
      </c>
      <c r="C46" s="1983"/>
      <c r="D46" s="1984"/>
      <c r="E46" s="1985"/>
      <c r="F46" s="1986"/>
      <c r="G46" s="1984"/>
      <c r="H46" s="1991" t="s">
        <v>203</v>
      </c>
      <c r="I46" s="2009"/>
      <c r="J46" s="1993" t="s">
        <v>500</v>
      </c>
    </row>
    <row r="47" ht="18" customHeight="1" x14ac:dyDescent="0.2">
      <c r="B47" s="1994" t="s">
        <v>1659</v>
      </c>
      <c r="C47" s="1995"/>
      <c r="D47" s="1996">
        <v>368.707</v>
      </c>
      <c r="E47" s="1997" t="s">
        <v>203</v>
      </c>
      <c r="F47" s="1986"/>
      <c r="G47" s="1996" t="s">
        <v>500</v>
      </c>
      <c r="H47" s="1999" t="s">
        <v>203</v>
      </c>
      <c r="I47" s="2009"/>
      <c r="J47" s="1146" t="s">
        <v>500</v>
      </c>
    </row>
    <row r="48" ht="18" customHeight="1" x14ac:dyDescent="0.2">
      <c r="B48" s="2000" t="s">
        <v>1660</v>
      </c>
      <c r="C48" s="2001"/>
      <c r="D48" s="1146">
        <v>368.707</v>
      </c>
      <c r="E48" s="1243" t="s">
        <v>211</v>
      </c>
      <c r="F48" s="1986"/>
      <c r="G48" s="1146" t="s">
        <v>228</v>
      </c>
      <c r="H48" s="2002" t="s">
        <v>211</v>
      </c>
      <c r="I48" s="2009"/>
      <c r="J48" s="1146" t="s">
        <v>228</v>
      </c>
    </row>
    <row r="49" ht="18" customHeight="1" x14ac:dyDescent="0.2">
      <c r="B49" s="2000" t="s">
        <v>1661</v>
      </c>
      <c r="C49" s="2001"/>
      <c r="D49" s="1146" t="s">
        <v>105</v>
      </c>
      <c r="E49" s="1243" t="s">
        <v>105</v>
      </c>
      <c r="F49" s="1986"/>
      <c r="G49" s="1146" t="s">
        <v>105</v>
      </c>
      <c r="H49" s="2002" t="s">
        <v>105</v>
      </c>
      <c r="I49" s="2009"/>
      <c r="J49" s="1146" t="s">
        <v>105</v>
      </c>
    </row>
    <row r="50" ht="18" customHeight="1" x14ac:dyDescent="0.2">
      <c r="B50" s="2000" t="s">
        <v>1662</v>
      </c>
      <c r="C50" s="2001"/>
      <c r="D50" s="1146" t="s">
        <v>105</v>
      </c>
      <c r="E50" s="1243" t="s">
        <v>105</v>
      </c>
      <c r="F50" s="1986"/>
      <c r="G50" s="1146" t="s">
        <v>105</v>
      </c>
      <c r="H50" s="2002" t="s">
        <v>105</v>
      </c>
      <c r="I50" s="2009"/>
      <c r="J50" s="1146" t="s">
        <v>105</v>
      </c>
    </row>
    <row r="51" ht="18" customHeight="1" x14ac:dyDescent="0.2">
      <c r="B51" s="1994" t="s">
        <v>1663</v>
      </c>
      <c r="C51" s="1995"/>
      <c r="D51" s="1146" t="s">
        <v>105</v>
      </c>
      <c r="E51" s="1243" t="s">
        <v>105</v>
      </c>
      <c r="F51" s="1986"/>
      <c r="G51" s="1996" t="s">
        <v>105</v>
      </c>
      <c r="H51" s="1999" t="s">
        <v>105</v>
      </c>
      <c r="I51" s="2009"/>
      <c r="J51" s="1146" t="s">
        <v>105</v>
      </c>
    </row>
    <row r="52" ht="18" customHeight="1" x14ac:dyDescent="0.2">
      <c r="B52" s="2000" t="s">
        <v>1664</v>
      </c>
      <c r="C52" s="2001"/>
      <c r="D52" s="1146" t="s">
        <v>105</v>
      </c>
      <c r="E52" s="1243" t="s">
        <v>105</v>
      </c>
      <c r="F52" s="1986"/>
      <c r="G52" s="1146" t="s">
        <v>105</v>
      </c>
      <c r="H52" s="2002" t="s">
        <v>105</v>
      </c>
      <c r="I52" s="2009"/>
      <c r="J52" s="1146" t="s">
        <v>105</v>
      </c>
    </row>
    <row r="53" ht="18" customHeight="1" x14ac:dyDescent="0.2">
      <c r="B53" s="2000" t="s">
        <v>1662</v>
      </c>
      <c r="C53" s="1995"/>
      <c r="D53" s="1146" t="s">
        <v>105</v>
      </c>
      <c r="E53" s="1243" t="s">
        <v>105</v>
      </c>
      <c r="F53" s="1986"/>
      <c r="G53" s="1146" t="s">
        <v>105</v>
      </c>
      <c r="H53" s="2002" t="s">
        <v>105</v>
      </c>
      <c r="I53" s="2009"/>
      <c r="J53" s="1146" t="s">
        <v>105</v>
      </c>
    </row>
    <row r="54" ht="18" customHeight="1" x14ac:dyDescent="0.2">
      <c r="B54" s="1990" t="s">
        <v>1672</v>
      </c>
      <c r="C54" s="1983"/>
      <c r="D54" s="1984"/>
      <c r="E54" s="1985"/>
      <c r="F54" s="1986"/>
      <c r="G54" s="1984"/>
      <c r="H54" s="1991" t="s">
        <v>105</v>
      </c>
      <c r="I54" s="1992" t="s">
        <v>105</v>
      </c>
      <c r="J54" s="1993" t="s">
        <v>105</v>
      </c>
    </row>
    <row r="55" ht="18" customHeight="1" x14ac:dyDescent="0.2">
      <c r="B55" s="1994" t="s">
        <v>1659</v>
      </c>
      <c r="C55" s="1995"/>
      <c r="D55" s="1996" t="s">
        <v>105</v>
      </c>
      <c r="E55" s="1997" t="s">
        <v>105</v>
      </c>
      <c r="F55" s="1998" t="s">
        <v>105</v>
      </c>
      <c r="G55" s="1996" t="s">
        <v>105</v>
      </c>
      <c r="H55" s="1999" t="s">
        <v>105</v>
      </c>
      <c r="I55" s="207" t="s">
        <v>105</v>
      </c>
      <c r="J55" s="1146" t="s">
        <v>105</v>
      </c>
    </row>
    <row r="56" ht="18" customHeight="1" x14ac:dyDescent="0.2">
      <c r="B56" s="2000" t="s">
        <v>1660</v>
      </c>
      <c r="C56" s="2001"/>
      <c r="D56" s="1146" t="s">
        <v>105</v>
      </c>
      <c r="E56" s="1243" t="s">
        <v>105</v>
      </c>
      <c r="F56" s="207" t="s">
        <v>105</v>
      </c>
      <c r="G56" s="1146" t="s">
        <v>105</v>
      </c>
      <c r="H56" s="2002" t="s">
        <v>105</v>
      </c>
      <c r="I56" s="207" t="s">
        <v>105</v>
      </c>
      <c r="J56" s="1146" t="s">
        <v>105</v>
      </c>
    </row>
    <row r="57" ht="18" customHeight="1" x14ac:dyDescent="0.2">
      <c r="B57" s="2000" t="s">
        <v>1661</v>
      </c>
      <c r="C57" s="2001"/>
      <c r="D57" s="1146" t="s">
        <v>105</v>
      </c>
      <c r="E57" s="1243" t="s">
        <v>105</v>
      </c>
      <c r="F57" s="207" t="s">
        <v>105</v>
      </c>
      <c r="G57" s="1146" t="s">
        <v>105</v>
      </c>
      <c r="H57" s="2002" t="s">
        <v>105</v>
      </c>
      <c r="I57" s="207" t="s">
        <v>105</v>
      </c>
      <c r="J57" s="1146" t="s">
        <v>105</v>
      </c>
    </row>
    <row r="58" ht="18" customHeight="1" x14ac:dyDescent="0.2">
      <c r="B58" s="2000" t="s">
        <v>1662</v>
      </c>
      <c r="C58" s="2001"/>
      <c r="D58" s="1146" t="s">
        <v>105</v>
      </c>
      <c r="E58" s="1243" t="s">
        <v>105</v>
      </c>
      <c r="F58" s="207" t="s">
        <v>105</v>
      </c>
      <c r="G58" s="1146" t="s">
        <v>105</v>
      </c>
      <c r="H58" s="2002" t="s">
        <v>105</v>
      </c>
      <c r="I58" s="207" t="s">
        <v>105</v>
      </c>
      <c r="J58" s="1146" t="s">
        <v>105</v>
      </c>
    </row>
    <row r="59" ht="18" customHeight="1" x14ac:dyDescent="0.2">
      <c r="B59" s="1994" t="s">
        <v>1663</v>
      </c>
      <c r="C59" s="1995"/>
      <c r="D59" s="1146" t="s">
        <v>105</v>
      </c>
      <c r="E59" s="1243" t="s">
        <v>105</v>
      </c>
      <c r="F59" s="1998" t="s">
        <v>105</v>
      </c>
      <c r="G59" s="1996" t="s">
        <v>105</v>
      </c>
      <c r="H59" s="1999" t="s">
        <v>105</v>
      </c>
      <c r="I59" s="207" t="s">
        <v>105</v>
      </c>
      <c r="J59" s="1146" t="s">
        <v>105</v>
      </c>
    </row>
    <row r="60" ht="18" customHeight="1" x14ac:dyDescent="0.2">
      <c r="B60" s="2000" t="s">
        <v>1664</v>
      </c>
      <c r="C60" s="2001"/>
      <c r="D60" s="1146" t="s">
        <v>105</v>
      </c>
      <c r="E60" s="1243" t="s">
        <v>105</v>
      </c>
      <c r="F60" s="207" t="s">
        <v>105</v>
      </c>
      <c r="G60" s="1146" t="s">
        <v>105</v>
      </c>
      <c r="H60" s="2002" t="s">
        <v>105</v>
      </c>
      <c r="I60" s="207" t="s">
        <v>105</v>
      </c>
      <c r="J60" s="1146" t="s">
        <v>105</v>
      </c>
    </row>
    <row r="61" ht="18" customHeight="1" x14ac:dyDescent="0.2">
      <c r="B61" s="2000" t="s">
        <v>1662</v>
      </c>
      <c r="C61" s="1995"/>
      <c r="D61" s="1146" t="s">
        <v>105</v>
      </c>
      <c r="E61" s="1243" t="s">
        <v>105</v>
      </c>
      <c r="F61" s="207" t="s">
        <v>105</v>
      </c>
      <c r="G61" s="1146" t="s">
        <v>105</v>
      </c>
      <c r="H61" s="2002" t="s">
        <v>105</v>
      </c>
      <c r="I61" s="207" t="s">
        <v>105</v>
      </c>
      <c r="J61" s="1146" t="s">
        <v>105</v>
      </c>
    </row>
    <row r="62" ht="18" customHeight="1" x14ac:dyDescent="0.2">
      <c r="B62" s="2003" t="s">
        <v>1673</v>
      </c>
      <c r="C62" s="2015"/>
      <c r="D62" s="2016"/>
      <c r="E62" s="2017"/>
      <c r="F62" s="2018"/>
      <c r="G62" s="2019"/>
      <c r="H62" s="1987" t="s">
        <v>244</v>
      </c>
      <c r="I62" s="1988">
        <v>0.00372428571428571</v>
      </c>
      <c r="J62" s="2014">
        <v>0.2598705</v>
      </c>
    </row>
    <row r="63" ht="18" customHeight="1" x14ac:dyDescent="0.2">
      <c r="B63" s="2020" t="s">
        <v>1674</v>
      </c>
      <c r="C63" s="1995"/>
      <c r="D63" s="2021"/>
      <c r="E63" s="2022"/>
      <c r="F63" s="2023"/>
      <c r="G63" s="2024"/>
      <c r="H63" s="1991" t="s">
        <v>244</v>
      </c>
      <c r="I63" s="1992">
        <v>0.00372428571428571</v>
      </c>
      <c r="J63" s="1993">
        <v>0.2598705</v>
      </c>
    </row>
    <row r="64" ht="18" customHeight="1" x14ac:dyDescent="0.2">
      <c r="B64" s="1994" t="s">
        <v>1659</v>
      </c>
      <c r="C64" s="1995"/>
      <c r="D64" s="2025">
        <v>7.9</v>
      </c>
      <c r="E64" s="2026" t="s">
        <v>244</v>
      </c>
      <c r="F64" s="2027">
        <v>0.29999999999999966</v>
      </c>
      <c r="G64" s="2025">
        <v>32.894999999999996</v>
      </c>
      <c r="H64" s="2028" t="s">
        <v>244</v>
      </c>
      <c r="I64" s="2027">
        <v>0.00372428571428571</v>
      </c>
      <c r="J64" s="2025">
        <v>0.2598705</v>
      </c>
    </row>
    <row r="65" ht="18" customHeight="1" x14ac:dyDescent="0.2">
      <c r="B65" s="1994" t="s">
        <v>1663</v>
      </c>
      <c r="C65" s="1995"/>
      <c r="D65" s="2025" t="s">
        <v>84</v>
      </c>
      <c r="E65" s="2026" t="s">
        <v>84</v>
      </c>
      <c r="F65" s="2027" t="s">
        <v>84</v>
      </c>
      <c r="G65" s="2025" t="s">
        <v>84</v>
      </c>
      <c r="H65" s="2028" t="s">
        <v>84</v>
      </c>
      <c r="I65" s="2027" t="s">
        <v>84</v>
      </c>
      <c r="J65" s="2025" t="s">
        <v>84</v>
      </c>
    </row>
    <row r="66" ht="18" customHeight="1" x14ac:dyDescent="0.2">
      <c r="B66" s="2029" t="s">
        <v>1675</v>
      </c>
      <c r="C66" s="1995"/>
      <c r="D66" s="2021"/>
      <c r="E66" s="2022"/>
      <c r="F66" s="2023"/>
      <c r="G66" s="2024"/>
      <c r="H66" s="1991" t="s">
        <v>244</v>
      </c>
      <c r="I66" s="1992">
        <v>0.00372428571428571</v>
      </c>
      <c r="J66" s="1993">
        <v>0.2598705</v>
      </c>
    </row>
    <row r="67" ht="18" customHeight="1" x14ac:dyDescent="0.2">
      <c r="B67" s="1994" t="s">
        <v>1659</v>
      </c>
      <c r="C67" s="1995"/>
      <c r="D67" s="2025">
        <v>7.9</v>
      </c>
      <c r="E67" s="2026" t="s">
        <v>244</v>
      </c>
      <c r="F67" s="2027">
        <v>0.29999999999999966</v>
      </c>
      <c r="G67" s="2025">
        <v>32.894999999999996</v>
      </c>
      <c r="H67" s="2028" t="s">
        <v>244</v>
      </c>
      <c r="I67" s="2027">
        <v>0.00372428571428571</v>
      </c>
      <c r="J67" s="2025">
        <v>0.2598705</v>
      </c>
    </row>
    <row r="68" ht="18" customHeight="1" x14ac:dyDescent="0.2">
      <c r="B68" s="2000" t="s">
        <v>1660</v>
      </c>
      <c r="C68" s="2001"/>
      <c r="D68" s="1146">
        <v>7.9</v>
      </c>
      <c r="E68" s="1243" t="s">
        <v>211</v>
      </c>
      <c r="F68" s="207">
        <v>0.29999999999999966</v>
      </c>
      <c r="G68" s="1146">
        <v>32.894999999999996</v>
      </c>
      <c r="H68" s="2002" t="s">
        <v>211</v>
      </c>
      <c r="I68" s="207">
        <v>0.00372428571428571</v>
      </c>
      <c r="J68" s="1146">
        <v>0.2598705</v>
      </c>
    </row>
    <row r="69" ht="18" customHeight="1" x14ac:dyDescent="0.2">
      <c r="B69" s="2000" t="s">
        <v>1661</v>
      </c>
      <c r="C69" s="2001"/>
      <c r="D69" s="1146" t="s">
        <v>84</v>
      </c>
      <c r="E69" s="1243" t="s">
        <v>84</v>
      </c>
      <c r="F69" s="207" t="s">
        <v>84</v>
      </c>
      <c r="G69" s="1146" t="s">
        <v>84</v>
      </c>
      <c r="H69" s="2002" t="s">
        <v>84</v>
      </c>
      <c r="I69" s="207" t="s">
        <v>84</v>
      </c>
      <c r="J69" s="1146" t="s">
        <v>84</v>
      </c>
    </row>
    <row r="70" ht="18" customHeight="1" x14ac:dyDescent="0.2">
      <c r="B70" s="2000" t="s">
        <v>1662</v>
      </c>
      <c r="C70" s="2001"/>
      <c r="D70" s="1146" t="s">
        <v>84</v>
      </c>
      <c r="E70" s="1243" t="s">
        <v>84</v>
      </c>
      <c r="F70" s="207" t="s">
        <v>84</v>
      </c>
      <c r="G70" s="1146" t="s">
        <v>84</v>
      </c>
      <c r="H70" s="2002" t="s">
        <v>84</v>
      </c>
      <c r="I70" s="207" t="s">
        <v>84</v>
      </c>
      <c r="J70" s="1146" t="s">
        <v>84</v>
      </c>
    </row>
    <row r="71" ht="18" customHeight="1" x14ac:dyDescent="0.2">
      <c r="B71" s="1994" t="s">
        <v>1663</v>
      </c>
      <c r="C71" s="1995"/>
      <c r="D71" s="2025" t="s">
        <v>84</v>
      </c>
      <c r="E71" s="2026" t="s">
        <v>84</v>
      </c>
      <c r="F71" s="2027" t="s">
        <v>84</v>
      </c>
      <c r="G71" s="2025" t="s">
        <v>84</v>
      </c>
      <c r="H71" s="2028" t="s">
        <v>84</v>
      </c>
      <c r="I71" s="2027" t="s">
        <v>84</v>
      </c>
      <c r="J71" s="2025" t="s">
        <v>84</v>
      </c>
    </row>
    <row r="72" ht="18" customHeight="1" x14ac:dyDescent="0.2">
      <c r="B72" s="2000" t="s">
        <v>1664</v>
      </c>
      <c r="C72" s="2001"/>
      <c r="D72" s="1146" t="s">
        <v>84</v>
      </c>
      <c r="E72" s="1243" t="s">
        <v>84</v>
      </c>
      <c r="F72" s="207" t="s">
        <v>84</v>
      </c>
      <c r="G72" s="1146" t="s">
        <v>84</v>
      </c>
      <c r="H72" s="2002" t="s">
        <v>84</v>
      </c>
      <c r="I72" s="207" t="s">
        <v>84</v>
      </c>
      <c r="J72" s="1146" t="s">
        <v>84</v>
      </c>
    </row>
    <row r="73" ht="18" customHeight="1" x14ac:dyDescent="0.2">
      <c r="B73" s="2000" t="s">
        <v>1662</v>
      </c>
      <c r="C73" s="2001"/>
      <c r="D73" s="1146" t="s">
        <v>84</v>
      </c>
      <c r="E73" s="1243" t="s">
        <v>84</v>
      </c>
      <c r="F73" s="207" t="s">
        <v>84</v>
      </c>
      <c r="G73" s="1146" t="s">
        <v>84</v>
      </c>
      <c r="H73" s="2002" t="s">
        <v>84</v>
      </c>
      <c r="I73" s="207" t="s">
        <v>84</v>
      </c>
      <c r="J73" s="1146" t="s">
        <v>84</v>
      </c>
    </row>
    <row r="74" ht="18" customHeight="1" x14ac:dyDescent="0.2">
      <c r="B74" s="2029" t="s">
        <v>1676</v>
      </c>
      <c r="C74" s="1995"/>
      <c r="D74" s="2021"/>
      <c r="E74" s="2022"/>
      <c r="F74" s="2023"/>
      <c r="G74" s="2024"/>
      <c r="H74" s="1991" t="s">
        <v>84</v>
      </c>
      <c r="I74" s="1992" t="s">
        <v>84</v>
      </c>
      <c r="J74" s="1993" t="s">
        <v>84</v>
      </c>
    </row>
    <row r="75" ht="18" customHeight="1" x14ac:dyDescent="0.2">
      <c r="B75" s="1994" t="s">
        <v>1659</v>
      </c>
      <c r="C75" s="1995"/>
      <c r="D75" s="2025" t="s">
        <v>84</v>
      </c>
      <c r="E75" s="2026" t="s">
        <v>84</v>
      </c>
      <c r="F75" s="2027" t="s">
        <v>84</v>
      </c>
      <c r="G75" s="2025" t="s">
        <v>84</v>
      </c>
      <c r="H75" s="2028" t="s">
        <v>84</v>
      </c>
      <c r="I75" s="2027" t="s">
        <v>84</v>
      </c>
      <c r="J75" s="2025" t="s">
        <v>84</v>
      </c>
    </row>
    <row r="76" ht="18" customHeight="1" x14ac:dyDescent="0.2">
      <c r="B76" s="2000" t="s">
        <v>1660</v>
      </c>
      <c r="C76" s="2001"/>
      <c r="D76" s="1146" t="s">
        <v>84</v>
      </c>
      <c r="E76" s="1243" t="s">
        <v>84</v>
      </c>
      <c r="F76" s="207" t="s">
        <v>84</v>
      </c>
      <c r="G76" s="1146" t="s">
        <v>84</v>
      </c>
      <c r="H76" s="2002" t="s">
        <v>84</v>
      </c>
      <c r="I76" s="207" t="s">
        <v>84</v>
      </c>
      <c r="J76" s="1146" t="s">
        <v>84</v>
      </c>
    </row>
    <row r="77" ht="18" customHeight="1" x14ac:dyDescent="0.2">
      <c r="B77" s="2000" t="s">
        <v>1661</v>
      </c>
      <c r="C77" s="2001"/>
      <c r="D77" s="1146" t="s">
        <v>84</v>
      </c>
      <c r="E77" s="1243" t="s">
        <v>84</v>
      </c>
      <c r="F77" s="207" t="s">
        <v>84</v>
      </c>
      <c r="G77" s="1146" t="s">
        <v>84</v>
      </c>
      <c r="H77" s="2002" t="s">
        <v>84</v>
      </c>
      <c r="I77" s="207" t="s">
        <v>84</v>
      </c>
      <c r="J77" s="1146" t="s">
        <v>84</v>
      </c>
    </row>
    <row r="78" ht="18" customHeight="1" x14ac:dyDescent="0.2">
      <c r="B78" s="2000" t="s">
        <v>1662</v>
      </c>
      <c r="C78" s="2001"/>
      <c r="D78" s="1146" t="s">
        <v>84</v>
      </c>
      <c r="E78" s="1243" t="s">
        <v>84</v>
      </c>
      <c r="F78" s="207" t="s">
        <v>84</v>
      </c>
      <c r="G78" s="1146" t="s">
        <v>84</v>
      </c>
      <c r="H78" s="2002" t="s">
        <v>84</v>
      </c>
      <c r="I78" s="207" t="s">
        <v>84</v>
      </c>
      <c r="J78" s="1146" t="s">
        <v>84</v>
      </c>
    </row>
    <row r="79" ht="18" customHeight="1" x14ac:dyDescent="0.2">
      <c r="B79" s="1994" t="s">
        <v>1663</v>
      </c>
      <c r="C79" s="1995"/>
      <c r="D79" s="2025" t="s">
        <v>84</v>
      </c>
      <c r="E79" s="2026" t="s">
        <v>84</v>
      </c>
      <c r="F79" s="2027" t="s">
        <v>84</v>
      </c>
      <c r="G79" s="2025" t="s">
        <v>84</v>
      </c>
      <c r="H79" s="2028" t="s">
        <v>84</v>
      </c>
      <c r="I79" s="2027" t="s">
        <v>84</v>
      </c>
      <c r="J79" s="2025" t="s">
        <v>84</v>
      </c>
    </row>
    <row r="80" ht="18" customHeight="1" x14ac:dyDescent="0.2">
      <c r="B80" s="2000" t="s">
        <v>1664</v>
      </c>
      <c r="C80" s="2001"/>
      <c r="D80" s="1146" t="s">
        <v>84</v>
      </c>
      <c r="E80" s="1243" t="s">
        <v>84</v>
      </c>
      <c r="F80" s="207" t="s">
        <v>84</v>
      </c>
      <c r="G80" s="1146" t="s">
        <v>84</v>
      </c>
      <c r="H80" s="2002" t="s">
        <v>84</v>
      </c>
      <c r="I80" s="207" t="s">
        <v>84</v>
      </c>
      <c r="J80" s="1146" t="s">
        <v>84</v>
      </c>
    </row>
    <row r="81" ht="18" customHeight="1" x14ac:dyDescent="0.2">
      <c r="B81" s="2000" t="s">
        <v>1662</v>
      </c>
      <c r="C81" s="2001"/>
      <c r="D81" s="1146" t="s">
        <v>84</v>
      </c>
      <c r="E81" s="1243" t="s">
        <v>84</v>
      </c>
      <c r="F81" s="207" t="s">
        <v>84</v>
      </c>
      <c r="G81" s="1146" t="s">
        <v>84</v>
      </c>
      <c r="H81" s="2002" t="s">
        <v>84</v>
      </c>
      <c r="I81" s="207" t="s">
        <v>84</v>
      </c>
      <c r="J81" s="1146" t="s">
        <v>84</v>
      </c>
    </row>
    <row r="82" ht="18" customHeight="1" x14ac:dyDescent="0.2">
      <c r="B82" s="2029" t="s">
        <v>1677</v>
      </c>
      <c r="C82" s="1995"/>
      <c r="D82" s="2021"/>
      <c r="E82" s="2022"/>
      <c r="F82" s="2023"/>
      <c r="G82" s="2024"/>
      <c r="H82" s="1991" t="s">
        <v>84</v>
      </c>
      <c r="I82" s="1992" t="s">
        <v>84</v>
      </c>
      <c r="J82" s="1993" t="s">
        <v>84</v>
      </c>
    </row>
    <row r="83" ht="18" customHeight="1" x14ac:dyDescent="0.2">
      <c r="B83" s="1994" t="s">
        <v>1659</v>
      </c>
      <c r="C83" s="1995"/>
      <c r="D83" s="2025" t="s">
        <v>84</v>
      </c>
      <c r="E83" s="2026" t="s">
        <v>84</v>
      </c>
      <c r="F83" s="2027" t="s">
        <v>84</v>
      </c>
      <c r="G83" s="2025" t="s">
        <v>84</v>
      </c>
      <c r="H83" s="2028" t="s">
        <v>84</v>
      </c>
      <c r="I83" s="2027" t="s">
        <v>84</v>
      </c>
      <c r="J83" s="2025" t="s">
        <v>84</v>
      </c>
    </row>
    <row r="84" ht="18" customHeight="1" x14ac:dyDescent="0.2">
      <c r="B84" s="2000" t="s">
        <v>1660</v>
      </c>
      <c r="C84" s="2001"/>
      <c r="D84" s="1146" t="s">
        <v>84</v>
      </c>
      <c r="E84" s="1243" t="s">
        <v>84</v>
      </c>
      <c r="F84" s="207" t="s">
        <v>84</v>
      </c>
      <c r="G84" s="1146" t="s">
        <v>84</v>
      </c>
      <c r="H84" s="2002" t="s">
        <v>84</v>
      </c>
      <c r="I84" s="207" t="s">
        <v>84</v>
      </c>
      <c r="J84" s="1146" t="s">
        <v>84</v>
      </c>
    </row>
    <row r="85" ht="18" customHeight="1" x14ac:dyDescent="0.2">
      <c r="B85" s="2000" t="s">
        <v>1661</v>
      </c>
      <c r="C85" s="2001"/>
      <c r="D85" s="1146" t="s">
        <v>84</v>
      </c>
      <c r="E85" s="1243" t="s">
        <v>84</v>
      </c>
      <c r="F85" s="207" t="s">
        <v>84</v>
      </c>
      <c r="G85" s="1146" t="s">
        <v>84</v>
      </c>
      <c r="H85" s="2002" t="s">
        <v>84</v>
      </c>
      <c r="I85" s="207" t="s">
        <v>84</v>
      </c>
      <c r="J85" s="1146" t="s">
        <v>84</v>
      </c>
    </row>
    <row r="86" ht="18" customHeight="1" x14ac:dyDescent="0.2">
      <c r="B86" s="2000" t="s">
        <v>1662</v>
      </c>
      <c r="C86" s="2001"/>
      <c r="D86" s="1146" t="s">
        <v>84</v>
      </c>
      <c r="E86" s="1243" t="s">
        <v>84</v>
      </c>
      <c r="F86" s="207" t="s">
        <v>84</v>
      </c>
      <c r="G86" s="1146" t="s">
        <v>84</v>
      </c>
      <c r="H86" s="2002" t="s">
        <v>84</v>
      </c>
      <c r="I86" s="207" t="s">
        <v>84</v>
      </c>
      <c r="J86" s="1146" t="s">
        <v>84</v>
      </c>
    </row>
    <row r="87" ht="18" customHeight="1" x14ac:dyDescent="0.2">
      <c r="B87" s="1994" t="s">
        <v>1663</v>
      </c>
      <c r="C87" s="1995"/>
      <c r="D87" s="2025" t="s">
        <v>84</v>
      </c>
      <c r="E87" s="2026" t="s">
        <v>84</v>
      </c>
      <c r="F87" s="2027" t="s">
        <v>84</v>
      </c>
      <c r="G87" s="2025" t="s">
        <v>84</v>
      </c>
      <c r="H87" s="2028" t="s">
        <v>84</v>
      </c>
      <c r="I87" s="2027" t="s">
        <v>84</v>
      </c>
      <c r="J87" s="2025" t="s">
        <v>84</v>
      </c>
    </row>
    <row r="88" ht="18" customHeight="1" x14ac:dyDescent="0.2">
      <c r="B88" s="2000" t="s">
        <v>1664</v>
      </c>
      <c r="C88" s="2001"/>
      <c r="D88" s="1146" t="s">
        <v>84</v>
      </c>
      <c r="E88" s="1243" t="s">
        <v>84</v>
      </c>
      <c r="F88" s="207" t="s">
        <v>84</v>
      </c>
      <c r="G88" s="1146" t="s">
        <v>84</v>
      </c>
      <c r="H88" s="2002" t="s">
        <v>84</v>
      </c>
      <c r="I88" s="207" t="s">
        <v>84</v>
      </c>
      <c r="J88" s="1146" t="s">
        <v>84</v>
      </c>
    </row>
    <row r="89" ht="18" customHeight="1" x14ac:dyDescent="0.2">
      <c r="B89" s="2000" t="s">
        <v>1662</v>
      </c>
      <c r="C89" s="2001"/>
      <c r="D89" s="1146" t="s">
        <v>84</v>
      </c>
      <c r="E89" s="1243" t="s">
        <v>84</v>
      </c>
      <c r="F89" s="207" t="s">
        <v>84</v>
      </c>
      <c r="G89" s="1146" t="s">
        <v>84</v>
      </c>
      <c r="H89" s="2002" t="s">
        <v>84</v>
      </c>
      <c r="I89" s="207" t="s">
        <v>84</v>
      </c>
      <c r="J89" s="1146" t="s">
        <v>84</v>
      </c>
    </row>
    <row r="90" ht="18" customHeight="1" x14ac:dyDescent="0.2">
      <c r="B90" s="2020" t="s">
        <v>1678</v>
      </c>
      <c r="C90" s="2001"/>
      <c r="D90" s="2030"/>
      <c r="E90" s="2031"/>
      <c r="F90" s="2032"/>
      <c r="G90" s="2030"/>
      <c r="H90" s="2028" t="s">
        <v>84</v>
      </c>
      <c r="I90" s="2027" t="s">
        <v>84</v>
      </c>
      <c r="J90" s="2025" t="s">
        <v>84</v>
      </c>
    </row>
    <row r="91" ht="18" customHeight="1" x14ac:dyDescent="0.2">
      <c r="B91" s="1994" t="s">
        <v>1659</v>
      </c>
      <c r="C91" s="1995"/>
      <c r="D91" s="2025" t="s">
        <v>84</v>
      </c>
      <c r="E91" s="2026" t="s">
        <v>84</v>
      </c>
      <c r="F91" s="2027" t="s">
        <v>84</v>
      </c>
      <c r="G91" s="2025" t="s">
        <v>84</v>
      </c>
      <c r="H91" s="2028" t="s">
        <v>84</v>
      </c>
      <c r="I91" s="2027" t="s">
        <v>84</v>
      </c>
      <c r="J91" s="2025" t="s">
        <v>84</v>
      </c>
    </row>
    <row r="92" ht="18" customHeight="1" x14ac:dyDescent="0.2">
      <c r="B92" s="1994" t="s">
        <v>1663</v>
      </c>
      <c r="C92" s="1995"/>
      <c r="D92" s="2025" t="s">
        <v>84</v>
      </c>
      <c r="E92" s="2026" t="s">
        <v>84</v>
      </c>
      <c r="F92" s="2027" t="s">
        <v>84</v>
      </c>
      <c r="G92" s="2025" t="s">
        <v>84</v>
      </c>
      <c r="H92" s="2028" t="s">
        <v>84</v>
      </c>
      <c r="I92" s="2027" t="s">
        <v>84</v>
      </c>
      <c r="J92" s="2025" t="s">
        <v>84</v>
      </c>
    </row>
    <row r="93" ht="18" customHeight="1" x14ac:dyDescent="0.2">
      <c r="B93" s="2029" t="s">
        <v>1679</v>
      </c>
      <c r="C93" s="1995"/>
      <c r="D93" s="2021"/>
      <c r="E93" s="2022"/>
      <c r="F93" s="2023"/>
      <c r="G93" s="2024"/>
      <c r="H93" s="1991" t="s">
        <v>84</v>
      </c>
      <c r="I93" s="1992" t="s">
        <v>84</v>
      </c>
      <c r="J93" s="1993" t="s">
        <v>84</v>
      </c>
    </row>
    <row r="94" ht="18" customHeight="1" x14ac:dyDescent="0.2">
      <c r="B94" s="1994" t="s">
        <v>1659</v>
      </c>
      <c r="C94" s="1995"/>
      <c r="D94" s="2025" t="s">
        <v>84</v>
      </c>
      <c r="E94" s="2026" t="s">
        <v>84</v>
      </c>
      <c r="F94" s="2027" t="s">
        <v>84</v>
      </c>
      <c r="G94" s="2025" t="s">
        <v>84</v>
      </c>
      <c r="H94" s="2028" t="s">
        <v>84</v>
      </c>
      <c r="I94" s="2027" t="s">
        <v>84</v>
      </c>
      <c r="J94" s="2025" t="s">
        <v>84</v>
      </c>
    </row>
    <row r="95" ht="18" customHeight="1" x14ac:dyDescent="0.2">
      <c r="B95" s="2000" t="s">
        <v>1660</v>
      </c>
      <c r="C95" s="2001"/>
      <c r="D95" s="1146" t="s">
        <v>84</v>
      </c>
      <c r="E95" s="1243" t="s">
        <v>84</v>
      </c>
      <c r="F95" s="207" t="s">
        <v>84</v>
      </c>
      <c r="G95" s="1146" t="s">
        <v>84</v>
      </c>
      <c r="H95" s="2002" t="s">
        <v>84</v>
      </c>
      <c r="I95" s="207" t="s">
        <v>84</v>
      </c>
      <c r="J95" s="1146" t="s">
        <v>84</v>
      </c>
    </row>
    <row r="96" ht="18" customHeight="1" x14ac:dyDescent="0.2">
      <c r="B96" s="2000" t="s">
        <v>1661</v>
      </c>
      <c r="C96" s="2001"/>
      <c r="D96" s="1146" t="s">
        <v>84</v>
      </c>
      <c r="E96" s="1243" t="s">
        <v>84</v>
      </c>
      <c r="F96" s="207" t="s">
        <v>84</v>
      </c>
      <c r="G96" s="1146" t="s">
        <v>84</v>
      </c>
      <c r="H96" s="2002" t="s">
        <v>84</v>
      </c>
      <c r="I96" s="207" t="s">
        <v>84</v>
      </c>
      <c r="J96" s="1146" t="s">
        <v>84</v>
      </c>
    </row>
    <row r="97" ht="18" customHeight="1" x14ac:dyDescent="0.2">
      <c r="B97" s="2000" t="s">
        <v>1662</v>
      </c>
      <c r="C97" s="2001"/>
      <c r="D97" s="1146" t="s">
        <v>84</v>
      </c>
      <c r="E97" s="1243" t="s">
        <v>84</v>
      </c>
      <c r="F97" s="207" t="s">
        <v>84</v>
      </c>
      <c r="G97" s="1146" t="s">
        <v>84</v>
      </c>
      <c r="H97" s="2002" t="s">
        <v>84</v>
      </c>
      <c r="I97" s="207" t="s">
        <v>84</v>
      </c>
      <c r="J97" s="1146" t="s">
        <v>84</v>
      </c>
    </row>
    <row r="98" ht="18" customHeight="1" x14ac:dyDescent="0.2">
      <c r="B98" s="1994" t="s">
        <v>1663</v>
      </c>
      <c r="C98" s="1995"/>
      <c r="D98" s="2025" t="s">
        <v>84</v>
      </c>
      <c r="E98" s="2026" t="s">
        <v>84</v>
      </c>
      <c r="F98" s="2027" t="s">
        <v>84</v>
      </c>
      <c r="G98" s="2025" t="s">
        <v>84</v>
      </c>
      <c r="H98" s="2028" t="s">
        <v>84</v>
      </c>
      <c r="I98" s="2027" t="s">
        <v>84</v>
      </c>
      <c r="J98" s="2025" t="s">
        <v>84</v>
      </c>
    </row>
    <row r="99" ht="18" customHeight="1" x14ac:dyDescent="0.2">
      <c r="B99" s="2000" t="s">
        <v>1664</v>
      </c>
      <c r="C99" s="2001"/>
      <c r="D99" s="1146" t="s">
        <v>84</v>
      </c>
      <c r="E99" s="1243" t="s">
        <v>84</v>
      </c>
      <c r="F99" s="207" t="s">
        <v>84</v>
      </c>
      <c r="G99" s="1146" t="s">
        <v>84</v>
      </c>
      <c r="H99" s="2002" t="s">
        <v>84</v>
      </c>
      <c r="I99" s="207" t="s">
        <v>84</v>
      </c>
      <c r="J99" s="1146" t="s">
        <v>84</v>
      </c>
    </row>
    <row r="100" ht="18" customHeight="1" x14ac:dyDescent="0.2">
      <c r="B100" s="2000" t="s">
        <v>1662</v>
      </c>
      <c r="C100" s="2001"/>
      <c r="D100" s="1146" t="s">
        <v>84</v>
      </c>
      <c r="E100" s="1243" t="s">
        <v>84</v>
      </c>
      <c r="F100" s="207" t="s">
        <v>84</v>
      </c>
      <c r="G100" s="1146" t="s">
        <v>84</v>
      </c>
      <c r="H100" s="2002" t="s">
        <v>84</v>
      </c>
      <c r="I100" s="207" t="s">
        <v>84</v>
      </c>
      <c r="J100" s="1146" t="s">
        <v>84</v>
      </c>
    </row>
    <row r="101" ht="18" customHeight="1" x14ac:dyDescent="0.2">
      <c r="B101" s="2029" t="s">
        <v>1680</v>
      </c>
      <c r="C101" s="1995"/>
      <c r="D101" s="2021"/>
      <c r="E101" s="2022"/>
      <c r="F101" s="2023"/>
      <c r="G101" s="2024"/>
      <c r="H101" s="1991" t="s">
        <v>84</v>
      </c>
      <c r="I101" s="1992" t="s">
        <v>84</v>
      </c>
      <c r="J101" s="1993" t="s">
        <v>84</v>
      </c>
    </row>
    <row r="102" ht="18" customHeight="1" x14ac:dyDescent="0.2">
      <c r="B102" s="1994" t="s">
        <v>1659</v>
      </c>
      <c r="C102" s="1995"/>
      <c r="D102" s="2025" t="s">
        <v>84</v>
      </c>
      <c r="E102" s="2026" t="s">
        <v>84</v>
      </c>
      <c r="F102" s="2027" t="s">
        <v>84</v>
      </c>
      <c r="G102" s="2025" t="s">
        <v>84</v>
      </c>
      <c r="H102" s="2028" t="s">
        <v>84</v>
      </c>
      <c r="I102" s="2027" t="s">
        <v>84</v>
      </c>
      <c r="J102" s="2025" t="s">
        <v>84</v>
      </c>
    </row>
    <row r="103" ht="18" customHeight="1" x14ac:dyDescent="0.2">
      <c r="B103" s="2000" t="s">
        <v>1660</v>
      </c>
      <c r="C103" s="2001"/>
      <c r="D103" s="1146" t="s">
        <v>84</v>
      </c>
      <c r="E103" s="1243" t="s">
        <v>84</v>
      </c>
      <c r="F103" s="207" t="s">
        <v>84</v>
      </c>
      <c r="G103" s="1146" t="s">
        <v>84</v>
      </c>
      <c r="H103" s="2002" t="s">
        <v>84</v>
      </c>
      <c r="I103" s="207" t="s">
        <v>84</v>
      </c>
      <c r="J103" s="1146" t="s">
        <v>84</v>
      </c>
    </row>
    <row r="104" ht="18" customHeight="1" x14ac:dyDescent="0.2">
      <c r="B104" s="2000" t="s">
        <v>1661</v>
      </c>
      <c r="C104" s="2001"/>
      <c r="D104" s="1146" t="s">
        <v>84</v>
      </c>
      <c r="E104" s="1243" t="s">
        <v>84</v>
      </c>
      <c r="F104" s="207" t="s">
        <v>84</v>
      </c>
      <c r="G104" s="1146" t="s">
        <v>84</v>
      </c>
      <c r="H104" s="2002" t="s">
        <v>84</v>
      </c>
      <c r="I104" s="207" t="s">
        <v>84</v>
      </c>
      <c r="J104" s="1146" t="s">
        <v>84</v>
      </c>
    </row>
    <row r="105" ht="18" customHeight="1" x14ac:dyDescent="0.2">
      <c r="B105" s="2000" t="s">
        <v>1662</v>
      </c>
      <c r="C105" s="2001"/>
      <c r="D105" s="1146" t="s">
        <v>84</v>
      </c>
      <c r="E105" s="1243" t="s">
        <v>84</v>
      </c>
      <c r="F105" s="207" t="s">
        <v>84</v>
      </c>
      <c r="G105" s="1146" t="s">
        <v>84</v>
      </c>
      <c r="H105" s="2002" t="s">
        <v>84</v>
      </c>
      <c r="I105" s="207" t="s">
        <v>84</v>
      </c>
      <c r="J105" s="1146" t="s">
        <v>84</v>
      </c>
    </row>
    <row r="106" ht="18" customHeight="1" x14ac:dyDescent="0.2">
      <c r="B106" s="1994" t="s">
        <v>1663</v>
      </c>
      <c r="C106" s="1995"/>
      <c r="D106" s="2025" t="s">
        <v>84</v>
      </c>
      <c r="E106" s="2026" t="s">
        <v>84</v>
      </c>
      <c r="F106" s="2027" t="s">
        <v>84</v>
      </c>
      <c r="G106" s="2025" t="s">
        <v>84</v>
      </c>
      <c r="H106" s="2028" t="s">
        <v>84</v>
      </c>
      <c r="I106" s="2027" t="s">
        <v>84</v>
      </c>
      <c r="J106" s="2025" t="s">
        <v>84</v>
      </c>
    </row>
    <row r="107" ht="18" customHeight="1" x14ac:dyDescent="0.2">
      <c r="B107" s="2000" t="s">
        <v>1664</v>
      </c>
      <c r="C107" s="2001"/>
      <c r="D107" s="1146" t="s">
        <v>84</v>
      </c>
      <c r="E107" s="1243" t="s">
        <v>84</v>
      </c>
      <c r="F107" s="207" t="s">
        <v>84</v>
      </c>
      <c r="G107" s="1146" t="s">
        <v>84</v>
      </c>
      <c r="H107" s="2002" t="s">
        <v>84</v>
      </c>
      <c r="I107" s="207" t="s">
        <v>84</v>
      </c>
      <c r="J107" s="1146" t="s">
        <v>84</v>
      </c>
    </row>
    <row r="108" ht="18" customHeight="1" x14ac:dyDescent="0.2">
      <c r="B108" s="2000" t="s">
        <v>1662</v>
      </c>
      <c r="C108" s="2001"/>
      <c r="D108" s="1146" t="s">
        <v>84</v>
      </c>
      <c r="E108" s="1243" t="s">
        <v>84</v>
      </c>
      <c r="F108" s="207" t="s">
        <v>84</v>
      </c>
      <c r="G108" s="1146" t="s">
        <v>84</v>
      </c>
      <c r="H108" s="2002" t="s">
        <v>84</v>
      </c>
      <c r="I108" s="207" t="s">
        <v>84</v>
      </c>
      <c r="J108" s="1146" t="s">
        <v>84</v>
      </c>
    </row>
    <row r="109" ht="18" customHeight="1" x14ac:dyDescent="0.2">
      <c r="B109" s="2029" t="s">
        <v>1681</v>
      </c>
      <c r="C109" s="1995"/>
      <c r="D109" s="2021"/>
      <c r="E109" s="2022"/>
      <c r="F109" s="2023"/>
      <c r="G109" s="2024"/>
      <c r="H109" s="1991" t="s">
        <v>84</v>
      </c>
      <c r="I109" s="1992" t="s">
        <v>84</v>
      </c>
      <c r="J109" s="1993" t="s">
        <v>84</v>
      </c>
    </row>
    <row r="110" ht="18" customHeight="1" x14ac:dyDescent="0.2">
      <c r="B110" s="1994" t="s">
        <v>1659</v>
      </c>
      <c r="C110" s="1995"/>
      <c r="D110" s="2025" t="s">
        <v>84</v>
      </c>
      <c r="E110" s="2026" t="s">
        <v>84</v>
      </c>
      <c r="F110" s="2027" t="s">
        <v>84</v>
      </c>
      <c r="G110" s="2025" t="s">
        <v>84</v>
      </c>
      <c r="H110" s="2028" t="s">
        <v>84</v>
      </c>
      <c r="I110" s="2027" t="s">
        <v>84</v>
      </c>
      <c r="J110" s="2025" t="s">
        <v>84</v>
      </c>
    </row>
    <row r="111" ht="18" customHeight="1" x14ac:dyDescent="0.2">
      <c r="B111" s="2000" t="s">
        <v>1660</v>
      </c>
      <c r="C111" s="2001"/>
      <c r="D111" s="1146" t="s">
        <v>84</v>
      </c>
      <c r="E111" s="1243" t="s">
        <v>84</v>
      </c>
      <c r="F111" s="207" t="s">
        <v>84</v>
      </c>
      <c r="G111" s="1146" t="s">
        <v>84</v>
      </c>
      <c r="H111" s="2002" t="s">
        <v>84</v>
      </c>
      <c r="I111" s="207" t="s">
        <v>84</v>
      </c>
      <c r="J111" s="1146" t="s">
        <v>84</v>
      </c>
    </row>
    <row r="112" ht="18" customHeight="1" x14ac:dyDescent="0.2">
      <c r="B112" s="2000" t="s">
        <v>1661</v>
      </c>
      <c r="C112" s="2001"/>
      <c r="D112" s="1146" t="s">
        <v>84</v>
      </c>
      <c r="E112" s="1243" t="s">
        <v>84</v>
      </c>
      <c r="F112" s="207" t="s">
        <v>84</v>
      </c>
      <c r="G112" s="1146" t="s">
        <v>84</v>
      </c>
      <c r="H112" s="2002" t="s">
        <v>84</v>
      </c>
      <c r="I112" s="207" t="s">
        <v>84</v>
      </c>
      <c r="J112" s="1146" t="s">
        <v>84</v>
      </c>
    </row>
    <row r="113" ht="18" customHeight="1" x14ac:dyDescent="0.2">
      <c r="B113" s="2000" t="s">
        <v>1662</v>
      </c>
      <c r="C113" s="2001"/>
      <c r="D113" s="1146" t="s">
        <v>84</v>
      </c>
      <c r="E113" s="1243" t="s">
        <v>84</v>
      </c>
      <c r="F113" s="207" t="s">
        <v>84</v>
      </c>
      <c r="G113" s="1146" t="s">
        <v>84</v>
      </c>
      <c r="H113" s="2002" t="s">
        <v>84</v>
      </c>
      <c r="I113" s="207" t="s">
        <v>84</v>
      </c>
      <c r="J113" s="1146" t="s">
        <v>84</v>
      </c>
    </row>
    <row r="114" ht="18" customHeight="1" x14ac:dyDescent="0.2">
      <c r="B114" s="1994" t="s">
        <v>1663</v>
      </c>
      <c r="C114" s="1995"/>
      <c r="D114" s="2025" t="s">
        <v>84</v>
      </c>
      <c r="E114" s="2026" t="s">
        <v>84</v>
      </c>
      <c r="F114" s="2027" t="s">
        <v>84</v>
      </c>
      <c r="G114" s="2025" t="s">
        <v>84</v>
      </c>
      <c r="H114" s="2028" t="s">
        <v>84</v>
      </c>
      <c r="I114" s="2027" t="s">
        <v>84</v>
      </c>
      <c r="J114" s="2025" t="s">
        <v>84</v>
      </c>
    </row>
    <row r="115" ht="18" customHeight="1" x14ac:dyDescent="0.2">
      <c r="B115" s="2000" t="s">
        <v>1664</v>
      </c>
      <c r="C115" s="2001"/>
      <c r="D115" s="1146" t="s">
        <v>84</v>
      </c>
      <c r="E115" s="1243" t="s">
        <v>84</v>
      </c>
      <c r="F115" s="207" t="s">
        <v>84</v>
      </c>
      <c r="G115" s="1146" t="s">
        <v>84</v>
      </c>
      <c r="H115" s="2002" t="s">
        <v>84</v>
      </c>
      <c r="I115" s="207" t="s">
        <v>84</v>
      </c>
      <c r="J115" s="1146" t="s">
        <v>84</v>
      </c>
    </row>
    <row r="116" ht="18" customHeight="1" x14ac:dyDescent="0.2">
      <c r="B116" s="2000" t="s">
        <v>1662</v>
      </c>
      <c r="C116" s="2001"/>
      <c r="D116" s="1146" t="s">
        <v>84</v>
      </c>
      <c r="E116" s="1243" t="s">
        <v>84</v>
      </c>
      <c r="F116" s="207" t="s">
        <v>84</v>
      </c>
      <c r="G116" s="1146" t="s">
        <v>84</v>
      </c>
      <c r="H116" s="2002" t="s">
        <v>84</v>
      </c>
      <c r="I116" s="207" t="s">
        <v>84</v>
      </c>
      <c r="J116" s="1146" t="s">
        <v>84</v>
      </c>
    </row>
    <row r="117" ht="18" customHeight="1" x14ac:dyDescent="0.2">
      <c r="B117" s="2003" t="s">
        <v>1682</v>
      </c>
      <c r="C117" s="2010"/>
      <c r="D117" s="2011"/>
      <c r="E117" s="2012"/>
      <c r="F117" s="2013"/>
      <c r="G117" s="2005"/>
      <c r="H117" s="1987" t="s">
        <v>84</v>
      </c>
      <c r="I117" s="1988" t="s">
        <v>84</v>
      </c>
      <c r="J117" s="2014" t="s">
        <v>84</v>
      </c>
    </row>
    <row r="118" ht="18" customHeight="1" x14ac:dyDescent="0.2">
      <c r="B118" s="1990" t="s">
        <v>1683</v>
      </c>
      <c r="C118" s="1983"/>
      <c r="D118" s="1984"/>
      <c r="E118" s="1985"/>
      <c r="F118" s="1986"/>
      <c r="G118" s="1984"/>
      <c r="H118" s="1991" t="s">
        <v>84</v>
      </c>
      <c r="I118" s="1992" t="s">
        <v>84</v>
      </c>
      <c r="J118" s="1993" t="s">
        <v>84</v>
      </c>
    </row>
    <row r="119" ht="18" customHeight="1" x14ac:dyDescent="0.2">
      <c r="B119" s="1994" t="s">
        <v>1659</v>
      </c>
      <c r="C119" s="1995"/>
      <c r="D119" s="1996" t="s">
        <v>84</v>
      </c>
      <c r="E119" s="1997" t="s">
        <v>84</v>
      </c>
      <c r="F119" s="1998" t="s">
        <v>84</v>
      </c>
      <c r="G119" s="1996" t="s">
        <v>84</v>
      </c>
      <c r="H119" s="1999" t="s">
        <v>84</v>
      </c>
      <c r="I119" s="207" t="s">
        <v>84</v>
      </c>
      <c r="J119" s="1146" t="s">
        <v>84</v>
      </c>
    </row>
    <row r="120" ht="18" customHeight="1" x14ac:dyDescent="0.2">
      <c r="B120" s="1994" t="s">
        <v>1663</v>
      </c>
      <c r="C120" s="1995"/>
      <c r="D120" s="1146" t="s">
        <v>84</v>
      </c>
      <c r="E120" s="1243" t="s">
        <v>84</v>
      </c>
      <c r="F120" s="1998" t="s">
        <v>84</v>
      </c>
      <c r="G120" s="1996" t="s">
        <v>84</v>
      </c>
      <c r="H120" s="1999" t="s">
        <v>84</v>
      </c>
      <c r="I120" s="207" t="s">
        <v>84</v>
      </c>
      <c r="J120" s="1146" t="s">
        <v>84</v>
      </c>
    </row>
    <row r="121" ht="18" customHeight="1" x14ac:dyDescent="0.2">
      <c r="B121" s="1990" t="s">
        <v>1684</v>
      </c>
      <c r="C121" s="1983"/>
      <c r="D121" s="1984"/>
      <c r="E121" s="1985"/>
      <c r="F121" s="1986"/>
      <c r="G121" s="1984"/>
      <c r="H121" s="1991" t="s">
        <v>84</v>
      </c>
      <c r="I121" s="1992" t="s">
        <v>84</v>
      </c>
      <c r="J121" s="1993" t="s">
        <v>84</v>
      </c>
    </row>
    <row r="122" ht="18" customHeight="1" x14ac:dyDescent="0.2">
      <c r="B122" s="1994" t="s">
        <v>1659</v>
      </c>
      <c r="C122" s="1995"/>
      <c r="D122" s="1996" t="s">
        <v>84</v>
      </c>
      <c r="E122" s="1997" t="s">
        <v>84</v>
      </c>
      <c r="F122" s="1998" t="s">
        <v>84</v>
      </c>
      <c r="G122" s="1996" t="s">
        <v>84</v>
      </c>
      <c r="H122" s="1999" t="s">
        <v>84</v>
      </c>
      <c r="I122" s="207" t="s">
        <v>84</v>
      </c>
      <c r="J122" s="1146" t="s">
        <v>84</v>
      </c>
    </row>
    <row r="123" ht="18" customHeight="1" x14ac:dyDescent="0.2">
      <c r="B123" s="1994" t="s">
        <v>1663</v>
      </c>
      <c r="C123" s="1995"/>
      <c r="D123" s="1146" t="s">
        <v>84</v>
      </c>
      <c r="E123" s="1243" t="s">
        <v>84</v>
      </c>
      <c r="F123" s="1998" t="s">
        <v>84</v>
      </c>
      <c r="G123" s="1996" t="s">
        <v>84</v>
      </c>
      <c r="H123" s="1999" t="s">
        <v>84</v>
      </c>
      <c r="I123" s="207" t="s">
        <v>84</v>
      </c>
      <c r="J123" s="1146" t="s">
        <v>84</v>
      </c>
    </row>
    <row r="124" ht="18" customHeight="1" x14ac:dyDescent="0.2">
      <c r="B124" s="2003" t="s">
        <v>1685</v>
      </c>
      <c r="C124" s="2010"/>
      <c r="D124" s="2011"/>
      <c r="E124" s="2012"/>
      <c r="F124" s="2013"/>
      <c r="G124" s="2005"/>
      <c r="H124" s="1987" t="s">
        <v>84</v>
      </c>
      <c r="I124" s="1988" t="s">
        <v>84</v>
      </c>
      <c r="J124" s="2014" t="s">
        <v>84</v>
      </c>
    </row>
    <row r="125" ht="18" customHeight="1" x14ac:dyDescent="0.2">
      <c r="B125" s="1990" t="s">
        <v>1686</v>
      </c>
      <c r="C125" s="1983"/>
      <c r="D125" s="1984"/>
      <c r="E125" s="1985"/>
      <c r="F125" s="1986"/>
      <c r="G125" s="1984"/>
      <c r="H125" s="1991" t="s">
        <v>84</v>
      </c>
      <c r="I125" s="1992" t="s">
        <v>84</v>
      </c>
      <c r="J125" s="1993" t="s">
        <v>84</v>
      </c>
    </row>
    <row r="126" ht="18" customHeight="1" x14ac:dyDescent="0.2">
      <c r="B126" s="1994" t="s">
        <v>1659</v>
      </c>
      <c r="C126" s="1995"/>
      <c r="D126" s="1996" t="s">
        <v>84</v>
      </c>
      <c r="E126" s="1997" t="s">
        <v>84</v>
      </c>
      <c r="F126" s="1998" t="s">
        <v>84</v>
      </c>
      <c r="G126" s="1996" t="s">
        <v>84</v>
      </c>
      <c r="H126" s="1999" t="s">
        <v>84</v>
      </c>
      <c r="I126" s="207" t="s">
        <v>84</v>
      </c>
      <c r="J126" s="1146" t="s">
        <v>84</v>
      </c>
    </row>
    <row r="127" ht="18" customHeight="1" x14ac:dyDescent="0.2">
      <c r="B127" s="2000" t="s">
        <v>1660</v>
      </c>
      <c r="C127" s="2001"/>
      <c r="D127" s="1146" t="s">
        <v>84</v>
      </c>
      <c r="E127" s="1243" t="s">
        <v>84</v>
      </c>
      <c r="F127" s="207" t="s">
        <v>84</v>
      </c>
      <c r="G127" s="1146" t="s">
        <v>84</v>
      </c>
      <c r="H127" s="2002" t="s">
        <v>84</v>
      </c>
      <c r="I127" s="207" t="s">
        <v>84</v>
      </c>
      <c r="J127" s="1146" t="s">
        <v>84</v>
      </c>
    </row>
    <row r="128" ht="18" customHeight="1" x14ac:dyDescent="0.2">
      <c r="B128" s="2000" t="s">
        <v>1661</v>
      </c>
      <c r="C128" s="2001"/>
      <c r="D128" s="1146" t="s">
        <v>84</v>
      </c>
      <c r="E128" s="1243" t="s">
        <v>84</v>
      </c>
      <c r="F128" s="207" t="s">
        <v>84</v>
      </c>
      <c r="G128" s="1146" t="s">
        <v>84</v>
      </c>
      <c r="H128" s="2002" t="s">
        <v>84</v>
      </c>
      <c r="I128" s="207" t="s">
        <v>84</v>
      </c>
      <c r="J128" s="1146" t="s">
        <v>84</v>
      </c>
    </row>
    <row r="129" ht="18" customHeight="1" x14ac:dyDescent="0.2">
      <c r="B129" s="2000" t="s">
        <v>1662</v>
      </c>
      <c r="C129" s="2001"/>
      <c r="D129" s="1146" t="s">
        <v>84</v>
      </c>
      <c r="E129" s="1243" t="s">
        <v>84</v>
      </c>
      <c r="F129" s="207" t="s">
        <v>84</v>
      </c>
      <c r="G129" s="1146" t="s">
        <v>84</v>
      </c>
      <c r="H129" s="2002" t="s">
        <v>84</v>
      </c>
      <c r="I129" s="207" t="s">
        <v>84</v>
      </c>
      <c r="J129" s="1146" t="s">
        <v>84</v>
      </c>
    </row>
    <row r="130" ht="18" customHeight="1" x14ac:dyDescent="0.2">
      <c r="B130" s="1994" t="s">
        <v>1663</v>
      </c>
      <c r="C130" s="1995"/>
      <c r="D130" s="1146" t="s">
        <v>84</v>
      </c>
      <c r="E130" s="1243" t="s">
        <v>84</v>
      </c>
      <c r="F130" s="1998" t="s">
        <v>84</v>
      </c>
      <c r="G130" s="1996" t="s">
        <v>84</v>
      </c>
      <c r="H130" s="1999" t="s">
        <v>84</v>
      </c>
      <c r="I130" s="207" t="s">
        <v>84</v>
      </c>
      <c r="J130" s="1146" t="s">
        <v>84</v>
      </c>
    </row>
    <row r="131" ht="18" customHeight="1" x14ac:dyDescent="0.2">
      <c r="B131" s="2000" t="s">
        <v>1664</v>
      </c>
      <c r="C131" s="2001"/>
      <c r="D131" s="1146" t="s">
        <v>84</v>
      </c>
      <c r="E131" s="1243" t="s">
        <v>84</v>
      </c>
      <c r="F131" s="207" t="s">
        <v>84</v>
      </c>
      <c r="G131" s="1146" t="s">
        <v>84</v>
      </c>
      <c r="H131" s="2002" t="s">
        <v>84</v>
      </c>
      <c r="I131" s="207" t="s">
        <v>84</v>
      </c>
      <c r="J131" s="1146" t="s">
        <v>84</v>
      </c>
    </row>
    <row r="132" ht="18" customHeight="1" x14ac:dyDescent="0.2">
      <c r="B132" s="2000" t="s">
        <v>1662</v>
      </c>
      <c r="C132" s="1995"/>
      <c r="D132" s="1146" t="s">
        <v>84</v>
      </c>
      <c r="E132" s="1243" t="s">
        <v>84</v>
      </c>
      <c r="F132" s="207" t="s">
        <v>84</v>
      </c>
      <c r="G132" s="1146" t="s">
        <v>84</v>
      </c>
      <c r="H132" s="2002" t="s">
        <v>84</v>
      </c>
      <c r="I132" s="207" t="s">
        <v>84</v>
      </c>
      <c r="J132" s="1146" t="s">
        <v>84</v>
      </c>
    </row>
    <row r="133" ht="18" customHeight="1" x14ac:dyDescent="0.2">
      <c r="B133" s="2003" t="s">
        <v>1687</v>
      </c>
      <c r="C133" s="2015"/>
      <c r="D133" s="2016"/>
      <c r="E133" s="2017"/>
      <c r="F133" s="2033"/>
      <c r="G133" s="2016"/>
      <c r="H133" s="1987" t="s">
        <v>84</v>
      </c>
      <c r="I133" s="1988" t="s">
        <v>84</v>
      </c>
      <c r="J133" s="1989" t="s">
        <v>84</v>
      </c>
    </row>
    <row r="134" ht="14.1" customHeight="1" x14ac:dyDescent="0.25">
      <c r="B134" s="546" t="s">
        <v>1688</v>
      </c>
      <c r="C134" s="1097"/>
      <c r="D134" s="1097"/>
      <c r="E134" s="1097"/>
      <c r="F134" s="1097"/>
      <c r="G134" s="1097"/>
      <c r="H134" s="1097"/>
      <c r="I134" s="1097"/>
      <c r="J134" s="1097"/>
    </row>
    <row r="135" ht="14.1" customHeight="1" x14ac:dyDescent="0.2">
      <c r="B135" s="229" t="s">
        <v>1689</v>
      </c>
      <c r="C135" s="1779"/>
      <c r="D135" s="1779"/>
      <c r="E135" s="1779"/>
      <c r="F135" s="1779"/>
      <c r="G135" s="1290"/>
      <c r="H135" s="1290"/>
      <c r="I135" s="1290"/>
      <c r="J135" s="1290"/>
    </row>
    <row r="136" ht="14.1" customHeight="1" x14ac:dyDescent="0.25">
      <c r="B136" s="229" t="s">
        <v>1690</v>
      </c>
      <c r="C136" s="1781"/>
      <c r="D136" s="1781"/>
      <c r="E136" s="1781"/>
      <c r="F136" s="1781"/>
      <c r="G136" s="1781"/>
      <c r="H136" s="1781"/>
      <c r="I136" s="1781"/>
      <c r="J136" s="1781"/>
    </row>
    <row r="137" ht="14.1" customHeight="1" x14ac:dyDescent="0.25">
      <c r="B137" s="229" t="s">
        <v>1691</v>
      </c>
      <c r="C137" s="1781"/>
      <c r="D137" s="1781"/>
      <c r="E137" s="1781"/>
      <c r="F137" s="1781"/>
      <c r="G137" s="1781"/>
      <c r="H137" s="1781"/>
      <c r="I137" s="1781"/>
      <c r="J137" s="1781"/>
    </row>
    <row r="138" ht="14.1" customHeight="1" x14ac:dyDescent="0.2">
      <c r="B138" s="229" t="s">
        <v>1692</v>
      </c>
      <c r="C138" s="1779"/>
      <c r="D138" s="1779"/>
      <c r="E138" s="1779"/>
      <c r="F138" s="1290"/>
      <c r="G138" s="1290"/>
      <c r="H138" s="1290"/>
      <c r="I138" s="1290"/>
      <c r="J138" s="1290"/>
    </row>
    <row r="139" ht="14.1" customHeight="1" x14ac:dyDescent="0.25">
      <c r="B139" s="229" t="s">
        <v>1693</v>
      </c>
      <c r="I139" s="1290"/>
      <c r="J139" s="1290"/>
    </row>
    <row r="140" ht="14.1" customHeight="1" x14ac:dyDescent="0.2">
      <c r="B140" s="229" t="s">
        <v>1694</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544</v>
      </c>
      <c r="C144" s="1951"/>
      <c r="D144" s="1951"/>
      <c r="E144" s="1951"/>
      <c r="F144" s="1782"/>
      <c r="G144" s="1782"/>
      <c r="H144" s="1782"/>
      <c r="I144" s="1782"/>
      <c r="J144" s="1783"/>
    </row>
    <row r="145" ht="14.1" customHeight="1" x14ac:dyDescent="0.2">
      <c r="B145" s="1829" t="s">
        <v>1695</v>
      </c>
      <c r="C145" s="2035"/>
      <c r="D145" s="2035"/>
      <c r="E145" s="2035"/>
      <c r="F145" s="1830"/>
      <c r="G145" s="1830"/>
      <c r="H145" s="1830"/>
      <c r="I145" s="1830"/>
      <c r="J145" s="1831"/>
    </row>
    <row r="146" ht="14.1" customHeight="1" x14ac:dyDescent="0.2">
      <c r="B146" s="2036" t="s">
        <v>1696</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1697</v>
      </c>
      <c r="H1" s="100"/>
      <c r="I1" s="100" t="s">
        <v>62</v>
      </c>
      <c r="J1" s="4"/>
    </row>
    <row r="2" ht="18.95" customHeight="1" x14ac:dyDescent="0.2">
      <c r="B2" s="2039" t="s">
        <v>1698</v>
      </c>
      <c r="C2" s="1530"/>
      <c r="D2" s="1530"/>
      <c r="E2" s="1530"/>
      <c r="F2" s="1530"/>
      <c r="H2" s="100"/>
      <c r="I2" s="100" t="s">
        <v>64</v>
      </c>
      <c r="J2" s="4"/>
    </row>
    <row r="3" ht="18.95" customHeight="1" x14ac:dyDescent="0.2">
      <c r="B3" s="2039" t="s">
        <v>1699</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1029</v>
      </c>
      <c r="D7" s="2041"/>
      <c r="E7" s="2041" t="s">
        <v>143</v>
      </c>
      <c r="F7" s="2041"/>
      <c r="G7" s="1478" t="s">
        <v>1614</v>
      </c>
      <c r="H7" s="1478"/>
      <c r="I7" s="1478"/>
    </row>
    <row r="8" ht="37.5" customHeight="1" x14ac:dyDescent="0.2">
      <c r="B8" s="2042" t="s">
        <v>1620</v>
      </c>
      <c r="C8" s="2043" t="s">
        <v>1700</v>
      </c>
      <c r="D8" s="2044" t="s">
        <v>1701</v>
      </c>
      <c r="E8" s="1853" t="s">
        <v>1702</v>
      </c>
      <c r="F8" s="2045" t="s">
        <v>1626</v>
      </c>
      <c r="G8" s="2046" t="s">
        <v>1615</v>
      </c>
      <c r="H8" s="1004" t="s">
        <v>1703</v>
      </c>
      <c r="I8" s="1541" t="s">
        <v>1704</v>
      </c>
    </row>
    <row r="9" ht="14.1" customHeight="1" x14ac:dyDescent="0.2">
      <c r="B9" s="2047"/>
      <c r="C9" s="2048" t="s">
        <v>1474</v>
      </c>
      <c r="D9" s="1489" t="s">
        <v>1705</v>
      </c>
      <c r="E9" s="1835" t="s">
        <v>1706</v>
      </c>
      <c r="F9" s="1489" t="s">
        <v>1707</v>
      </c>
      <c r="G9" s="2049" t="s">
        <v>76</v>
      </c>
      <c r="H9" s="2049"/>
      <c r="I9" s="2049"/>
    </row>
    <row r="10" ht="18" customHeight="1" x14ac:dyDescent="0.2">
      <c r="B10" s="2050" t="s">
        <v>1708</v>
      </c>
      <c r="C10" s="2051">
        <v>1618.6512632090837</v>
      </c>
      <c r="D10" s="2052">
        <v>425.747087753476</v>
      </c>
      <c r="E10" s="2053">
        <v>0.16512266700565553</v>
      </c>
      <c r="F10" s="2052">
        <v>0.0014125076782623125</v>
      </c>
      <c r="G10" s="2051">
        <v>0.4200051641235327</v>
      </c>
      <c r="H10" s="2054">
        <v>0.0009450116192779484</v>
      </c>
      <c r="I10" s="2055">
        <v>0.4209501757428107</v>
      </c>
    </row>
    <row r="11" ht="18" customHeight="1" x14ac:dyDescent="0.2">
      <c r="B11" s="2050" t="s">
        <v>1709</v>
      </c>
      <c r="C11" s="2056">
        <v>247.1839466790823</v>
      </c>
      <c r="D11" s="1989" t="s">
        <v>108</v>
      </c>
      <c r="E11" s="2056" t="s">
        <v>108</v>
      </c>
      <c r="F11" s="1989" t="s">
        <v>108</v>
      </c>
      <c r="G11" s="2056" t="s">
        <v>108</v>
      </c>
      <c r="H11" s="1988" t="s">
        <v>108</v>
      </c>
      <c r="I11" s="1989" t="s">
        <v>108</v>
      </c>
    </row>
    <row r="12" ht="18" customHeight="1" x14ac:dyDescent="0.2">
      <c r="B12" s="2057" t="s">
        <v>1710</v>
      </c>
      <c r="C12" s="2058" t="s">
        <v>84</v>
      </c>
      <c r="D12" s="2059" t="s">
        <v>84</v>
      </c>
      <c r="E12" s="1997" t="s">
        <v>84</v>
      </c>
      <c r="F12" s="1996" t="s">
        <v>84</v>
      </c>
      <c r="G12" s="2058" t="s">
        <v>84</v>
      </c>
      <c r="H12" s="2060" t="s">
        <v>84</v>
      </c>
      <c r="I12" s="2025" t="s">
        <v>84</v>
      </c>
    </row>
    <row r="13" ht="18" customHeight="1" x14ac:dyDescent="0.2">
      <c r="B13" s="2057" t="s">
        <v>1711</v>
      </c>
      <c r="C13" s="2026">
        <v>247.1839466790823</v>
      </c>
      <c r="D13" s="2025" t="s">
        <v>105</v>
      </c>
      <c r="E13" s="2026" t="s">
        <v>105</v>
      </c>
      <c r="F13" s="2025" t="s">
        <v>105</v>
      </c>
      <c r="G13" s="2026" t="s">
        <v>105</v>
      </c>
      <c r="H13" s="2027" t="s">
        <v>105</v>
      </c>
      <c r="I13" s="2025" t="s">
        <v>105</v>
      </c>
    </row>
    <row r="14" ht="18" customHeight="1" x14ac:dyDescent="0.2">
      <c r="B14" s="2061" t="s">
        <v>1712</v>
      </c>
      <c r="C14" s="2062">
        <v>141.41037709013</v>
      </c>
      <c r="D14" s="2063" t="s">
        <v>105</v>
      </c>
      <c r="E14" s="2026" t="s">
        <v>105</v>
      </c>
      <c r="F14" s="2025" t="s">
        <v>105</v>
      </c>
      <c r="G14" s="2062" t="s">
        <v>105</v>
      </c>
      <c r="H14" s="2064" t="s">
        <v>105</v>
      </c>
      <c r="I14" s="2025" t="s">
        <v>105</v>
      </c>
    </row>
    <row r="15" ht="18" customHeight="1" x14ac:dyDescent="0.2">
      <c r="B15" s="2061" t="s">
        <v>1713</v>
      </c>
      <c r="C15" s="2062">
        <v>62.7224199303747</v>
      </c>
      <c r="D15" s="2063" t="s">
        <v>105</v>
      </c>
      <c r="E15" s="2026" t="s">
        <v>105</v>
      </c>
      <c r="F15" s="2025" t="s">
        <v>105</v>
      </c>
      <c r="G15" s="2062" t="s">
        <v>105</v>
      </c>
      <c r="H15" s="2064" t="s">
        <v>105</v>
      </c>
      <c r="I15" s="2025" t="s">
        <v>105</v>
      </c>
    </row>
    <row r="16" ht="18" customHeight="1" x14ac:dyDescent="0.2">
      <c r="B16" s="2061" t="s">
        <v>1714</v>
      </c>
      <c r="C16" s="2062">
        <v>0.50527746076567</v>
      </c>
      <c r="D16" s="2063" t="s">
        <v>105</v>
      </c>
      <c r="E16" s="2026" t="s">
        <v>105</v>
      </c>
      <c r="F16" s="2025" t="s">
        <v>105</v>
      </c>
      <c r="G16" s="2062" t="s">
        <v>105</v>
      </c>
      <c r="H16" s="2064" t="s">
        <v>105</v>
      </c>
      <c r="I16" s="2025" t="s">
        <v>105</v>
      </c>
    </row>
    <row r="17" ht="18" customHeight="1" x14ac:dyDescent="0.2">
      <c r="B17" s="2061" t="s">
        <v>1715</v>
      </c>
      <c r="C17" s="2062">
        <v>10.0255851358145</v>
      </c>
      <c r="D17" s="2063" t="s">
        <v>105</v>
      </c>
      <c r="E17" s="2026" t="s">
        <v>105</v>
      </c>
      <c r="F17" s="2025" t="s">
        <v>105</v>
      </c>
      <c r="G17" s="2062" t="s">
        <v>105</v>
      </c>
      <c r="H17" s="2064" t="s">
        <v>105</v>
      </c>
      <c r="I17" s="2025" t="s">
        <v>105</v>
      </c>
    </row>
    <row r="18" ht="18" customHeight="1" x14ac:dyDescent="0.2">
      <c r="B18" s="2065" t="s">
        <v>1716</v>
      </c>
      <c r="C18" s="2066">
        <v>32.5202870619974</v>
      </c>
      <c r="D18" s="2067" t="s">
        <v>105</v>
      </c>
      <c r="E18" s="2068" t="s">
        <v>105</v>
      </c>
      <c r="F18" s="2069" t="s">
        <v>105</v>
      </c>
      <c r="G18" s="2066" t="s">
        <v>105</v>
      </c>
      <c r="H18" s="2070" t="s">
        <v>105</v>
      </c>
      <c r="I18" s="2069" t="s">
        <v>105</v>
      </c>
    </row>
    <row r="19" ht="18" customHeight="1" x14ac:dyDescent="0.2">
      <c r="B19" s="2071" t="s">
        <v>1717</v>
      </c>
      <c r="C19" s="2072">
        <v>170.43244661392748</v>
      </c>
      <c r="D19" s="1993">
        <v>399.4189053054657</v>
      </c>
      <c r="E19" s="2072">
        <v>0.02343561412400835</v>
      </c>
      <c r="F19" s="1993">
        <v>0.0000225</v>
      </c>
      <c r="G19" s="2072">
        <v>0.00627658279765732</v>
      </c>
      <c r="H19" s="1992">
        <v>0.000014122311294728968</v>
      </c>
      <c r="I19" s="1993">
        <v>0.0062907051089520485</v>
      </c>
    </row>
    <row r="20" ht="18" customHeight="1" x14ac:dyDescent="0.2">
      <c r="B20" s="2057" t="s">
        <v>1718</v>
      </c>
      <c r="C20" s="2026">
        <v>170.43244661392748</v>
      </c>
      <c r="D20" s="2025">
        <v>399.4189053054657</v>
      </c>
      <c r="E20" s="2026">
        <v>0.02343561412400835</v>
      </c>
      <c r="F20" s="2025">
        <v>0.0000225</v>
      </c>
      <c r="G20" s="2026">
        <v>0.00627658279765732</v>
      </c>
      <c r="H20" s="2027">
        <v>0.000014122311294728968</v>
      </c>
      <c r="I20" s="2025">
        <v>0.0062907051089520485</v>
      </c>
    </row>
    <row r="21" ht="18" customHeight="1" x14ac:dyDescent="0.2">
      <c r="B21" s="2061" t="s">
        <v>1719</v>
      </c>
      <c r="C21" s="2062">
        <v>3.73244661393048</v>
      </c>
      <c r="D21" s="2063">
        <v>155.9966969456613</v>
      </c>
      <c r="E21" s="2026">
        <v>0.4179475638404051</v>
      </c>
      <c r="F21" s="2025">
        <v>0.000022500000000000005</v>
      </c>
      <c r="G21" s="2062">
        <v>0.0024513766662889636</v>
      </c>
      <c r="H21" s="2064">
        <v>0.0000055155974991501685</v>
      </c>
      <c r="I21" s="2025">
        <v>0.0024568922637881138</v>
      </c>
    </row>
    <row r="22" ht="18" customHeight="1" x14ac:dyDescent="0.2">
      <c r="B22" s="2061" t="s">
        <v>1720</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1721</v>
      </c>
      <c r="C23" s="2062" t="s">
        <v>84</v>
      </c>
      <c r="D23" s="2063" t="s">
        <v>84</v>
      </c>
      <c r="E23" s="2026" t="s">
        <v>84</v>
      </c>
      <c r="F23" s="2025" t="s">
        <v>84</v>
      </c>
      <c r="G23" s="2062" t="s">
        <v>84</v>
      </c>
      <c r="H23" s="2064" t="s">
        <v>84</v>
      </c>
      <c r="I23" s="2025" t="s">
        <v>84</v>
      </c>
    </row>
    <row r="24" ht="18" customHeight="1" x14ac:dyDescent="0.2">
      <c r="B24" s="2061" t="s">
        <v>1722</v>
      </c>
      <c r="C24" s="2062">
        <v>74.5646589902558</v>
      </c>
      <c r="D24" s="2063" t="s">
        <v>105</v>
      </c>
      <c r="E24" s="2026" t="s">
        <v>105</v>
      </c>
      <c r="F24" s="2025" t="s">
        <v>105</v>
      </c>
      <c r="G24" s="2062" t="s">
        <v>105</v>
      </c>
      <c r="H24" s="2064" t="s">
        <v>105</v>
      </c>
      <c r="I24" s="2025" t="s">
        <v>105</v>
      </c>
    </row>
    <row r="25" ht="18" customHeight="1" x14ac:dyDescent="0.2">
      <c r="B25" s="2065" t="s">
        <v>1723</v>
      </c>
      <c r="C25" s="2066">
        <v>78.9942426926472</v>
      </c>
      <c r="D25" s="2067" t="s">
        <v>105</v>
      </c>
      <c r="E25" s="2068" t="s">
        <v>105</v>
      </c>
      <c r="F25" s="2069" t="s">
        <v>105</v>
      </c>
      <c r="G25" s="2066" t="s">
        <v>105</v>
      </c>
      <c r="H25" s="2070" t="s">
        <v>105</v>
      </c>
      <c r="I25" s="2069" t="s">
        <v>105</v>
      </c>
    </row>
    <row r="26" ht="18" customHeight="1" x14ac:dyDescent="0.2">
      <c r="B26" s="2071" t="s">
        <v>1724</v>
      </c>
      <c r="C26" s="2072">
        <v>660.8514004132859</v>
      </c>
      <c r="D26" s="1993">
        <v>0.09888091126092159</v>
      </c>
      <c r="E26" s="2072">
        <v>0.001496265441808598</v>
      </c>
      <c r="F26" s="1993">
        <v>0.0225</v>
      </c>
      <c r="G26" s="2072">
        <v>0.0015538428912430537</v>
      </c>
      <c r="H26" s="1992">
        <v>0.000003496146505296871</v>
      </c>
      <c r="I26" s="1993">
        <v>0.0015573390377483505</v>
      </c>
    </row>
    <row r="27" ht="18" customHeight="1" x14ac:dyDescent="0.2">
      <c r="B27" s="2057" t="s">
        <v>1725</v>
      </c>
      <c r="C27" s="2058" t="s">
        <v>105</v>
      </c>
      <c r="D27" s="2059" t="s">
        <v>105</v>
      </c>
      <c r="E27" s="1997" t="s">
        <v>105</v>
      </c>
      <c r="F27" s="1996" t="s">
        <v>105</v>
      </c>
      <c r="G27" s="2058" t="s">
        <v>105</v>
      </c>
      <c r="H27" s="2060" t="s">
        <v>105</v>
      </c>
      <c r="I27" s="2025" t="s">
        <v>105</v>
      </c>
    </row>
    <row r="28" ht="18" customHeight="1" x14ac:dyDescent="0.2">
      <c r="B28" s="2057" t="s">
        <v>1726</v>
      </c>
      <c r="C28" s="2026">
        <v>660.8514004132859</v>
      </c>
      <c r="D28" s="2025">
        <v>0.09888091126092159</v>
      </c>
      <c r="E28" s="2026">
        <v>0.001496265441808598</v>
      </c>
      <c r="F28" s="2025">
        <v>0.0225</v>
      </c>
      <c r="G28" s="2026">
        <v>0.0015538428912430537</v>
      </c>
      <c r="H28" s="2027">
        <v>0.000003496146505296871</v>
      </c>
      <c r="I28" s="2025">
        <v>0.0015573390377483505</v>
      </c>
    </row>
    <row r="29" ht="18" customHeight="1" x14ac:dyDescent="0.2">
      <c r="B29" s="2061" t="s">
        <v>1727</v>
      </c>
      <c r="C29" s="2062">
        <v>4.24910041328602</v>
      </c>
      <c r="D29" s="2063">
        <v>0.09888091126092159</v>
      </c>
      <c r="E29" s="2026">
        <v>0.23271022485545959</v>
      </c>
      <c r="F29" s="2025">
        <v>0.0225</v>
      </c>
      <c r="G29" s="2062">
        <v>0.0015538428912430537</v>
      </c>
      <c r="H29" s="2064">
        <v>0.000003496146505296871</v>
      </c>
      <c r="I29" s="2025">
        <v>0.0015573390377483505</v>
      </c>
    </row>
    <row r="30" ht="18" customHeight="1" x14ac:dyDescent="0.2">
      <c r="B30" s="2061" t="s">
        <v>1728</v>
      </c>
      <c r="C30" s="2062">
        <v>536.5954988522092</v>
      </c>
      <c r="D30" s="2063" t="s">
        <v>105</v>
      </c>
      <c r="E30" s="2026" t="s">
        <v>105</v>
      </c>
      <c r="F30" s="2025" t="s">
        <v>105</v>
      </c>
      <c r="G30" s="2062" t="s">
        <v>105</v>
      </c>
      <c r="H30" s="2064" t="s">
        <v>105</v>
      </c>
      <c r="I30" s="2025" t="s">
        <v>105</v>
      </c>
    </row>
    <row r="31" ht="18" customHeight="1" x14ac:dyDescent="0.2">
      <c r="B31" s="2061" t="s">
        <v>1729</v>
      </c>
      <c r="C31" s="2062">
        <v>3.86687012040502</v>
      </c>
      <c r="D31" s="2063" t="s">
        <v>105</v>
      </c>
      <c r="E31" s="2026" t="s">
        <v>105</v>
      </c>
      <c r="F31" s="2025" t="s">
        <v>105</v>
      </c>
      <c r="G31" s="2062" t="s">
        <v>105</v>
      </c>
      <c r="H31" s="2064" t="s">
        <v>105</v>
      </c>
      <c r="I31" s="2025" t="s">
        <v>105</v>
      </c>
    </row>
    <row r="32" ht="18" customHeight="1" x14ac:dyDescent="0.2">
      <c r="B32" s="2061" t="s">
        <v>1730</v>
      </c>
      <c r="C32" s="2062">
        <v>20.03294597398482</v>
      </c>
      <c r="D32" s="2063" t="s">
        <v>105</v>
      </c>
      <c r="E32" s="2026" t="s">
        <v>105</v>
      </c>
      <c r="F32" s="2025" t="s">
        <v>105</v>
      </c>
      <c r="G32" s="2062" t="s">
        <v>105</v>
      </c>
      <c r="H32" s="2064" t="s">
        <v>105</v>
      </c>
      <c r="I32" s="2025" t="s">
        <v>105</v>
      </c>
    </row>
    <row r="33" ht="18" customHeight="1" x14ac:dyDescent="0.2">
      <c r="B33" s="2065" t="s">
        <v>1731</v>
      </c>
      <c r="C33" s="2066">
        <v>96.10698505340089</v>
      </c>
      <c r="D33" s="2067" t="s">
        <v>105</v>
      </c>
      <c r="E33" s="2068" t="s">
        <v>105</v>
      </c>
      <c r="F33" s="2069" t="s">
        <v>105</v>
      </c>
      <c r="G33" s="2066" t="s">
        <v>105</v>
      </c>
      <c r="H33" s="2070" t="s">
        <v>105</v>
      </c>
      <c r="I33" s="2069" t="s">
        <v>105</v>
      </c>
    </row>
    <row r="34" ht="18" customHeight="1" x14ac:dyDescent="0.2">
      <c r="B34" s="2071" t="s">
        <v>1732</v>
      </c>
      <c r="C34" s="2072">
        <v>74.66190600673458</v>
      </c>
      <c r="D34" s="1993" t="s">
        <v>108</v>
      </c>
      <c r="E34" s="2072" t="s">
        <v>108</v>
      </c>
      <c r="F34" s="1993" t="s">
        <v>108</v>
      </c>
      <c r="G34" s="2072" t="s">
        <v>108</v>
      </c>
      <c r="H34" s="1992" t="s">
        <v>108</v>
      </c>
      <c r="I34" s="1993" t="s">
        <v>108</v>
      </c>
    </row>
    <row r="35" ht="18" customHeight="1" x14ac:dyDescent="0.2">
      <c r="B35" s="2057" t="s">
        <v>1733</v>
      </c>
      <c r="C35" s="2058" t="s">
        <v>84</v>
      </c>
      <c r="D35" s="2059" t="s">
        <v>84</v>
      </c>
      <c r="E35" s="1997" t="s">
        <v>84</v>
      </c>
      <c r="F35" s="1996" t="s">
        <v>84</v>
      </c>
      <c r="G35" s="2058" t="s">
        <v>84</v>
      </c>
      <c r="H35" s="2060" t="s">
        <v>84</v>
      </c>
      <c r="I35" s="2025" t="s">
        <v>84</v>
      </c>
    </row>
    <row r="36" ht="18" customHeight="1" x14ac:dyDescent="0.2">
      <c r="B36" s="2057" t="s">
        <v>1734</v>
      </c>
      <c r="C36" s="2026">
        <v>74.66190600673458</v>
      </c>
      <c r="D36" s="2025" t="s">
        <v>105</v>
      </c>
      <c r="E36" s="2026" t="s">
        <v>105</v>
      </c>
      <c r="F36" s="2025" t="s">
        <v>105</v>
      </c>
      <c r="G36" s="2026" t="s">
        <v>105</v>
      </c>
      <c r="H36" s="2027" t="s">
        <v>105</v>
      </c>
      <c r="I36" s="2025" t="s">
        <v>105</v>
      </c>
    </row>
    <row r="37" ht="18" customHeight="1" x14ac:dyDescent="0.2">
      <c r="B37" s="2061" t="s">
        <v>1735</v>
      </c>
      <c r="C37" s="2062">
        <v>2.86190600673509</v>
      </c>
      <c r="D37" s="2063" t="s">
        <v>105</v>
      </c>
      <c r="E37" s="2026" t="s">
        <v>105</v>
      </c>
      <c r="F37" s="2025" t="s">
        <v>105</v>
      </c>
      <c r="G37" s="2062" t="s">
        <v>105</v>
      </c>
      <c r="H37" s="2064" t="s">
        <v>105</v>
      </c>
      <c r="I37" s="2025" t="s">
        <v>105</v>
      </c>
    </row>
    <row r="38" ht="18" customHeight="1" x14ac:dyDescent="0.2">
      <c r="B38" s="2061" t="s">
        <v>1736</v>
      </c>
      <c r="C38" s="2062">
        <v>42.9496220510803</v>
      </c>
      <c r="D38" s="2063" t="s">
        <v>105</v>
      </c>
      <c r="E38" s="2026" t="s">
        <v>105</v>
      </c>
      <c r="F38" s="2025" t="s">
        <v>105</v>
      </c>
      <c r="G38" s="2062" t="s">
        <v>105</v>
      </c>
      <c r="H38" s="2064" t="s">
        <v>105</v>
      </c>
      <c r="I38" s="2025" t="s">
        <v>105</v>
      </c>
    </row>
    <row r="39" ht="18" customHeight="1" x14ac:dyDescent="0.2">
      <c r="B39" s="2061" t="s">
        <v>1737</v>
      </c>
      <c r="C39" s="2062">
        <v>8.12909846686072</v>
      </c>
      <c r="D39" s="2063" t="s">
        <v>105</v>
      </c>
      <c r="E39" s="2026" t="s">
        <v>105</v>
      </c>
      <c r="F39" s="2025" t="s">
        <v>105</v>
      </c>
      <c r="G39" s="2062" t="s">
        <v>105</v>
      </c>
      <c r="H39" s="2064" t="s">
        <v>105</v>
      </c>
      <c r="I39" s="2025" t="s">
        <v>105</v>
      </c>
    </row>
    <row r="40" ht="18" customHeight="1" x14ac:dyDescent="0.2">
      <c r="B40" s="2061" t="s">
        <v>1738</v>
      </c>
      <c r="C40" s="2062">
        <v>5.32056728814248</v>
      </c>
      <c r="D40" s="2063" t="s">
        <v>105</v>
      </c>
      <c r="E40" s="2026" t="s">
        <v>105</v>
      </c>
      <c r="F40" s="2025" t="s">
        <v>105</v>
      </c>
      <c r="G40" s="2062" t="s">
        <v>105</v>
      </c>
      <c r="H40" s="2064" t="s">
        <v>105</v>
      </c>
      <c r="I40" s="2025" t="s">
        <v>105</v>
      </c>
    </row>
    <row r="41" ht="18" customHeight="1" x14ac:dyDescent="0.2">
      <c r="B41" s="2065" t="s">
        <v>1739</v>
      </c>
      <c r="C41" s="2066">
        <v>15.400712193916</v>
      </c>
      <c r="D41" s="2067" t="s">
        <v>105</v>
      </c>
      <c r="E41" s="2068" t="s">
        <v>105</v>
      </c>
      <c r="F41" s="2069" t="s">
        <v>105</v>
      </c>
      <c r="G41" s="2066" t="s">
        <v>105</v>
      </c>
      <c r="H41" s="2070" t="s">
        <v>105</v>
      </c>
      <c r="I41" s="2069" t="s">
        <v>105</v>
      </c>
    </row>
    <row r="42" ht="18" customHeight="1" x14ac:dyDescent="0.2">
      <c r="B42" s="2073" t="s">
        <v>1740</v>
      </c>
      <c r="C42" s="2074">
        <v>354.3500000000001</v>
      </c>
      <c r="D42" s="2075">
        <v>14.190620204083682</v>
      </c>
      <c r="E42" s="2074">
        <v>0.40046903355675695</v>
      </c>
      <c r="F42" s="2075">
        <v>0.022499999999999996</v>
      </c>
      <c r="G42" s="2074">
        <v>0.2229954603498865</v>
      </c>
      <c r="H42" s="2076">
        <v>0.0005017397857872444</v>
      </c>
      <c r="I42" s="2075">
        <v>0.22349720013567373</v>
      </c>
    </row>
    <row r="43" ht="18" customHeight="1" x14ac:dyDescent="0.2">
      <c r="B43" s="2057" t="s">
        <v>1741</v>
      </c>
      <c r="C43" s="2058" t="s">
        <v>84</v>
      </c>
      <c r="D43" s="2059" t="s">
        <v>84</v>
      </c>
      <c r="E43" s="1997" t="s">
        <v>84</v>
      </c>
      <c r="F43" s="1996" t="s">
        <v>84</v>
      </c>
      <c r="G43" s="2058" t="s">
        <v>84</v>
      </c>
      <c r="H43" s="2060" t="s">
        <v>84</v>
      </c>
      <c r="I43" s="2025" t="s">
        <v>84</v>
      </c>
    </row>
    <row r="44" ht="18" customHeight="1" x14ac:dyDescent="0.2">
      <c r="B44" s="2057" t="s">
        <v>1742</v>
      </c>
      <c r="C44" s="2026">
        <v>354.3500000000001</v>
      </c>
      <c r="D44" s="2025">
        <v>14.190620204083682</v>
      </c>
      <c r="E44" s="2026">
        <v>0.40046903355675695</v>
      </c>
      <c r="F44" s="2025">
        <v>0.022499999999999996</v>
      </c>
      <c r="G44" s="2026">
        <v>0.2229954603498865</v>
      </c>
      <c r="H44" s="2027">
        <v>0.0005017397857872444</v>
      </c>
      <c r="I44" s="2025">
        <v>0.22349720013567373</v>
      </c>
    </row>
    <row r="45" ht="18" customHeight="1" x14ac:dyDescent="0.2">
      <c r="B45" s="2061" t="s">
        <v>1743</v>
      </c>
      <c r="C45" s="2062">
        <v>36.25</v>
      </c>
      <c r="D45" s="2063">
        <v>2.2955718305449073</v>
      </c>
      <c r="E45" s="2026">
        <v>0.633261194633078</v>
      </c>
      <c r="F45" s="2025">
        <v>0.0225</v>
      </c>
      <c r="G45" s="2062">
        <v>0.03607327162284855</v>
      </c>
      <c r="H45" s="2064">
        <v>0.00008116486115140921</v>
      </c>
      <c r="I45" s="2025">
        <v>0.036154436483999956</v>
      </c>
    </row>
    <row r="46" ht="18" customHeight="1" x14ac:dyDescent="0.2">
      <c r="B46" s="2061" t="s">
        <v>1744</v>
      </c>
      <c r="C46" s="2062">
        <v>180.327503955979</v>
      </c>
      <c r="D46" s="2063">
        <v>10.39515929304635</v>
      </c>
      <c r="E46" s="2026">
        <v>0.5764599999999991</v>
      </c>
      <c r="F46" s="2025">
        <v>0.022499999999999996</v>
      </c>
      <c r="G46" s="2062">
        <v>0.16335250317644265</v>
      </c>
      <c r="H46" s="2064">
        <v>0.00036754313214699583</v>
      </c>
      <c r="I46" s="2025">
        <v>0.16372004630858963</v>
      </c>
    </row>
    <row r="47" ht="18" customHeight="1" x14ac:dyDescent="0.2">
      <c r="B47" s="2061" t="s">
        <v>1745</v>
      </c>
      <c r="C47" s="2062">
        <v>24.9289043849157</v>
      </c>
      <c r="D47" s="2063">
        <v>1.4998890804924274</v>
      </c>
      <c r="E47" s="2026">
        <v>0.6016666666666665</v>
      </c>
      <c r="F47" s="2025">
        <v>0.0225</v>
      </c>
      <c r="G47" s="2062">
        <v>0.02356968555059529</v>
      </c>
      <c r="H47" s="2064">
        <v>0.0000530317924888394</v>
      </c>
      <c r="I47" s="2025">
        <v>0.023622717343084132</v>
      </c>
    </row>
    <row r="48" ht="18" customHeight="1" x14ac:dyDescent="0.2">
      <c r="B48" s="2061" t="s">
        <v>1746</v>
      </c>
      <c r="C48" s="2062">
        <v>1.19934735872238</v>
      </c>
      <c r="D48" s="2063" t="s">
        <v>105</v>
      </c>
      <c r="E48" s="2026" t="s">
        <v>105</v>
      </c>
      <c r="F48" s="2025" t="s">
        <v>105</v>
      </c>
      <c r="G48" s="2062" t="s">
        <v>105</v>
      </c>
      <c r="H48" s="2064" t="s">
        <v>105</v>
      </c>
      <c r="I48" s="2025" t="s">
        <v>105</v>
      </c>
    </row>
    <row r="49" ht="18" customHeight="1" x14ac:dyDescent="0.2">
      <c r="B49" s="2065" t="s">
        <v>1747</v>
      </c>
      <c r="C49" s="2066">
        <v>111.644244300383</v>
      </c>
      <c r="D49" s="2067" t="s">
        <v>105</v>
      </c>
      <c r="E49" s="2068" t="s">
        <v>105</v>
      </c>
      <c r="F49" s="2069" t="s">
        <v>105</v>
      </c>
      <c r="G49" s="2066" t="s">
        <v>105</v>
      </c>
      <c r="H49" s="2070" t="s">
        <v>105</v>
      </c>
      <c r="I49" s="2069" t="s">
        <v>105</v>
      </c>
    </row>
    <row r="50" ht="18" customHeight="1" x14ac:dyDescent="0.2">
      <c r="B50" s="2077" t="s">
        <v>1748</v>
      </c>
      <c r="C50" s="2074">
        <v>111.17156349605335</v>
      </c>
      <c r="D50" s="2075">
        <v>12.038681332665647</v>
      </c>
      <c r="E50" s="2074">
        <v>1.0828921492224068</v>
      </c>
      <c r="F50" s="2075">
        <v>0.022500000000000003</v>
      </c>
      <c r="G50" s="2074">
        <v>0.18917927808474588</v>
      </c>
      <c r="H50" s="2076">
        <v>0.00042565337569067823</v>
      </c>
      <c r="I50" s="2075">
        <v>0.18960493146043655</v>
      </c>
    </row>
    <row r="51" ht="18" customHeight="1" x14ac:dyDescent="0.2">
      <c r="B51" s="2057" t="s">
        <v>1749</v>
      </c>
      <c r="C51" s="2026">
        <v>111.17156349605335</v>
      </c>
      <c r="D51" s="2025">
        <v>12.038681332665647</v>
      </c>
      <c r="E51" s="2026">
        <v>1.0828921492224068</v>
      </c>
      <c r="F51" s="2025">
        <v>0.022500000000000003</v>
      </c>
      <c r="G51" s="2026">
        <v>0.18917927808474588</v>
      </c>
      <c r="H51" s="2027">
        <v>0.00042565337569067823</v>
      </c>
      <c r="I51" s="2025">
        <v>0.18960493146043655</v>
      </c>
    </row>
    <row r="52" ht="18" customHeight="1" x14ac:dyDescent="0.2">
      <c r="B52" s="2061" t="s">
        <v>1750</v>
      </c>
      <c r="C52" s="2062">
        <v>1.96983440193499</v>
      </c>
      <c r="D52" s="2063">
        <v>0.6237808939460795</v>
      </c>
      <c r="E52" s="2026">
        <v>3.166666666666663</v>
      </c>
      <c r="F52" s="2025">
        <v>0.022499999999999996</v>
      </c>
      <c r="G52" s="2062">
        <v>0.009802271190581248</v>
      </c>
      <c r="H52" s="2064">
        <v>0.000022055110178807807</v>
      </c>
      <c r="I52" s="2025">
        <v>0.009824326300760055</v>
      </c>
    </row>
    <row r="53" ht="18" customHeight="1" x14ac:dyDescent="0.2">
      <c r="B53" s="2061" t="s">
        <v>1751</v>
      </c>
      <c r="C53" s="2062">
        <v>38.45601586166268</v>
      </c>
      <c r="D53" s="2063">
        <v>11.084177451807033</v>
      </c>
      <c r="E53" s="2026">
        <v>2.8823</v>
      </c>
      <c r="F53" s="2025">
        <v>0.022500000000000003</v>
      </c>
      <c r="G53" s="2062">
        <v>0.17417993138553908</v>
      </c>
      <c r="H53" s="2064">
        <v>0.000391904845617463</v>
      </c>
      <c r="I53" s="2025">
        <v>0.17457183623115655</v>
      </c>
    </row>
    <row r="54" ht="18" customHeight="1" x14ac:dyDescent="0.2">
      <c r="B54" s="2061" t="s">
        <v>1752</v>
      </c>
      <c r="C54" s="2062">
        <v>1.09935618918294</v>
      </c>
      <c r="D54" s="2063">
        <v>0.33072298691253443</v>
      </c>
      <c r="E54" s="2026">
        <v>3.008333333333333</v>
      </c>
      <c r="F54" s="2025">
        <v>0.0225</v>
      </c>
      <c r="G54" s="2062">
        <v>0.005197075508625541</v>
      </c>
      <c r="H54" s="2064">
        <v>0.000011693419894407467</v>
      </c>
      <c r="I54" s="2025">
        <v>0.005208768928519948</v>
      </c>
    </row>
    <row r="55" ht="18" customHeight="1" x14ac:dyDescent="0.2">
      <c r="B55" s="2061" t="s">
        <v>1753</v>
      </c>
      <c r="C55" s="2062">
        <v>0.03039332538737</v>
      </c>
      <c r="D55" s="2063" t="s">
        <v>105</v>
      </c>
      <c r="E55" s="2026" t="s">
        <v>105</v>
      </c>
      <c r="F55" s="2025" t="s">
        <v>105</v>
      </c>
      <c r="G55" s="2062" t="s">
        <v>105</v>
      </c>
      <c r="H55" s="2064" t="s">
        <v>105</v>
      </c>
      <c r="I55" s="2025" t="s">
        <v>105</v>
      </c>
    </row>
    <row r="56" ht="18" customHeight="1" x14ac:dyDescent="0.2">
      <c r="B56" s="2065" t="s">
        <v>1754</v>
      </c>
      <c r="C56" s="2066">
        <v>69.61596371788536</v>
      </c>
      <c r="D56" s="2067" t="s">
        <v>105</v>
      </c>
      <c r="E56" s="2068" t="s">
        <v>105</v>
      </c>
      <c r="F56" s="2069" t="s">
        <v>105</v>
      </c>
      <c r="G56" s="2066" t="s">
        <v>105</v>
      </c>
      <c r="H56" s="2070" t="s">
        <v>105</v>
      </c>
      <c r="I56" s="2069" t="s">
        <v>105</v>
      </c>
    </row>
    <row r="57" ht="14.1" customHeight="1" x14ac:dyDescent="0.25">
      <c r="B57" s="229" t="s">
        <v>1755</v>
      </c>
      <c r="C57" s="2078"/>
      <c r="D57" s="2078"/>
      <c r="E57" s="2078"/>
      <c r="F57" s="2078"/>
      <c r="G57" s="2078"/>
    </row>
    <row r="58" ht="14.1" customHeight="1" x14ac:dyDescent="0.25">
      <c r="B58" s="229" t="s">
        <v>1756</v>
      </c>
      <c r="C58" s="230"/>
      <c r="D58" s="230"/>
      <c r="E58" s="230"/>
      <c r="F58" s="230"/>
      <c r="G58" s="230"/>
    </row>
    <row r="59" ht="14.1" customHeight="1" x14ac:dyDescent="0.2">
      <c r="B59" s="229" t="s">
        <v>1757</v>
      </c>
      <c r="C59" s="230"/>
      <c r="D59" s="230"/>
      <c r="E59" s="230"/>
      <c r="F59" s="230"/>
      <c r="G59" s="230"/>
    </row>
    <row r="60" ht="14.1" customHeight="1" x14ac:dyDescent="0.2">
      <c r="B60" s="229" t="s">
        <v>1758</v>
      </c>
      <c r="C60" s="230"/>
      <c r="D60" s="230"/>
      <c r="E60" s="230"/>
      <c r="F60" s="230"/>
      <c r="G60" s="230"/>
    </row>
    <row r="61" ht="14.1" customHeight="1" x14ac:dyDescent="0.25">
      <c r="B61" s="229" t="s">
        <v>1759</v>
      </c>
      <c r="C61" s="1290"/>
      <c r="D61" s="1290"/>
      <c r="E61" s="1290"/>
      <c r="F61" s="1290"/>
      <c r="G61" s="1290"/>
    </row>
    <row r="62" ht="14.1" customHeight="1" x14ac:dyDescent="0.2">
      <c r="B62" s="229" t="s">
        <v>1760</v>
      </c>
    </row>
    <row r="63" ht="14.1" customHeight="1" x14ac:dyDescent="0.2">
      <c r="B63" s="229" t="s">
        <v>1761</v>
      </c>
    </row>
    <row r="64" ht="14.1" customHeight="1" x14ac:dyDescent="0.2">
      <c r="B64" s="229" t="s">
        <v>1762</v>
      </c>
    </row>
    <row r="65" ht="14.1" customHeight="1" x14ac:dyDescent="0.2">
      <c r="B65" s="1917"/>
    </row>
    <row r="66" ht="14.1" customHeight="1" x14ac:dyDescent="0.2">
      <c r="B66" s="154" t="s">
        <v>135</v>
      </c>
    </row>
    <row r="67" ht="14.1" customHeight="1" x14ac:dyDescent="0.2">
      <c r="B67" s="1948"/>
    </row>
    <row r="68" ht="14.1" customHeight="1" x14ac:dyDescent="0.2">
      <c r="B68" s="2079" t="s">
        <v>544</v>
      </c>
      <c r="C68" s="2080"/>
      <c r="D68" s="2080"/>
      <c r="E68" s="2080"/>
      <c r="F68" s="2080"/>
      <c r="G68" s="2080"/>
      <c r="H68" s="2080"/>
      <c r="I68" s="2081"/>
    </row>
    <row r="69" ht="14.1" customHeight="1" x14ac:dyDescent="0.2">
      <c r="B69" s="1829" t="s">
        <v>1763</v>
      </c>
      <c r="C69" s="1830"/>
      <c r="D69" s="1830"/>
      <c r="E69" s="1830"/>
      <c r="F69" s="1830"/>
      <c r="G69" s="1830"/>
      <c r="H69" s="1830"/>
      <c r="I69" s="1831"/>
    </row>
    <row r="70" ht="14.1" customHeight="1" x14ac:dyDescent="0.2">
      <c r="B70" s="2036" t="s">
        <v>1317</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1764</v>
      </c>
      <c r="C1" s="3"/>
      <c r="L1" s="4" t="s">
        <v>62</v>
      </c>
    </row>
    <row r="2" ht="18.95" customHeight="1" x14ac:dyDescent="0.25">
      <c r="B2" s="3" t="s">
        <v>1765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590</v>
      </c>
      <c r="E7" s="2083"/>
      <c r="F7" s="2083"/>
      <c r="G7" s="2084" t="s">
        <v>395</v>
      </c>
      <c r="H7" s="2084"/>
      <c r="I7" s="2084"/>
      <c r="J7" s="2085" t="s">
        <v>144</v>
      </c>
      <c r="K7" s="2085"/>
      <c r="L7" s="2085"/>
    </row>
    <row r="8" ht="14.25" customHeight="1" x14ac:dyDescent="0.2">
      <c r="B8" s="2086"/>
      <c r="C8" s="2087"/>
      <c r="D8" s="2088" t="s">
        <v>1766</v>
      </c>
      <c r="E8" s="2089" t="s">
        <v>280</v>
      </c>
      <c r="F8" s="2090" t="s">
        <v>1767</v>
      </c>
      <c r="G8" s="2091" t="s">
        <v>68</v>
      </c>
      <c r="H8" s="2091" t="s">
        <v>69</v>
      </c>
      <c r="I8" s="2092" t="s">
        <v>70</v>
      </c>
      <c r="J8" s="2093" t="s">
        <v>1768</v>
      </c>
      <c r="K8" s="2091" t="s">
        <v>69</v>
      </c>
      <c r="L8" s="2092" t="s">
        <v>70</v>
      </c>
    </row>
    <row r="9" ht="15" customHeight="1" x14ac:dyDescent="0.2">
      <c r="B9" s="2094" t="s">
        <v>1769</v>
      </c>
      <c r="C9" s="2095" t="s">
        <v>1770</v>
      </c>
      <c r="D9" s="2096"/>
      <c r="E9" s="2097" t="s">
        <v>1771</v>
      </c>
      <c r="F9" s="2098"/>
      <c r="G9" s="2099" t="s">
        <v>1772</v>
      </c>
      <c r="H9" s="2099"/>
      <c r="I9" s="2099"/>
      <c r="J9" s="2100" t="s">
        <v>76</v>
      </c>
      <c r="K9" s="2100"/>
      <c r="L9" s="2100"/>
    </row>
    <row r="10" ht="18" customHeight="1" x14ac:dyDescent="0.2">
      <c r="B10" s="2101" t="s">
        <v>1773</v>
      </c>
      <c r="C10" s="2102"/>
      <c r="D10" s="2103" t="s">
        <v>105</v>
      </c>
      <c r="E10" s="2104" t="s">
        <v>105</v>
      </c>
      <c r="F10" s="2105" t="s">
        <v>105</v>
      </c>
      <c r="G10" s="2103" t="s">
        <v>105</v>
      </c>
      <c r="H10" s="2106" t="s">
        <v>105</v>
      </c>
      <c r="I10" s="2107" t="s">
        <v>105</v>
      </c>
      <c r="J10" s="2103">
        <v>44.406567896</v>
      </c>
      <c r="K10" s="2104">
        <v>0.18551022844929999</v>
      </c>
      <c r="L10" s="2105">
        <v>0.00556699645313</v>
      </c>
    </row>
    <row r="11" ht="18" customHeight="1" x14ac:dyDescent="0.2">
      <c r="B11" s="2108" t="s">
        <v>1774</v>
      </c>
      <c r="C11" s="2109"/>
      <c r="D11" s="2110" t="s">
        <v>1775</v>
      </c>
      <c r="E11" s="2111" t="s">
        <v>1776</v>
      </c>
      <c r="F11" s="2112">
        <v>17896984</v>
      </c>
      <c r="G11" s="2113">
        <v>0.001569</v>
      </c>
      <c r="H11" s="2111">
        <v>0.0000047</v>
      </c>
      <c r="I11" s="2112">
        <v>2.6e-7</v>
      </c>
      <c r="J11" s="2110">
        <v>28.080367896</v>
      </c>
      <c r="K11" s="2111">
        <v>0.0841158248</v>
      </c>
      <c r="L11" s="2112">
        <v>0.00465321584</v>
      </c>
      <c r="M11" s="2114"/>
    </row>
    <row r="12" ht="18" customHeight="1" x14ac:dyDescent="0.2">
      <c r="B12" s="2115" t="s">
        <v>1777</v>
      </c>
      <c r="C12" s="2116"/>
      <c r="D12" s="2117" t="s">
        <v>1775</v>
      </c>
      <c r="E12" s="2118" t="s">
        <v>1776</v>
      </c>
      <c r="F12" s="2119">
        <v>17661216</v>
      </c>
      <c r="G12" s="2117">
        <v>0.0015689999999999999</v>
      </c>
      <c r="H12" s="2118">
        <v>0.0000047</v>
      </c>
      <c r="I12" s="2120">
        <v>2.6e-7</v>
      </c>
      <c r="J12" s="2117">
        <v>27.710447904</v>
      </c>
      <c r="K12" s="2118">
        <v>0.0830077152</v>
      </c>
      <c r="L12" s="2119">
        <v>0.00459191616</v>
      </c>
    </row>
    <row r="13" ht="18" customHeight="1" x14ac:dyDescent="0.2">
      <c r="B13" s="2121" t="s">
        <v>1778</v>
      </c>
      <c r="C13" s="2116"/>
      <c r="D13" s="2117" t="s">
        <v>1775</v>
      </c>
      <c r="E13" s="2117" t="s">
        <v>1776</v>
      </c>
      <c r="F13" s="2122" t="s">
        <v>84</v>
      </c>
      <c r="G13" s="2123" t="s">
        <v>84</v>
      </c>
      <c r="H13" s="2124" t="s">
        <v>84</v>
      </c>
      <c r="I13" s="2125" t="s">
        <v>84</v>
      </c>
      <c r="J13" s="2117" t="s">
        <v>84</v>
      </c>
      <c r="K13" s="2117" t="s">
        <v>84</v>
      </c>
      <c r="L13" s="2122" t="s">
        <v>84</v>
      </c>
      <c r="M13" s="2114"/>
    </row>
    <row r="14" ht="18" customHeight="1" x14ac:dyDescent="0.2">
      <c r="B14" s="2121" t="s">
        <v>1779</v>
      </c>
      <c r="C14" s="2116"/>
      <c r="D14" s="2117" t="s">
        <v>1775</v>
      </c>
      <c r="E14" s="2117" t="s">
        <v>1776</v>
      </c>
      <c r="F14" s="2122">
        <v>17661216</v>
      </c>
      <c r="G14" s="2123">
        <v>0.0015689999999999999</v>
      </c>
      <c r="H14" s="2124">
        <v>0.0000047</v>
      </c>
      <c r="I14" s="2125">
        <v>2.6e-7</v>
      </c>
      <c r="J14" s="2117">
        <v>27.710447904</v>
      </c>
      <c r="K14" s="2117">
        <v>0.0830077152</v>
      </c>
      <c r="L14" s="2122">
        <v>0.00459191616</v>
      </c>
      <c r="M14" s="2114"/>
    </row>
    <row r="15" ht="18" customHeight="1" x14ac:dyDescent="0.2">
      <c r="B15" s="2115" t="s">
        <v>1780</v>
      </c>
      <c r="C15" s="2116"/>
      <c r="D15" s="2117" t="s">
        <v>1775</v>
      </c>
      <c r="E15" s="2118" t="s">
        <v>1776</v>
      </c>
      <c r="F15" s="2119">
        <v>235768</v>
      </c>
      <c r="G15" s="2117">
        <v>0.0015689999999999999</v>
      </c>
      <c r="H15" s="2118">
        <v>0.0000047</v>
      </c>
      <c r="I15" s="2120">
        <v>2.6e-7</v>
      </c>
      <c r="J15" s="2117">
        <v>0.369919992</v>
      </c>
      <c r="K15" s="2118">
        <v>0.0011081096</v>
      </c>
      <c r="L15" s="2119">
        <v>0.00006129968</v>
      </c>
      <c r="M15" s="2114"/>
    </row>
    <row r="16" ht="18" customHeight="1" x14ac:dyDescent="0.2">
      <c r="B16" s="2121" t="s">
        <v>1781</v>
      </c>
      <c r="C16" s="2116"/>
      <c r="D16" s="2117" t="s">
        <v>1775</v>
      </c>
      <c r="E16" s="2117" t="s">
        <v>1776</v>
      </c>
      <c r="F16" s="2122" t="s">
        <v>84</v>
      </c>
      <c r="G16" s="2123" t="s">
        <v>84</v>
      </c>
      <c r="H16" s="2124" t="s">
        <v>84</v>
      </c>
      <c r="I16" s="2125" t="s">
        <v>84</v>
      </c>
      <c r="J16" s="2117" t="s">
        <v>84</v>
      </c>
      <c r="K16" s="2117" t="s">
        <v>84</v>
      </c>
      <c r="L16" s="2122" t="s">
        <v>84</v>
      </c>
      <c r="M16" s="2114"/>
    </row>
    <row r="17" ht="18" customHeight="1" x14ac:dyDescent="0.2">
      <c r="B17" s="2121" t="s">
        <v>1782</v>
      </c>
      <c r="C17" s="2116"/>
      <c r="D17" s="2117" t="s">
        <v>1775</v>
      </c>
      <c r="E17" s="2117" t="s">
        <v>1776</v>
      </c>
      <c r="F17" s="2122">
        <v>235768</v>
      </c>
      <c r="G17" s="2123">
        <v>0.0015689999999999999</v>
      </c>
      <c r="H17" s="2124">
        <v>0.0000047</v>
      </c>
      <c r="I17" s="2125">
        <v>2.6e-7</v>
      </c>
      <c r="J17" s="2117">
        <v>0.369919992</v>
      </c>
      <c r="K17" s="2117">
        <v>0.0011081096</v>
      </c>
      <c r="L17" s="2122">
        <v>0.00006129968</v>
      </c>
    </row>
    <row r="18" ht="18" customHeight="1" x14ac:dyDescent="0.2">
      <c r="B18" s="2126" t="s">
        <v>1783</v>
      </c>
      <c r="C18" s="2127"/>
      <c r="D18" s="2128" t="s">
        <v>1324</v>
      </c>
      <c r="E18" s="2129" t="s">
        <v>1784</v>
      </c>
      <c r="F18" s="2130">
        <v>1982.4099999999999</v>
      </c>
      <c r="G18" s="2131" t="s">
        <v>108</v>
      </c>
      <c r="H18" s="2129">
        <v>0.0037240700204801227</v>
      </c>
      <c r="I18" s="2130">
        <v>0.00009654996349392912</v>
      </c>
      <c r="J18" s="2128" t="s">
        <v>108</v>
      </c>
      <c r="K18" s="2129">
        <v>0.0073826336493</v>
      </c>
      <c r="L18" s="2130">
        <v>0.00019140161313</v>
      </c>
      <c r="M18" s="2114"/>
    </row>
    <row r="19" ht="18" customHeight="1" x14ac:dyDescent="0.2">
      <c r="B19" s="2115" t="s">
        <v>1785</v>
      </c>
      <c r="C19" s="2116"/>
      <c r="D19" s="2117" t="s">
        <v>1324</v>
      </c>
      <c r="E19" s="2118" t="s">
        <v>1784</v>
      </c>
      <c r="F19" s="2119">
        <v>1982.4099999999999</v>
      </c>
      <c r="G19" s="2117" t="s">
        <v>108</v>
      </c>
      <c r="H19" s="2118">
        <v>0.0037240700204801227</v>
      </c>
      <c r="I19" s="2120">
        <v>0.00009654996349392912</v>
      </c>
      <c r="J19" s="2117" t="s">
        <v>108</v>
      </c>
      <c r="K19" s="2118">
        <v>0.0073826336493</v>
      </c>
      <c r="L19" s="2119">
        <v>0.00019140161313</v>
      </c>
      <c r="M19" s="2114"/>
    </row>
    <row r="20" ht="18" customHeight="1" x14ac:dyDescent="0.2">
      <c r="B20" s="2121" t="s">
        <v>1786</v>
      </c>
      <c r="C20" s="2116"/>
      <c r="D20" s="2117" t="s">
        <v>1324</v>
      </c>
      <c r="E20" s="2117" t="s">
        <v>1784</v>
      </c>
      <c r="F20" s="2122" t="s">
        <v>84</v>
      </c>
      <c r="G20" s="2123" t="s">
        <v>84</v>
      </c>
      <c r="H20" s="2124" t="s">
        <v>84</v>
      </c>
      <c r="I20" s="2125" t="s">
        <v>84</v>
      </c>
      <c r="J20" s="2117" t="s">
        <v>84</v>
      </c>
      <c r="K20" s="2117" t="s">
        <v>84</v>
      </c>
      <c r="L20" s="2122" t="s">
        <v>84</v>
      </c>
      <c r="M20" s="2114"/>
    </row>
    <row r="21" ht="18" customHeight="1" x14ac:dyDescent="0.2">
      <c r="B21" s="2121" t="s">
        <v>1787</v>
      </c>
      <c r="C21" s="2116"/>
      <c r="D21" s="2117" t="s">
        <v>1324</v>
      </c>
      <c r="E21" s="2117" t="s">
        <v>1784</v>
      </c>
      <c r="F21" s="2122">
        <v>1982.4099999999999</v>
      </c>
      <c r="G21" s="2123" t="s">
        <v>105</v>
      </c>
      <c r="H21" s="2124">
        <v>0.0037240700204801227</v>
      </c>
      <c r="I21" s="2125">
        <v>0.00009654996349392912</v>
      </c>
      <c r="J21" s="2117" t="s">
        <v>105</v>
      </c>
      <c r="K21" s="2117">
        <v>0.0073826336493</v>
      </c>
      <c r="L21" s="2122">
        <v>0.00019140161313</v>
      </c>
      <c r="M21" s="2114"/>
    </row>
    <row r="22" ht="18" customHeight="1" x14ac:dyDescent="0.2">
      <c r="B22" s="2115" t="s">
        <v>1788</v>
      </c>
      <c r="C22" s="2116"/>
      <c r="D22" s="2117" t="s">
        <v>1324</v>
      </c>
      <c r="E22" s="2118" t="s">
        <v>1784</v>
      </c>
      <c r="F22" s="2119" t="s">
        <v>244</v>
      </c>
      <c r="G22" s="2117" t="s">
        <v>108</v>
      </c>
      <c r="H22" s="2118" t="s">
        <v>244</v>
      </c>
      <c r="I22" s="2120" t="s">
        <v>244</v>
      </c>
      <c r="J22" s="2117" t="s">
        <v>108</v>
      </c>
      <c r="K22" s="2118" t="s">
        <v>244</v>
      </c>
      <c r="L22" s="2119" t="s">
        <v>244</v>
      </c>
      <c r="M22" s="2114"/>
    </row>
    <row r="23" ht="18" customHeight="1" x14ac:dyDescent="0.2">
      <c r="B23" s="2121" t="s">
        <v>1789</v>
      </c>
      <c r="C23" s="2116"/>
      <c r="D23" s="2117" t="s">
        <v>1324</v>
      </c>
      <c r="E23" s="2117" t="s">
        <v>1784</v>
      </c>
      <c r="F23" s="2122" t="s">
        <v>84</v>
      </c>
      <c r="G23" s="2117" t="s">
        <v>84</v>
      </c>
      <c r="H23" s="2118" t="s">
        <v>84</v>
      </c>
      <c r="I23" s="2120" t="s">
        <v>84</v>
      </c>
      <c r="J23" s="2117" t="s">
        <v>84</v>
      </c>
      <c r="K23" s="2117" t="s">
        <v>84</v>
      </c>
      <c r="L23" s="2122" t="s">
        <v>84</v>
      </c>
    </row>
    <row r="24" ht="18" customHeight="1" x14ac:dyDescent="0.2">
      <c r="B24" s="2121" t="s">
        <v>1790</v>
      </c>
      <c r="C24" s="2116"/>
      <c r="D24" s="2117" t="s">
        <v>1324</v>
      </c>
      <c r="E24" s="2117" t="s">
        <v>1784</v>
      </c>
      <c r="F24" s="2122" t="s">
        <v>211</v>
      </c>
      <c r="G24" s="2117" t="s">
        <v>105</v>
      </c>
      <c r="H24" s="2118" t="s">
        <v>211</v>
      </c>
      <c r="I24" s="2120" t="s">
        <v>211</v>
      </c>
      <c r="J24" s="2117" t="s">
        <v>105</v>
      </c>
      <c r="K24" s="2117" t="s">
        <v>211</v>
      </c>
      <c r="L24" s="2122" t="s">
        <v>211</v>
      </c>
    </row>
    <row r="25" ht="18" customHeight="1" x14ac:dyDescent="0.2">
      <c r="B25" s="2132" t="s">
        <v>1791</v>
      </c>
      <c r="C25" s="2109"/>
      <c r="D25" s="2110" t="s">
        <v>1324</v>
      </c>
      <c r="E25" s="2111" t="s">
        <v>1784</v>
      </c>
      <c r="F25" s="2112">
        <v>839</v>
      </c>
      <c r="G25" s="2113" t="s">
        <v>108</v>
      </c>
      <c r="H25" s="2111">
        <v>0.009430000000000001</v>
      </c>
      <c r="I25" s="2112">
        <v>0.000861</v>
      </c>
      <c r="J25" s="2110" t="s">
        <v>108</v>
      </c>
      <c r="K25" s="2111">
        <v>0.00791177</v>
      </c>
      <c r="L25" s="2112">
        <v>0.000722379</v>
      </c>
      <c r="M25" s="2114"/>
    </row>
    <row r="26" ht="18" customHeight="1" x14ac:dyDescent="0.2">
      <c r="B26" s="2115" t="s">
        <v>1792</v>
      </c>
      <c r="C26" s="2116"/>
      <c r="D26" s="2117" t="s">
        <v>1324</v>
      </c>
      <c r="E26" s="2118" t="s">
        <v>1784</v>
      </c>
      <c r="F26" s="2119">
        <v>839</v>
      </c>
      <c r="G26" s="2117" t="s">
        <v>108</v>
      </c>
      <c r="H26" s="2118">
        <v>0.009430000000000001</v>
      </c>
      <c r="I26" s="2120">
        <v>0.000861</v>
      </c>
      <c r="J26" s="2117" t="s">
        <v>108</v>
      </c>
      <c r="K26" s="2118">
        <v>0.00791177</v>
      </c>
      <c r="L26" s="2119">
        <v>0.000722379</v>
      </c>
    </row>
    <row r="27" ht="18" customHeight="1" x14ac:dyDescent="0.2">
      <c r="B27" s="2121" t="s">
        <v>1793</v>
      </c>
      <c r="C27" s="2116"/>
      <c r="D27" s="2117" t="s">
        <v>1324</v>
      </c>
      <c r="E27" s="2117" t="s">
        <v>1784</v>
      </c>
      <c r="F27" s="2122" t="s">
        <v>84</v>
      </c>
      <c r="G27" s="2123" t="s">
        <v>84</v>
      </c>
      <c r="H27" s="2124" t="s">
        <v>84</v>
      </c>
      <c r="I27" s="2125" t="s">
        <v>84</v>
      </c>
      <c r="J27" s="2117" t="s">
        <v>84</v>
      </c>
      <c r="K27" s="2117" t="s">
        <v>84</v>
      </c>
      <c r="L27" s="2122" t="s">
        <v>84</v>
      </c>
      <c r="M27" s="2114"/>
    </row>
    <row r="28" ht="18" customHeight="1" x14ac:dyDescent="0.2">
      <c r="B28" s="2121" t="s">
        <v>1794</v>
      </c>
      <c r="C28" s="2116"/>
      <c r="D28" s="2117" t="s">
        <v>1324</v>
      </c>
      <c r="E28" s="2117" t="s">
        <v>1784</v>
      </c>
      <c r="F28" s="2122">
        <v>839</v>
      </c>
      <c r="G28" s="2123" t="s">
        <v>105</v>
      </c>
      <c r="H28" s="2124">
        <v>0.009430000000000001</v>
      </c>
      <c r="I28" s="2125">
        <v>0.000861</v>
      </c>
      <c r="J28" s="2117" t="s">
        <v>105</v>
      </c>
      <c r="K28" s="2117">
        <v>0.00791177</v>
      </c>
      <c r="L28" s="2122">
        <v>0.000722379</v>
      </c>
    </row>
    <row r="29" ht="18" customHeight="1" x14ac:dyDescent="0.2">
      <c r="B29" s="2115" t="s">
        <v>1795</v>
      </c>
      <c r="C29" s="2116"/>
      <c r="D29" s="2117" t="s">
        <v>1324</v>
      </c>
      <c r="E29" s="2118" t="s">
        <v>1784</v>
      </c>
      <c r="F29" s="2119" t="s">
        <v>244</v>
      </c>
      <c r="G29" s="2117" t="s">
        <v>108</v>
      </c>
      <c r="H29" s="2118" t="s">
        <v>244</v>
      </c>
      <c r="I29" s="2120" t="s">
        <v>244</v>
      </c>
      <c r="J29" s="2117" t="s">
        <v>108</v>
      </c>
      <c r="K29" s="2118" t="s">
        <v>244</v>
      </c>
      <c r="L29" s="2119" t="s">
        <v>244</v>
      </c>
      <c r="M29" s="2114"/>
    </row>
    <row r="30" ht="18" customHeight="1" x14ac:dyDescent="0.2">
      <c r="B30" s="2121" t="s">
        <v>1796</v>
      </c>
      <c r="C30" s="2116"/>
      <c r="D30" s="2117" t="s">
        <v>1324</v>
      </c>
      <c r="E30" s="2117" t="s">
        <v>1784</v>
      </c>
      <c r="F30" s="2122" t="s">
        <v>84</v>
      </c>
      <c r="G30" s="2117" t="s">
        <v>84</v>
      </c>
      <c r="H30" s="2118" t="s">
        <v>84</v>
      </c>
      <c r="I30" s="2120" t="s">
        <v>84</v>
      </c>
      <c r="J30" s="2117" t="s">
        <v>84</v>
      </c>
      <c r="K30" s="2117" t="s">
        <v>84</v>
      </c>
      <c r="L30" s="2122" t="s">
        <v>84</v>
      </c>
      <c r="M30" s="2114"/>
    </row>
    <row r="31" ht="18" customHeight="1" x14ac:dyDescent="0.2">
      <c r="B31" s="2121" t="s">
        <v>1797</v>
      </c>
      <c r="C31" s="2116"/>
      <c r="D31" s="2117" t="s">
        <v>1324</v>
      </c>
      <c r="E31" s="2117" t="s">
        <v>1784</v>
      </c>
      <c r="F31" s="2122" t="s">
        <v>211</v>
      </c>
      <c r="G31" s="2117" t="s">
        <v>105</v>
      </c>
      <c r="H31" s="2118" t="s">
        <v>211</v>
      </c>
      <c r="I31" s="2120" t="s">
        <v>211</v>
      </c>
      <c r="J31" s="2117" t="s">
        <v>105</v>
      </c>
      <c r="K31" s="2117" t="s">
        <v>211</v>
      </c>
      <c r="L31" s="2122" t="s">
        <v>211</v>
      </c>
      <c r="M31" s="2114"/>
    </row>
    <row r="32" ht="18" customHeight="1" x14ac:dyDescent="0.2">
      <c r="B32" s="2108" t="s">
        <v>1798</v>
      </c>
      <c r="C32" s="2109"/>
      <c r="D32" s="2110" t="s">
        <v>1324</v>
      </c>
      <c r="E32" s="2111" t="s">
        <v>1784</v>
      </c>
      <c r="F32" s="2112">
        <v>123</v>
      </c>
      <c r="G32" s="2113">
        <v>132.73333333333335</v>
      </c>
      <c r="H32" s="2111">
        <v>0.7</v>
      </c>
      <c r="I32" s="2112" t="s">
        <v>1799</v>
      </c>
      <c r="J32" s="2110">
        <v>16.3262</v>
      </c>
      <c r="K32" s="2111">
        <v>0.0861</v>
      </c>
      <c r="L32" s="2112" t="s">
        <v>1799</v>
      </c>
      <c r="M32" s="2114"/>
    </row>
    <row r="33" ht="18" customHeight="1" x14ac:dyDescent="0.2">
      <c r="B33" s="2115" t="s">
        <v>1800</v>
      </c>
      <c r="C33" s="2116"/>
      <c r="D33" s="2117" t="s">
        <v>1324</v>
      </c>
      <c r="E33" s="2118" t="s">
        <v>1784</v>
      </c>
      <c r="F33" s="2119">
        <v>123</v>
      </c>
      <c r="G33" s="2117">
        <v>132.73333333333335</v>
      </c>
      <c r="H33" s="2118">
        <v>0.7</v>
      </c>
      <c r="I33" s="2120" t="s">
        <v>224</v>
      </c>
      <c r="J33" s="2117">
        <v>16.3262</v>
      </c>
      <c r="K33" s="2118">
        <v>0.0861</v>
      </c>
      <c r="L33" s="2119" t="s">
        <v>224</v>
      </c>
      <c r="M33" s="2114"/>
    </row>
    <row r="34" ht="18" customHeight="1" x14ac:dyDescent="0.2">
      <c r="B34" s="2121" t="s">
        <v>1801</v>
      </c>
      <c r="C34" s="2116"/>
      <c r="D34" s="2117" t="s">
        <v>1324</v>
      </c>
      <c r="E34" s="2117" t="s">
        <v>1784</v>
      </c>
      <c r="F34" s="2122" t="s">
        <v>84</v>
      </c>
      <c r="G34" s="2123" t="s">
        <v>84</v>
      </c>
      <c r="H34" s="2124" t="s">
        <v>84</v>
      </c>
      <c r="I34" s="2125" t="s">
        <v>84</v>
      </c>
      <c r="J34" s="2117" t="s">
        <v>84</v>
      </c>
      <c r="K34" s="2117" t="s">
        <v>84</v>
      </c>
      <c r="L34" s="2122" t="s">
        <v>84</v>
      </c>
    </row>
    <row r="35" ht="18" customHeight="1" x14ac:dyDescent="0.2">
      <c r="B35" s="2121" t="s">
        <v>1802</v>
      </c>
      <c r="C35" s="2116"/>
      <c r="D35" s="2117" t="s">
        <v>1324</v>
      </c>
      <c r="E35" s="2117" t="s">
        <v>1784</v>
      </c>
      <c r="F35" s="2122">
        <v>123</v>
      </c>
      <c r="G35" s="2123">
        <v>132.73333333333335</v>
      </c>
      <c r="H35" s="2124">
        <v>0.7</v>
      </c>
      <c r="I35" s="2125" t="s">
        <v>228</v>
      </c>
      <c r="J35" s="2117">
        <v>16.3262</v>
      </c>
      <c r="K35" s="2117">
        <v>0.0861</v>
      </c>
      <c r="L35" s="2122" t="s">
        <v>228</v>
      </c>
      <c r="M35" s="2114"/>
    </row>
    <row r="36" ht="18" customHeight="1" x14ac:dyDescent="0.2">
      <c r="B36" s="2115" t="s">
        <v>1803</v>
      </c>
      <c r="C36" s="2116"/>
      <c r="D36" s="2117" t="s">
        <v>1324</v>
      </c>
      <c r="E36" s="2118" t="s">
        <v>1784</v>
      </c>
      <c r="F36" s="2119" t="s">
        <v>244</v>
      </c>
      <c r="G36" s="2117" t="s">
        <v>244</v>
      </c>
      <c r="H36" s="2118" t="s">
        <v>244</v>
      </c>
      <c r="I36" s="2120" t="s">
        <v>244</v>
      </c>
      <c r="J36" s="2117" t="s">
        <v>244</v>
      </c>
      <c r="K36" s="2118" t="s">
        <v>244</v>
      </c>
      <c r="L36" s="2119" t="s">
        <v>244</v>
      </c>
      <c r="M36" s="2114"/>
    </row>
    <row r="37" ht="18" customHeight="1" x14ac:dyDescent="0.2">
      <c r="B37" s="2121" t="s">
        <v>1804</v>
      </c>
      <c r="C37" s="2116"/>
      <c r="D37" s="2117" t="s">
        <v>1324</v>
      </c>
      <c r="E37" s="2117" t="s">
        <v>1784</v>
      </c>
      <c r="F37" s="2122" t="s">
        <v>84</v>
      </c>
      <c r="G37" s="2117" t="s">
        <v>84</v>
      </c>
      <c r="H37" s="2118" t="s">
        <v>84</v>
      </c>
      <c r="I37" s="2120" t="s">
        <v>84</v>
      </c>
      <c r="J37" s="2117" t="s">
        <v>84</v>
      </c>
      <c r="K37" s="2117" t="s">
        <v>84</v>
      </c>
      <c r="L37" s="2122" t="s">
        <v>84</v>
      </c>
      <c r="M37" s="2114"/>
    </row>
    <row r="38" ht="18" customHeight="1" x14ac:dyDescent="0.2">
      <c r="B38" s="2121" t="s">
        <v>1805</v>
      </c>
      <c r="C38" s="2116"/>
      <c r="D38" s="2117" t="s">
        <v>1324</v>
      </c>
      <c r="E38" s="2117" t="s">
        <v>1784</v>
      </c>
      <c r="F38" s="2122" t="s">
        <v>211</v>
      </c>
      <c r="G38" s="2117" t="s">
        <v>211</v>
      </c>
      <c r="H38" s="2118" t="s">
        <v>211</v>
      </c>
      <c r="I38" s="2120" t="s">
        <v>211</v>
      </c>
      <c r="J38" s="2117" t="s">
        <v>211</v>
      </c>
      <c r="K38" s="2117" t="s">
        <v>211</v>
      </c>
      <c r="L38" s="2122" t="s">
        <v>211</v>
      </c>
      <c r="M38" s="2114"/>
    </row>
    <row r="39" ht="18" customHeight="1" x14ac:dyDescent="0.2">
      <c r="B39" s="2108" t="s">
        <v>1806</v>
      </c>
      <c r="C39" s="2109"/>
      <c r="D39" s="1350" t="s">
        <v>1324</v>
      </c>
      <c r="E39" s="1350" t="s">
        <v>1784</v>
      </c>
      <c r="F39" s="2133" t="s">
        <v>84</v>
      </c>
      <c r="G39" s="2134" t="s">
        <v>84</v>
      </c>
      <c r="H39" s="2135" t="s">
        <v>84</v>
      </c>
      <c r="I39" s="2136" t="s">
        <v>84</v>
      </c>
      <c r="J39" s="1350" t="s">
        <v>84</v>
      </c>
      <c r="K39" s="1350" t="s">
        <v>84</v>
      </c>
      <c r="L39" s="2133" t="s">
        <v>84</v>
      </c>
    </row>
    <row r="40" ht="18" customHeight="1" x14ac:dyDescent="0.2">
      <c r="B40" s="2115" t="s">
        <v>1807</v>
      </c>
      <c r="C40" s="2116"/>
      <c r="D40" s="2117" t="s">
        <v>1324</v>
      </c>
      <c r="E40" s="2118" t="s">
        <v>1784</v>
      </c>
      <c r="F40" s="2119" t="s">
        <v>84</v>
      </c>
      <c r="G40" s="2117" t="s">
        <v>84</v>
      </c>
      <c r="H40" s="2118" t="s">
        <v>84</v>
      </c>
      <c r="I40" s="2120" t="s">
        <v>84</v>
      </c>
      <c r="J40" s="2117" t="s">
        <v>84</v>
      </c>
      <c r="K40" s="2118" t="s">
        <v>84</v>
      </c>
      <c r="L40" s="2119" t="s">
        <v>84</v>
      </c>
      <c r="M40" s="2114"/>
    </row>
    <row r="41" ht="18" customHeight="1" x14ac:dyDescent="0.2">
      <c r="B41" s="2121" t="s">
        <v>1808</v>
      </c>
      <c r="C41" s="2116"/>
      <c r="D41" s="2117" t="s">
        <v>1324</v>
      </c>
      <c r="E41" s="2117" t="s">
        <v>1784</v>
      </c>
      <c r="F41" s="2122" t="s">
        <v>84</v>
      </c>
      <c r="G41" s="2123" t="s">
        <v>84</v>
      </c>
      <c r="H41" s="2124" t="s">
        <v>84</v>
      </c>
      <c r="I41" s="2125" t="s">
        <v>84</v>
      </c>
      <c r="J41" s="2117" t="s">
        <v>84</v>
      </c>
      <c r="K41" s="2117" t="s">
        <v>84</v>
      </c>
      <c r="L41" s="2122" t="s">
        <v>84</v>
      </c>
      <c r="M41" s="2114"/>
    </row>
    <row r="42" ht="18" customHeight="1" x14ac:dyDescent="0.2">
      <c r="B42" s="2121" t="s">
        <v>1809</v>
      </c>
      <c r="C42" s="2116"/>
      <c r="D42" s="2117" t="s">
        <v>1324</v>
      </c>
      <c r="E42" s="2117" t="s">
        <v>1784</v>
      </c>
      <c r="F42" s="2122" t="s">
        <v>84</v>
      </c>
      <c r="G42" s="2123" t="s">
        <v>84</v>
      </c>
      <c r="H42" s="2124" t="s">
        <v>84</v>
      </c>
      <c r="I42" s="2125" t="s">
        <v>84</v>
      </c>
      <c r="J42" s="2117" t="s">
        <v>84</v>
      </c>
      <c r="K42" s="2117" t="s">
        <v>84</v>
      </c>
      <c r="L42" s="2122" t="s">
        <v>84</v>
      </c>
      <c r="M42" s="2114"/>
    </row>
    <row r="43" ht="18" customHeight="1" x14ac:dyDescent="0.2">
      <c r="B43" s="2115" t="s">
        <v>1810</v>
      </c>
      <c r="C43" s="2116"/>
      <c r="D43" s="2117" t="s">
        <v>1324</v>
      </c>
      <c r="E43" s="2118" t="s">
        <v>1784</v>
      </c>
      <c r="F43" s="2119" t="s">
        <v>84</v>
      </c>
      <c r="G43" s="2117" t="s">
        <v>84</v>
      </c>
      <c r="H43" s="2118" t="s">
        <v>84</v>
      </c>
      <c r="I43" s="2120" t="s">
        <v>84</v>
      </c>
      <c r="J43" s="2117" t="s">
        <v>84</v>
      </c>
      <c r="K43" s="2118" t="s">
        <v>84</v>
      </c>
      <c r="L43" s="2119" t="s">
        <v>84</v>
      </c>
      <c r="M43" s="2114"/>
    </row>
    <row r="44" ht="18" customHeight="1" x14ac:dyDescent="0.2">
      <c r="B44" s="2121" t="s">
        <v>1811</v>
      </c>
      <c r="C44" s="2116"/>
      <c r="D44" s="2117" t="s">
        <v>1324</v>
      </c>
      <c r="E44" s="2117" t="s">
        <v>1784</v>
      </c>
      <c r="F44" s="2122" t="s">
        <v>84</v>
      </c>
      <c r="G44" s="2117" t="s">
        <v>84</v>
      </c>
      <c r="H44" s="2118" t="s">
        <v>84</v>
      </c>
      <c r="I44" s="2120" t="s">
        <v>84</v>
      </c>
      <c r="J44" s="2117" t="s">
        <v>84</v>
      </c>
      <c r="K44" s="2117" t="s">
        <v>84</v>
      </c>
      <c r="L44" s="2122" t="s">
        <v>84</v>
      </c>
      <c r="M44" s="2114"/>
    </row>
    <row r="45" ht="18" customHeight="1" x14ac:dyDescent="0.2">
      <c r="B45" s="2121" t="s">
        <v>1812</v>
      </c>
      <c r="C45" s="2116"/>
      <c r="D45" s="2117" t="s">
        <v>1324</v>
      </c>
      <c r="E45" s="2117" t="s">
        <v>1784</v>
      </c>
      <c r="F45" s="2122" t="s">
        <v>84</v>
      </c>
      <c r="G45" s="2117" t="s">
        <v>84</v>
      </c>
      <c r="H45" s="2118" t="s">
        <v>84</v>
      </c>
      <c r="I45" s="2120" t="s">
        <v>84</v>
      </c>
      <c r="J45" s="2117" t="s">
        <v>84</v>
      </c>
      <c r="K45" s="2117" t="s">
        <v>84</v>
      </c>
      <c r="L45" s="2122" t="s">
        <v>84</v>
      </c>
    </row>
    <row r="46" ht="18" customHeight="1" x14ac:dyDescent="0.2">
      <c r="B46" s="2108" t="s">
        <v>1813</v>
      </c>
      <c r="C46" s="2109"/>
      <c r="D46" s="1350" t="s">
        <v>1324</v>
      </c>
      <c r="E46" s="1350" t="s">
        <v>1784</v>
      </c>
      <c r="F46" s="2133" t="s">
        <v>84</v>
      </c>
      <c r="G46" s="2134" t="s">
        <v>84</v>
      </c>
      <c r="H46" s="2135" t="s">
        <v>84</v>
      </c>
      <c r="I46" s="2136" t="s">
        <v>84</v>
      </c>
      <c r="J46" s="1350" t="s">
        <v>84</v>
      </c>
      <c r="K46" s="1350" t="s">
        <v>84</v>
      </c>
      <c r="L46" s="2133" t="s">
        <v>84</v>
      </c>
      <c r="M46" s="2114"/>
    </row>
    <row r="47" ht="18" customHeight="1" x14ac:dyDescent="0.2">
      <c r="B47" s="2115" t="s">
        <v>1814</v>
      </c>
      <c r="C47" s="2116"/>
      <c r="D47" s="2117" t="s">
        <v>1324</v>
      </c>
      <c r="E47" s="2118" t="s">
        <v>1784</v>
      </c>
      <c r="F47" s="2119" t="s">
        <v>84</v>
      </c>
      <c r="G47" s="2117" t="s">
        <v>84</v>
      </c>
      <c r="H47" s="2118" t="s">
        <v>84</v>
      </c>
      <c r="I47" s="2120" t="s">
        <v>84</v>
      </c>
      <c r="J47" s="2117" t="s">
        <v>84</v>
      </c>
      <c r="K47" s="2118" t="s">
        <v>84</v>
      </c>
      <c r="L47" s="2119" t="s">
        <v>84</v>
      </c>
      <c r="M47" s="2114"/>
    </row>
    <row r="48" ht="18" customHeight="1" x14ac:dyDescent="0.2">
      <c r="B48" s="2121" t="s">
        <v>1815</v>
      </c>
      <c r="C48" s="2116"/>
      <c r="D48" s="2117" t="s">
        <v>1324</v>
      </c>
      <c r="E48" s="2117" t="s">
        <v>1784</v>
      </c>
      <c r="F48" s="2122" t="s">
        <v>84</v>
      </c>
      <c r="G48" s="2117" t="s">
        <v>84</v>
      </c>
      <c r="H48" s="2118" t="s">
        <v>84</v>
      </c>
      <c r="I48" s="2120" t="s">
        <v>84</v>
      </c>
      <c r="J48" s="2117" t="s">
        <v>84</v>
      </c>
      <c r="K48" s="2117" t="s">
        <v>84</v>
      </c>
      <c r="L48" s="2122" t="s">
        <v>84</v>
      </c>
      <c r="M48" s="2114"/>
    </row>
    <row r="49" ht="18" customHeight="1" x14ac:dyDescent="0.2">
      <c r="B49" s="2121" t="s">
        <v>1816</v>
      </c>
      <c r="C49" s="2116"/>
      <c r="D49" s="2117" t="s">
        <v>1324</v>
      </c>
      <c r="E49" s="2117" t="s">
        <v>1784</v>
      </c>
      <c r="F49" s="2122" t="s">
        <v>84</v>
      </c>
      <c r="G49" s="2117" t="s">
        <v>84</v>
      </c>
      <c r="H49" s="2118" t="s">
        <v>84</v>
      </c>
      <c r="I49" s="2120" t="s">
        <v>84</v>
      </c>
      <c r="J49" s="2117" t="s">
        <v>84</v>
      </c>
      <c r="K49" s="2117" t="s">
        <v>84</v>
      </c>
      <c r="L49" s="2122" t="s">
        <v>84</v>
      </c>
      <c r="M49" s="2114"/>
    </row>
    <row r="50" ht="18" customHeight="1" x14ac:dyDescent="0.2">
      <c r="B50" s="2108" t="s">
        <v>1817</v>
      </c>
      <c r="C50" s="2109"/>
      <c r="D50" s="1350" t="s">
        <v>1324</v>
      </c>
      <c r="E50" s="1350" t="s">
        <v>1784</v>
      </c>
      <c r="F50" s="2133" t="s">
        <v>84</v>
      </c>
      <c r="G50" s="2134" t="s">
        <v>84</v>
      </c>
      <c r="H50" s="2135" t="s">
        <v>84</v>
      </c>
      <c r="I50" s="2136" t="s">
        <v>84</v>
      </c>
      <c r="J50" s="1350" t="s">
        <v>84</v>
      </c>
      <c r="K50" s="1350" t="s">
        <v>84</v>
      </c>
      <c r="L50" s="2133" t="s">
        <v>84</v>
      </c>
    </row>
    <row r="51" ht="14.1" customHeight="1" x14ac:dyDescent="0.25">
      <c r="B51" s="546" t="s">
        <v>1818</v>
      </c>
      <c r="C51" s="1097"/>
      <c r="D51" s="1097"/>
      <c r="E51" s="1097"/>
      <c r="F51" s="1097"/>
      <c r="G51" s="1097"/>
      <c r="H51" s="1097"/>
      <c r="I51" s="1097"/>
      <c r="J51" s="1097"/>
      <c r="K51" s="1097"/>
      <c r="L51" s="1097"/>
      <c r="M51" s="2114"/>
    </row>
    <row r="52" ht="14.1" customHeight="1" x14ac:dyDescent="0.2">
      <c r="B52" s="229" t="s">
        <v>1819</v>
      </c>
      <c r="C52" s="2137"/>
      <c r="D52" s="2137"/>
      <c r="E52" s="2137"/>
      <c r="F52" s="2137"/>
      <c r="G52" s="2137"/>
      <c r="H52" s="2137"/>
      <c r="I52" s="2137"/>
      <c r="M52" s="2114"/>
    </row>
    <row r="53" ht="14.1" customHeight="1" x14ac:dyDescent="0.2">
      <c r="B53" s="229" t="s">
        <v>1820</v>
      </c>
      <c r="C53" s="2137"/>
      <c r="D53" s="2137"/>
      <c r="E53" s="2137"/>
      <c r="F53" s="2137"/>
      <c r="G53" s="2137"/>
      <c r="H53" s="2137"/>
      <c r="I53" s="2137"/>
      <c r="J53" s="2137"/>
      <c r="K53" s="2137"/>
      <c r="L53" s="2137"/>
      <c r="M53" s="2114"/>
    </row>
    <row r="54" ht="14.1" customHeight="1" x14ac:dyDescent="0.2">
      <c r="B54" s="229" t="s">
        <v>1821</v>
      </c>
      <c r="C54" s="2137"/>
      <c r="D54" s="2137"/>
      <c r="E54" s="2137"/>
      <c r="F54" s="2137"/>
      <c r="G54" s="2137"/>
      <c r="H54" s="2137"/>
      <c r="I54" s="2137"/>
      <c r="J54" s="2137"/>
      <c r="K54" s="2137"/>
      <c r="L54" s="2137"/>
      <c r="M54" s="2114"/>
    </row>
    <row r="55" ht="14.1" customHeight="1" x14ac:dyDescent="0.25">
      <c r="B55" s="229" t="s">
        <v>1822</v>
      </c>
      <c r="C55" s="2137"/>
      <c r="D55" s="2137"/>
      <c r="E55" s="2137"/>
      <c r="F55" s="2137"/>
      <c r="G55" s="2137"/>
      <c r="H55" s="2137"/>
      <c r="I55" s="2137"/>
      <c r="J55" s="2137"/>
      <c r="K55" s="2137"/>
      <c r="L55" s="2137"/>
    </row>
    <row r="56" ht="14.1" customHeight="1" x14ac:dyDescent="0.25">
      <c r="B56" s="229" t="s">
        <v>1823</v>
      </c>
      <c r="C56" s="2137"/>
      <c r="D56" s="2137"/>
      <c r="E56" s="2137"/>
      <c r="F56" s="2137"/>
      <c r="G56" s="2137"/>
      <c r="H56" s="2137"/>
      <c r="I56" s="2137"/>
      <c r="J56" s="2137"/>
      <c r="K56" s="2137"/>
      <c r="L56" s="2137"/>
    </row>
    <row r="57" ht="14.1" customHeight="1" x14ac:dyDescent="0.2">
      <c r="B57" s="229" t="s">
        <v>1824</v>
      </c>
      <c r="C57" s="2137"/>
      <c r="D57" s="2137"/>
      <c r="E57" s="2137"/>
      <c r="F57" s="2137"/>
      <c r="G57" s="2137"/>
      <c r="H57" s="2137"/>
      <c r="I57" s="2137"/>
      <c r="J57" s="2137"/>
      <c r="K57" s="2137"/>
      <c r="L57" s="2137"/>
      <c r="M57" s="2114"/>
    </row>
    <row r="58" ht="14.1" customHeight="1" x14ac:dyDescent="0.25">
      <c r="B58" s="229" t="s">
        <v>1825</v>
      </c>
      <c r="M58" s="2114"/>
    </row>
    <row r="59" ht="14.1" customHeight="1" x14ac:dyDescent="0.2">
      <c r="B59" s="229" t="s">
        <v>1826</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544</v>
      </c>
      <c r="C63" s="2141"/>
      <c r="D63" s="2142"/>
      <c r="E63" s="2142"/>
      <c r="F63" s="2142"/>
      <c r="G63" s="2142"/>
      <c r="H63" s="2142"/>
      <c r="I63" s="2142"/>
      <c r="J63" s="2142"/>
      <c r="K63" s="2142"/>
      <c r="L63" s="2143"/>
      <c r="M63" s="2114"/>
    </row>
    <row r="64" ht="14.1" customHeight="1" x14ac:dyDescent="0.2">
      <c r="B64" s="2144" t="s">
        <v>1763</v>
      </c>
      <c r="C64" s="2145"/>
      <c r="D64" s="2146"/>
      <c r="E64" s="2146"/>
      <c r="F64" s="2146"/>
      <c r="G64" s="2146"/>
      <c r="H64" s="2146"/>
      <c r="I64" s="2146"/>
      <c r="J64" s="2146"/>
      <c r="K64" s="2146"/>
      <c r="L64" s="2147"/>
      <c r="M64" s="2114"/>
    </row>
    <row r="65" ht="14.1" customHeight="1" x14ac:dyDescent="0.2">
      <c r="B65" s="2148" t="s">
        <v>1317</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1829</v>
      </c>
      <c r="C7" s="2154"/>
      <c r="H7" s="2155"/>
      <c r="J7" s="4"/>
    </row>
    <row r="8" ht="14.1" customHeight="1" x14ac:dyDescent="0.2">
      <c r="B8" s="2156" t="s">
        <v>1830</v>
      </c>
      <c r="C8" s="2157" t="s">
        <v>1831</v>
      </c>
      <c r="D8" s="2157"/>
      <c r="E8" s="2157"/>
      <c r="F8" s="2157"/>
      <c r="G8" s="2158" t="s">
        <v>1832</v>
      </c>
      <c r="J8" s="4"/>
    </row>
    <row r="9" ht="24" customHeight="1" x14ac:dyDescent="0.2">
      <c r="A9" s="1"/>
      <c r="B9" s="2159" t="s">
        <v>1833</v>
      </c>
      <c r="C9" s="2160" t="s">
        <v>1834</v>
      </c>
      <c r="D9" s="2089" t="s">
        <v>1835</v>
      </c>
      <c r="E9" s="2089" t="s">
        <v>1836</v>
      </c>
      <c r="F9" s="2160" t="s">
        <v>1837</v>
      </c>
      <c r="G9" s="2161" t="s">
        <v>1838</v>
      </c>
      <c r="H9" s="100"/>
      <c r="I9" s="4"/>
      <c r="J9" s="4"/>
    </row>
    <row r="10" ht="14.1" customHeight="1" x14ac:dyDescent="0.2">
      <c r="B10" s="2162"/>
      <c r="C10" s="2163" t="s">
        <v>297</v>
      </c>
      <c r="D10" s="2163"/>
      <c r="E10" s="2164" t="s">
        <v>1839</v>
      </c>
      <c r="F10" s="2165" t="s">
        <v>297</v>
      </c>
      <c r="G10" s="2166" t="s">
        <v>1476</v>
      </c>
      <c r="H10" s="100"/>
      <c r="I10" s="4"/>
      <c r="J10" s="4"/>
      <c r="K10" s="613" t="s">
        <v>536</v>
      </c>
    </row>
    <row r="11" ht="24.75" customHeight="1" x14ac:dyDescent="0.2">
      <c r="B11" s="2167" t="s">
        <v>1840</v>
      </c>
      <c r="C11" s="2168">
        <v>979.8000870151726</v>
      </c>
      <c r="D11" s="2169" t="s">
        <v>244</v>
      </c>
      <c r="E11" s="2170"/>
      <c r="F11" s="2171">
        <v>-258.3420621698276</v>
      </c>
      <c r="G11" s="2172">
        <v>947.2542279560345</v>
      </c>
      <c r="H11" s="100"/>
      <c r="I11" s="4"/>
      <c r="J11" s="4"/>
    </row>
    <row r="12" ht="18" customHeight="1" x14ac:dyDescent="0.2">
      <c r="B12" s="2173" t="s">
        <v>1841</v>
      </c>
      <c r="C12" s="2174">
        <v>962.8383563882225</v>
      </c>
      <c r="D12" s="2175" t="s">
        <v>211</v>
      </c>
      <c r="E12" s="2176"/>
      <c r="F12" s="2177">
        <v>-236.13874052480242</v>
      </c>
      <c r="G12" s="2178">
        <v>865.8420485909422</v>
      </c>
      <c r="H12" s="100"/>
      <c r="I12" s="4"/>
      <c r="J12" s="4"/>
    </row>
    <row r="13" ht="18" customHeight="1" x14ac:dyDescent="0.2">
      <c r="B13" s="2179" t="s">
        <v>1842</v>
      </c>
      <c r="C13" s="2180">
        <v>430.31641645242496</v>
      </c>
      <c r="D13" s="2181" t="s">
        <v>211</v>
      </c>
      <c r="E13" s="2182">
        <v>35</v>
      </c>
      <c r="F13" s="2183">
        <v>-477.69737752504443</v>
      </c>
      <c r="G13" s="2184">
        <v>1751.557050925163</v>
      </c>
      <c r="H13" s="100"/>
      <c r="I13" s="4"/>
      <c r="J13" s="4"/>
    </row>
    <row r="14" ht="18" customHeight="1" x14ac:dyDescent="0.2">
      <c r="B14" s="2179" t="s">
        <v>1843</v>
      </c>
      <c r="C14" s="2180">
        <v>532.5219399357975</v>
      </c>
      <c r="D14" s="2181" t="s">
        <v>211</v>
      </c>
      <c r="E14" s="2185">
        <v>25</v>
      </c>
      <c r="F14" s="2183">
        <v>241.55863700024202</v>
      </c>
      <c r="G14" s="2184">
        <v>-885.7150023342207</v>
      </c>
      <c r="H14" s="100"/>
      <c r="I14" s="4"/>
      <c r="J14" s="4"/>
    </row>
    <row r="15" ht="18" customHeight="1" x14ac:dyDescent="0.2">
      <c r="B15" s="2173" t="s">
        <v>1844</v>
      </c>
      <c r="C15" s="2186">
        <v>16.9617306269502</v>
      </c>
      <c r="D15" s="2187" t="s">
        <v>211</v>
      </c>
      <c r="E15" s="2188"/>
      <c r="F15" s="1014">
        <v>-22.20332164502517</v>
      </c>
      <c r="G15" s="2189">
        <v>81.41217936509229</v>
      </c>
      <c r="H15" s="100"/>
      <c r="I15" s="4"/>
      <c r="J15" s="4"/>
    </row>
    <row r="16" ht="18" customHeight="1" x14ac:dyDescent="0.2">
      <c r="B16" s="2190" t="s">
        <v>1845</v>
      </c>
      <c r="C16" s="2186">
        <v>16.9617306269502</v>
      </c>
      <c r="D16" s="2187" t="s">
        <v>211</v>
      </c>
      <c r="E16" s="2188"/>
      <c r="F16" s="1014">
        <v>-22.20332164502517</v>
      </c>
      <c r="G16" s="2189">
        <v>81.41217936509229</v>
      </c>
      <c r="H16" s="100"/>
      <c r="I16" s="4"/>
      <c r="J16" s="4"/>
    </row>
    <row r="17" ht="18" customHeight="1" x14ac:dyDescent="0.2">
      <c r="B17" s="2191" t="s">
        <v>1846</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1847</v>
      </c>
      <c r="H19" s="100"/>
      <c r="I19" s="4"/>
      <c r="J19" s="4"/>
    </row>
    <row r="20" ht="14.1" customHeight="1" x14ac:dyDescent="0.2">
      <c r="B20" s="229" t="s">
        <v>1848</v>
      </c>
      <c r="H20" s="100"/>
      <c r="I20" s="4"/>
      <c r="J20" s="4"/>
    </row>
    <row r="21" ht="14.1" customHeight="1" x14ac:dyDescent="0.2">
      <c r="B21" s="229" t="s">
        <v>1849</v>
      </c>
      <c r="I21" s="4"/>
      <c r="J21" s="4"/>
    </row>
    <row r="22" ht="14.1" customHeight="1" x14ac:dyDescent="0.2">
      <c r="B22" s="229" t="s">
        <v>1850</v>
      </c>
      <c r="I22" s="4"/>
      <c r="J22" s="4"/>
    </row>
    <row r="23" ht="14.1" customHeight="1" x14ac:dyDescent="0.2">
      <c r="B23" s="229" t="s">
        <v>1851</v>
      </c>
      <c r="H23" s="100"/>
      <c r="I23" s="4"/>
      <c r="J23" s="4"/>
    </row>
    <row r="24" ht="14.1" customHeight="1" x14ac:dyDescent="0.2">
      <c r="B24" s="229" t="s">
        <v>1852</v>
      </c>
      <c r="H24" s="100"/>
      <c r="I24" s="4"/>
      <c r="J24" s="4"/>
    </row>
    <row r="25" ht="14.1" customHeight="1" x14ac:dyDescent="0.2">
      <c r="B25" s="229" t="s">
        <v>1853</v>
      </c>
      <c r="H25" s="100"/>
      <c r="I25" s="4"/>
      <c r="J25" s="4"/>
    </row>
    <row r="26" ht="14.1" customHeight="1" x14ac:dyDescent="0.2">
      <c r="B26" s="229" t="s">
        <v>1854</v>
      </c>
      <c r="H26" s="100"/>
      <c r="I26" s="4"/>
      <c r="J26" s="4"/>
    </row>
    <row r="27" ht="14.1" customHeight="1" x14ac:dyDescent="0.2">
      <c r="B27" s="229" t="s">
        <v>1855</v>
      </c>
      <c r="H27" s="100"/>
      <c r="I27" s="4"/>
      <c r="J27" s="4"/>
    </row>
    <row r="28" ht="14.1" customHeight="1" x14ac:dyDescent="0.2">
      <c r="B28" s="229" t="s">
        <v>1856</v>
      </c>
      <c r="H28" s="100" t="s">
        <v>536</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544</v>
      </c>
      <c r="C32" s="2194"/>
      <c r="D32" s="2194"/>
      <c r="E32" s="2194"/>
      <c r="F32" s="2194"/>
      <c r="G32" s="2195"/>
      <c r="H32" s="100"/>
      <c r="I32" s="4"/>
      <c r="J32" s="4"/>
    </row>
    <row r="33" ht="14.1" customHeight="1" x14ac:dyDescent="0.2">
      <c r="B33" s="1829" t="s">
        <v>1857</v>
      </c>
      <c r="C33" s="2196"/>
      <c r="D33" s="2196"/>
      <c r="E33" s="2196"/>
      <c r="F33" s="2196"/>
      <c r="G33" s="2197"/>
      <c r="H33" s="100"/>
      <c r="I33" s="4"/>
      <c r="J33" s="4"/>
    </row>
    <row r="34" ht="14.1" customHeight="1" x14ac:dyDescent="0.2">
      <c r="B34" s="1832" t="s">
        <v>1858</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30" t="s">
        <v>62</v>
      </c>
      <c r="Q1" s="230"/>
    </row>
    <row r="2" ht="18.95" customHeight="1" x14ac:dyDescent="0.25">
      <c r="B2" s="3" t="s">
        <v>1828</v>
      </c>
      <c r="N2" s="230" t="s">
        <v>64</v>
      </c>
      <c r="Q2" s="230"/>
    </row>
    <row r="3" ht="18.95" customHeight="1" x14ac:dyDescent="0.25">
      <c r="B3" s="3" t="s">
        <v>916</v>
      </c>
      <c r="N3" s="230" t="s">
        <v>65</v>
      </c>
      <c r="Q3" s="230"/>
    </row>
    <row r="4" hidden="1" ht="14.1" customHeight="1" x14ac:dyDescent="0.25">
      <c r="B4" s="3"/>
      <c r="N4" s="230"/>
      <c r="Q4" s="230"/>
    </row>
    <row r="5" ht="14.1" customHeight="1" x14ac:dyDescent="0.2">
      <c r="B5" s="6" t="s">
        <v>66</v>
      </c>
    </row>
    <row r="6" ht="14.1" customHeight="1" x14ac:dyDescent="0.3">
      <c r="B6" s="3" t="s">
        <v>1860</v>
      </c>
    </row>
    <row r="7" ht="14.1" customHeight="1" x14ac:dyDescent="0.2">
      <c r="B7" s="1221"/>
      <c r="C7" s="2210" t="s">
        <v>1861</v>
      </c>
      <c r="D7" s="2210"/>
      <c r="E7" s="2210"/>
      <c r="F7" s="2210" t="s">
        <v>1862</v>
      </c>
      <c r="G7" s="2210"/>
      <c r="H7" s="2210"/>
      <c r="I7" s="2210" t="s">
        <v>1863</v>
      </c>
      <c r="J7" s="2210"/>
      <c r="K7" s="2210"/>
      <c r="L7" s="2210" t="s">
        <v>1864</v>
      </c>
      <c r="M7" s="2210"/>
      <c r="N7" s="2210"/>
      <c r="O7" s="1615"/>
    </row>
    <row r="8" ht="14.1" customHeight="1" x14ac:dyDescent="0.2">
      <c r="B8" s="1234"/>
      <c r="C8" s="2211" t="s">
        <v>281</v>
      </c>
      <c r="D8" s="2160" t="s">
        <v>282</v>
      </c>
      <c r="E8" s="2090" t="s">
        <v>283</v>
      </c>
      <c r="F8" s="2211" t="s">
        <v>281</v>
      </c>
      <c r="G8" s="2160" t="s">
        <v>282</v>
      </c>
      <c r="H8" s="2090" t="s">
        <v>283</v>
      </c>
      <c r="I8" s="2211" t="s">
        <v>281</v>
      </c>
      <c r="J8" s="2160" t="s">
        <v>282</v>
      </c>
      <c r="K8" s="2090" t="s">
        <v>283</v>
      </c>
      <c r="L8" s="2211" t="s">
        <v>281</v>
      </c>
      <c r="M8" s="2160" t="s">
        <v>282</v>
      </c>
      <c r="N8" s="2090" t="s">
        <v>283</v>
      </c>
    </row>
    <row r="9" ht="14.1" customHeight="1" x14ac:dyDescent="0.2">
      <c r="B9" s="2212" t="s">
        <v>1865</v>
      </c>
      <c r="C9" s="2213" t="s">
        <v>1866</v>
      </c>
      <c r="D9" s="2213"/>
      <c r="E9" s="2213"/>
      <c r="F9" s="2213" t="s">
        <v>1866</v>
      </c>
      <c r="G9" s="2213"/>
      <c r="H9" s="2213"/>
      <c r="I9" s="2213" t="s">
        <v>1867</v>
      </c>
      <c r="J9" s="2213"/>
      <c r="K9" s="2213"/>
      <c r="L9" s="2213" t="s">
        <v>1868</v>
      </c>
      <c r="M9" s="2213"/>
      <c r="N9" s="2213"/>
    </row>
    <row r="10" ht="18" customHeight="1" x14ac:dyDescent="0.2">
      <c r="B10" s="2214" t="s">
        <v>1869</v>
      </c>
      <c r="C10" s="2215">
        <v>7441000</v>
      </c>
      <c r="D10" s="2216" t="s">
        <v>228</v>
      </c>
      <c r="E10" s="2217" t="s">
        <v>228</v>
      </c>
      <c r="F10" s="2215">
        <v>1564364.8931639902</v>
      </c>
      <c r="G10" s="2216" t="s">
        <v>228</v>
      </c>
      <c r="H10" s="2218" t="s">
        <v>228</v>
      </c>
      <c r="I10" s="2219">
        <v>312324.96777740127</v>
      </c>
      <c r="J10" s="2216" t="s">
        <v>228</v>
      </c>
      <c r="K10" s="2218" t="s">
        <v>228</v>
      </c>
      <c r="L10" s="2219"/>
      <c r="M10" s="2216"/>
      <c r="N10" s="2218"/>
      <c r="P10" s="155" t="s">
        <v>588</v>
      </c>
    </row>
    <row r="11" ht="18" customHeight="1" x14ac:dyDescent="0.2">
      <c r="B11" s="2214" t="s">
        <v>1870</v>
      </c>
      <c r="C11" s="2215">
        <v>6106000</v>
      </c>
      <c r="D11" s="2216" t="s">
        <v>228</v>
      </c>
      <c r="E11" s="2217" t="s">
        <v>228</v>
      </c>
      <c r="F11" s="2215">
        <v>1395153.6147746071</v>
      </c>
      <c r="G11" s="2216" t="s">
        <v>228</v>
      </c>
      <c r="H11" s="2218" t="s">
        <v>228</v>
      </c>
      <c r="I11" s="2219">
        <v>267888.3890818975</v>
      </c>
      <c r="J11" s="2216" t="s">
        <v>228</v>
      </c>
      <c r="K11" s="2218" t="s">
        <v>228</v>
      </c>
      <c r="L11" s="2219"/>
      <c r="M11" s="2216"/>
      <c r="N11" s="2218"/>
      <c r="P11" s="2220" t="s">
        <v>1871</v>
      </c>
    </row>
    <row r="12" ht="18" customHeight="1" x14ac:dyDescent="0.2">
      <c r="B12" s="2221" t="s">
        <v>1872</v>
      </c>
      <c r="C12" s="2222">
        <v>4700000</v>
      </c>
      <c r="D12" s="2223">
        <v>196</v>
      </c>
      <c r="E12" s="2224">
        <v>19247</v>
      </c>
      <c r="F12" s="2222">
        <v>1215000</v>
      </c>
      <c r="G12" s="2223">
        <v>7647</v>
      </c>
      <c r="H12" s="2225">
        <v>4277</v>
      </c>
      <c r="I12" s="2226">
        <v>228790</v>
      </c>
      <c r="J12" s="2223" t="s">
        <v>84</v>
      </c>
      <c r="K12" s="2225">
        <v>1000</v>
      </c>
      <c r="L12" s="2226"/>
      <c r="M12" s="2223"/>
      <c r="N12" s="2225"/>
      <c r="P12" s="2227" t="s">
        <v>1873</v>
      </c>
      <c r="Q12" s="2228" t="s">
        <v>105</v>
      </c>
    </row>
    <row r="13" ht="18" customHeight="1" x14ac:dyDescent="0.2">
      <c r="B13" s="2229" t="s">
        <v>1874</v>
      </c>
      <c r="C13" s="2222">
        <v>3882000</v>
      </c>
      <c r="D13" s="2223">
        <v>1500</v>
      </c>
      <c r="E13" s="2224">
        <v>30400</v>
      </c>
      <c r="F13" s="2222">
        <v>988000</v>
      </c>
      <c r="G13" s="2223">
        <v>723</v>
      </c>
      <c r="H13" s="2225">
        <v>12200</v>
      </c>
      <c r="I13" s="2226">
        <v>145290</v>
      </c>
      <c r="J13" s="2223">
        <v>5900</v>
      </c>
      <c r="K13" s="2225">
        <v>4000</v>
      </c>
      <c r="L13" s="2226"/>
      <c r="M13" s="2223"/>
      <c r="N13" s="2225"/>
      <c r="P13" s="2230" t="s">
        <v>1875</v>
      </c>
      <c r="Q13" s="2231">
        <v>0.229</v>
      </c>
    </row>
    <row r="14" ht="18" customHeight="1" x14ac:dyDescent="0.2">
      <c r="B14" s="2229" t="s">
        <v>1876</v>
      </c>
      <c r="C14" s="2222">
        <v>3124000</v>
      </c>
      <c r="D14" s="2223">
        <v>1500</v>
      </c>
      <c r="E14" s="2224">
        <v>30400</v>
      </c>
      <c r="F14" s="2222">
        <v>614000</v>
      </c>
      <c r="G14" s="2223">
        <v>723</v>
      </c>
      <c r="H14" s="2225">
        <v>12200</v>
      </c>
      <c r="I14" s="2226">
        <v>78500</v>
      </c>
      <c r="J14" s="2223">
        <v>5900</v>
      </c>
      <c r="K14" s="2225">
        <v>4000</v>
      </c>
      <c r="L14" s="2226"/>
      <c r="M14" s="2223"/>
      <c r="N14" s="2225"/>
      <c r="P14" s="2230" t="s">
        <v>1877</v>
      </c>
      <c r="Q14" s="2231">
        <v>0.269</v>
      </c>
    </row>
    <row r="15" ht="18" customHeight="1" x14ac:dyDescent="0.2">
      <c r="B15" s="2229" t="s">
        <v>1878</v>
      </c>
      <c r="C15" s="2222">
        <v>2917000</v>
      </c>
      <c r="D15" s="2223">
        <v>2000</v>
      </c>
      <c r="E15" s="2224">
        <v>31000</v>
      </c>
      <c r="F15" s="2222">
        <v>560000</v>
      </c>
      <c r="G15" s="2223">
        <v>8000</v>
      </c>
      <c r="H15" s="2225">
        <v>13000</v>
      </c>
      <c r="I15" s="2226">
        <v>85200</v>
      </c>
      <c r="J15" s="2223">
        <v>6800</v>
      </c>
      <c r="K15" s="2225">
        <v>4000</v>
      </c>
      <c r="L15" s="2226"/>
      <c r="M15" s="2223"/>
      <c r="N15" s="2225"/>
      <c r="P15" s="2173" t="s">
        <v>1879</v>
      </c>
      <c r="Q15" s="2231">
        <v>0.386</v>
      </c>
      <c r="R15" s="2139"/>
      <c r="S15" s="2139"/>
    </row>
    <row r="16" ht="18" customHeight="1" x14ac:dyDescent="0.2">
      <c r="B16" s="2229" t="s">
        <v>1880</v>
      </c>
      <c r="C16" s="2232">
        <v>2296000</v>
      </c>
      <c r="D16" s="2233">
        <v>167000</v>
      </c>
      <c r="E16" s="2234">
        <v>203000</v>
      </c>
      <c r="F16" s="2232">
        <v>382000</v>
      </c>
      <c r="G16" s="2233">
        <v>48900</v>
      </c>
      <c r="H16" s="2235">
        <v>49400</v>
      </c>
      <c r="I16" s="2236">
        <v>292890</v>
      </c>
      <c r="J16" s="2233">
        <v>233700</v>
      </c>
      <c r="K16" s="2235">
        <v>50500</v>
      </c>
      <c r="L16" s="2236"/>
      <c r="M16" s="2233"/>
      <c r="N16" s="2235"/>
      <c r="P16" s="2230" t="s">
        <v>1662</v>
      </c>
      <c r="Q16" s="2237"/>
      <c r="R16" s="2238"/>
      <c r="S16" s="2238"/>
      <c r="T16" s="2238"/>
      <c r="U16" s="2238"/>
      <c r="V16" s="2238"/>
      <c r="W16" s="2238"/>
      <c r="X16" s="2238"/>
      <c r="Y16" s="2238"/>
    </row>
    <row r="17" ht="18" customHeight="1" x14ac:dyDescent="0.2">
      <c r="B17" s="2229" t="s">
        <v>1881</v>
      </c>
      <c r="C17" s="2232">
        <v>2306000</v>
      </c>
      <c r="D17" s="2233">
        <v>167000</v>
      </c>
      <c r="E17" s="2234">
        <v>243000</v>
      </c>
      <c r="F17" s="2232">
        <v>372000</v>
      </c>
      <c r="G17" s="2233">
        <v>76600</v>
      </c>
      <c r="H17" s="2235">
        <v>35800</v>
      </c>
      <c r="I17" s="2236">
        <v>264000</v>
      </c>
      <c r="J17" s="2233">
        <v>238400</v>
      </c>
      <c r="K17" s="2235">
        <v>54800</v>
      </c>
      <c r="L17" s="2236"/>
      <c r="M17" s="2233"/>
      <c r="N17" s="2235"/>
      <c r="P17" s="2173" t="s">
        <v>1882</v>
      </c>
      <c r="Q17" s="2237"/>
    </row>
    <row r="18" ht="18" customHeight="1" x14ac:dyDescent="0.2">
      <c r="B18" s="2229" t="s">
        <v>1883</v>
      </c>
      <c r="C18" s="2232">
        <v>2258000</v>
      </c>
      <c r="D18" s="2233">
        <v>167000</v>
      </c>
      <c r="E18" s="2234">
        <v>243000</v>
      </c>
      <c r="F18" s="2232">
        <v>355000</v>
      </c>
      <c r="G18" s="2233">
        <v>90088</v>
      </c>
      <c r="H18" s="2235">
        <v>36369</v>
      </c>
      <c r="I18" s="2236">
        <v>292900</v>
      </c>
      <c r="J18" s="2233">
        <v>216559</v>
      </c>
      <c r="K18" s="2235">
        <v>77485</v>
      </c>
      <c r="L18" s="2236"/>
      <c r="M18" s="2233"/>
      <c r="N18" s="2235"/>
      <c r="P18" s="2239" t="s">
        <v>1884</v>
      </c>
      <c r="Q18" s="230"/>
    </row>
    <row r="19" ht="18" customHeight="1" x14ac:dyDescent="0.2">
      <c r="B19" s="2229" t="s">
        <v>1885</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1886</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1887</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1888</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1889</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1890</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1891</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1892</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1893</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1894</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1895</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1896</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62</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1897</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1898</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1899</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1900</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1901</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1902</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1903</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1904</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1905</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1906</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1907</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1908</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1909</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1910</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1911</v>
      </c>
      <c r="C8" s="2243" t="s">
        <v>1912</v>
      </c>
      <c r="D8" s="2243" t="s">
        <v>69</v>
      </c>
      <c r="E8" s="2243" t="s">
        <v>70</v>
      </c>
      <c r="F8" s="2243" t="s">
        <v>626</v>
      </c>
      <c r="G8" s="2243" t="s">
        <v>72</v>
      </c>
      <c r="H8" s="2244" t="s">
        <v>73</v>
      </c>
      <c r="I8" s="2245" t="s">
        <v>1913</v>
      </c>
      <c r="J8" s="728" t="s">
        <v>1914</v>
      </c>
    </row>
    <row r="9" ht="14.1" customHeight="1" x14ac:dyDescent="0.2">
      <c r="A9" s="1"/>
      <c r="B9" s="2246"/>
      <c r="C9" s="2247" t="s">
        <v>76</v>
      </c>
      <c r="D9" s="2247"/>
      <c r="E9" s="2247"/>
      <c r="F9" s="2247"/>
      <c r="G9" s="2247"/>
      <c r="H9" s="2247"/>
      <c r="I9" s="2247"/>
      <c r="J9" s="15" t="s">
        <v>977</v>
      </c>
    </row>
    <row r="10" ht="18" customHeight="1" x14ac:dyDescent="0.2">
      <c r="B10" s="2248" t="s">
        <v>1915</v>
      </c>
      <c r="C10" s="735">
        <v>45.081089722411</v>
      </c>
      <c r="D10" s="735">
        <v>536.6910209666651</v>
      </c>
      <c r="E10" s="735">
        <v>5.124596872443</v>
      </c>
      <c r="F10" s="735" t="s">
        <v>108</v>
      </c>
      <c r="G10" s="735" t="s">
        <v>108</v>
      </c>
      <c r="H10" s="735" t="s">
        <v>108</v>
      </c>
      <c r="I10" s="1054" t="s">
        <v>108</v>
      </c>
      <c r="J10" s="739">
        <v>16430.44784798643</v>
      </c>
    </row>
    <row r="11" ht="18" customHeight="1" x14ac:dyDescent="0.2">
      <c r="B11" s="2249" t="s">
        <v>1916</v>
      </c>
      <c r="C11" s="140"/>
      <c r="D11" s="37">
        <v>332.582957743505</v>
      </c>
      <c r="E11" s="140"/>
      <c r="F11" s="741" t="s">
        <v>108</v>
      </c>
      <c r="G11" s="741" t="s">
        <v>108</v>
      </c>
      <c r="H11" s="741" t="s">
        <v>108</v>
      </c>
      <c r="I11" s="776"/>
      <c r="J11" s="750">
        <v>9312.32281681814</v>
      </c>
    </row>
    <row r="12" ht="18" customHeight="1" x14ac:dyDescent="0.2">
      <c r="B12" s="25" t="s">
        <v>1917</v>
      </c>
      <c r="C12" s="140"/>
      <c r="D12" s="37">
        <v>60.170908406646</v>
      </c>
      <c r="E12" s="140"/>
      <c r="F12" s="2250" t="s">
        <v>105</v>
      </c>
      <c r="G12" s="2250" t="s">
        <v>105</v>
      </c>
      <c r="H12" s="2250" t="s">
        <v>105</v>
      </c>
      <c r="I12" s="47"/>
      <c r="J12" s="750">
        <v>1684.785435386088</v>
      </c>
    </row>
    <row r="13" ht="18" customHeight="1" x14ac:dyDescent="0.2">
      <c r="B13" s="25" t="s">
        <v>1918</v>
      </c>
      <c r="C13" s="140"/>
      <c r="D13" s="37">
        <v>272.412049336859</v>
      </c>
      <c r="E13" s="140"/>
      <c r="F13" s="2250" t="s">
        <v>105</v>
      </c>
      <c r="G13" s="2250" t="s">
        <v>105</v>
      </c>
      <c r="H13" s="2250" t="s">
        <v>105</v>
      </c>
      <c r="I13" s="47"/>
      <c r="J13" s="750">
        <v>7627.537381432052</v>
      </c>
    </row>
    <row r="14" ht="18" customHeight="1" x14ac:dyDescent="0.2">
      <c r="B14" s="2251" t="s">
        <v>1919</v>
      </c>
      <c r="C14" s="320"/>
      <c r="D14" s="39" t="s">
        <v>84</v>
      </c>
      <c r="E14" s="320"/>
      <c r="F14" s="2252" t="s">
        <v>84</v>
      </c>
      <c r="G14" s="2252" t="s">
        <v>84</v>
      </c>
      <c r="H14" s="2253" t="s">
        <v>84</v>
      </c>
      <c r="I14" s="80"/>
      <c r="J14" s="767" t="s">
        <v>84</v>
      </c>
    </row>
    <row r="15" ht="18" customHeight="1" x14ac:dyDescent="0.2">
      <c r="B15" s="2254" t="s">
        <v>1920</v>
      </c>
      <c r="C15" s="2255"/>
      <c r="D15" s="2256">
        <v>0.10114356799999999</v>
      </c>
      <c r="E15" s="2257">
        <v>0.0075857675999999995</v>
      </c>
      <c r="F15" s="2257" t="s">
        <v>108</v>
      </c>
      <c r="G15" s="2257" t="s">
        <v>108</v>
      </c>
      <c r="H15" s="2258" t="s">
        <v>108</v>
      </c>
      <c r="I15" s="2259"/>
      <c r="J15" s="2260">
        <v>4.842248317999999</v>
      </c>
    </row>
    <row r="16" ht="18" customHeight="1" x14ac:dyDescent="0.2">
      <c r="B16" s="2261" t="s">
        <v>1921</v>
      </c>
      <c r="C16" s="2262"/>
      <c r="D16" s="37">
        <v>0.10114356799999999</v>
      </c>
      <c r="E16" s="37">
        <v>0.0075857675999999995</v>
      </c>
      <c r="F16" s="169" t="s">
        <v>105</v>
      </c>
      <c r="G16" s="169" t="s">
        <v>105</v>
      </c>
      <c r="H16" s="169" t="s">
        <v>105</v>
      </c>
      <c r="I16" s="47"/>
      <c r="J16" s="750">
        <v>4.842248317999999</v>
      </c>
    </row>
    <row r="17" ht="18" customHeight="1" x14ac:dyDescent="0.2">
      <c r="B17" s="2263" t="s">
        <v>1922</v>
      </c>
      <c r="C17" s="2264"/>
      <c r="D17" s="39" t="s">
        <v>84</v>
      </c>
      <c r="E17" s="39" t="s">
        <v>84</v>
      </c>
      <c r="F17" s="199" t="s">
        <v>84</v>
      </c>
      <c r="G17" s="199" t="s">
        <v>84</v>
      </c>
      <c r="H17" s="199" t="s">
        <v>84</v>
      </c>
      <c r="I17" s="80"/>
      <c r="J17" s="767" t="s">
        <v>84</v>
      </c>
    </row>
    <row r="18" ht="18" customHeight="1" x14ac:dyDescent="0.2">
      <c r="B18" s="2265" t="s">
        <v>1923</v>
      </c>
      <c r="C18" s="746">
        <v>45.081089722411</v>
      </c>
      <c r="D18" s="746">
        <v>0.060167282047</v>
      </c>
      <c r="E18" s="746">
        <v>0.021431067093</v>
      </c>
      <c r="F18" s="746" t="s">
        <v>105</v>
      </c>
      <c r="G18" s="746" t="s">
        <v>105</v>
      </c>
      <c r="H18" s="923" t="s">
        <v>105</v>
      </c>
      <c r="I18" s="2266" t="s">
        <v>105</v>
      </c>
      <c r="J18" s="748">
        <v>52.445006399372</v>
      </c>
    </row>
    <row r="19" ht="18" customHeight="1" x14ac:dyDescent="0.2">
      <c r="B19" s="25" t="s">
        <v>1924</v>
      </c>
      <c r="C19" s="37">
        <v>45.081089722411</v>
      </c>
      <c r="D19" s="37">
        <v>0.060167282047</v>
      </c>
      <c r="E19" s="37">
        <v>0.021431067093</v>
      </c>
      <c r="F19" s="271" t="s">
        <v>105</v>
      </c>
      <c r="G19" s="271" t="s">
        <v>105</v>
      </c>
      <c r="H19" s="569" t="s">
        <v>105</v>
      </c>
      <c r="I19" s="2267" t="s">
        <v>105</v>
      </c>
      <c r="J19" s="750">
        <v>52.445006399372</v>
      </c>
    </row>
    <row r="20" ht="18" customHeight="1" x14ac:dyDescent="0.2">
      <c r="B20" s="25" t="s">
        <v>1925</v>
      </c>
      <c r="C20" s="39" t="s">
        <v>228</v>
      </c>
      <c r="D20" s="39" t="s">
        <v>228</v>
      </c>
      <c r="E20" s="39" t="s">
        <v>228</v>
      </c>
      <c r="F20" s="199" t="s">
        <v>105</v>
      </c>
      <c r="G20" s="199" t="s">
        <v>105</v>
      </c>
      <c r="H20" s="597" t="s">
        <v>105</v>
      </c>
      <c r="I20" s="2268" t="s">
        <v>105</v>
      </c>
      <c r="J20" s="767" t="s">
        <v>228</v>
      </c>
    </row>
    <row r="21" ht="18" customHeight="1" x14ac:dyDescent="0.2">
      <c r="B21" s="2254" t="s">
        <v>1926</v>
      </c>
      <c r="C21" s="2269"/>
      <c r="D21" s="746">
        <v>203.94675237311301</v>
      </c>
      <c r="E21" s="746">
        <v>5.09558003775</v>
      </c>
      <c r="F21" s="746" t="s">
        <v>108</v>
      </c>
      <c r="G21" s="746" t="s">
        <v>108</v>
      </c>
      <c r="H21" s="746" t="s">
        <v>108</v>
      </c>
      <c r="I21" s="772"/>
      <c r="J21" s="748">
        <v>7060.837776450914</v>
      </c>
    </row>
    <row r="22" ht="18" customHeight="1" x14ac:dyDescent="0.2">
      <c r="B22" s="25" t="s">
        <v>1927</v>
      </c>
      <c r="C22" s="2270"/>
      <c r="D22" s="37">
        <v>157.651490060049</v>
      </c>
      <c r="E22" s="37">
        <v>4.8064380626559995</v>
      </c>
      <c r="F22" s="2250" t="s">
        <v>105</v>
      </c>
      <c r="G22" s="2250" t="s">
        <v>105</v>
      </c>
      <c r="H22" s="2250" t="s">
        <v>105</v>
      </c>
      <c r="I22" s="47"/>
      <c r="J22" s="750">
        <v>5687.947808285212</v>
      </c>
    </row>
    <row r="23" ht="18" customHeight="1" x14ac:dyDescent="0.2">
      <c r="B23" s="25" t="s">
        <v>1928</v>
      </c>
      <c r="C23" s="2270"/>
      <c r="D23" s="37">
        <v>46.295262313064</v>
      </c>
      <c r="E23" s="37">
        <v>0.289141975094</v>
      </c>
      <c r="F23" s="2250" t="s">
        <v>105</v>
      </c>
      <c r="G23" s="2250" t="s">
        <v>105</v>
      </c>
      <c r="H23" s="2250" t="s">
        <v>105</v>
      </c>
      <c r="I23" s="47"/>
      <c r="J23" s="750">
        <v>1372.8899681657022</v>
      </c>
    </row>
    <row r="24" ht="18" customHeight="1" x14ac:dyDescent="0.2">
      <c r="B24" s="38" t="s">
        <v>1929</v>
      </c>
      <c r="C24" s="2271"/>
      <c r="D24" s="39" t="s">
        <v>84</v>
      </c>
      <c r="E24" s="39" t="s">
        <v>84</v>
      </c>
      <c r="F24" s="2252" t="s">
        <v>84</v>
      </c>
      <c r="G24" s="2252" t="s">
        <v>84</v>
      </c>
      <c r="H24" s="2253" t="s">
        <v>84</v>
      </c>
      <c r="I24" s="80"/>
      <c r="J24" s="767" t="s">
        <v>84</v>
      </c>
    </row>
    <row r="25" ht="18" customHeight="1" x14ac:dyDescent="0.2">
      <c r="B25" s="2254" t="s">
        <v>1930</v>
      </c>
      <c r="C25" s="741" t="s">
        <v>84</v>
      </c>
      <c r="D25" s="741" t="s">
        <v>84</v>
      </c>
      <c r="E25" s="741" t="s">
        <v>84</v>
      </c>
      <c r="F25" s="741" t="s">
        <v>84</v>
      </c>
      <c r="G25" s="741" t="s">
        <v>84</v>
      </c>
      <c r="H25" s="742" t="s">
        <v>84</v>
      </c>
      <c r="I25" s="743" t="s">
        <v>84</v>
      </c>
      <c r="J25" s="781" t="s">
        <v>84</v>
      </c>
      <c r="K25" s="381"/>
      <c r="L25" s="381"/>
    </row>
    <row r="26" ht="18" customHeight="1" x14ac:dyDescent="0.2">
      <c r="B26" s="2254" t="s">
        <v>1931</v>
      </c>
      <c r="C26" s="220"/>
      <c r="D26" s="221"/>
      <c r="E26" s="221"/>
      <c r="F26" s="221"/>
      <c r="G26" s="221"/>
      <c r="H26" s="221"/>
      <c r="I26" s="222"/>
      <c r="J26" s="2272"/>
      <c r="K26" s="381"/>
      <c r="L26" s="381"/>
    </row>
    <row r="27" ht="18" customHeight="1" x14ac:dyDescent="0.2">
      <c r="B27" s="2261" t="s">
        <v>1932</v>
      </c>
      <c r="C27" s="271">
        <v>15633.656</v>
      </c>
      <c r="D27" s="150"/>
      <c r="E27" s="150"/>
      <c r="F27" s="150"/>
      <c r="G27" s="150"/>
      <c r="H27" s="150"/>
      <c r="I27" s="2273"/>
      <c r="J27" s="748">
        <v>15633.656</v>
      </c>
      <c r="K27" s="381"/>
      <c r="L27" s="381"/>
    </row>
    <row r="28" ht="18" customHeight="1" x14ac:dyDescent="0.2">
      <c r="B28" s="2274" t="s">
        <v>1933</v>
      </c>
      <c r="C28" s="169">
        <v>309.85389</v>
      </c>
      <c r="D28" s="140"/>
      <c r="E28" s="140"/>
      <c r="F28" s="140"/>
      <c r="G28" s="140"/>
      <c r="H28" s="140"/>
      <c r="I28" s="2273"/>
      <c r="J28" s="750">
        <v>309.85389</v>
      </c>
      <c r="K28" s="381"/>
      <c r="L28" s="381"/>
    </row>
    <row r="29" ht="18" customHeight="1" x14ac:dyDescent="0.2">
      <c r="B29" s="2275" t="s">
        <v>1934</v>
      </c>
      <c r="C29" s="199">
        <v>309.85389</v>
      </c>
      <c r="D29" s="320"/>
      <c r="E29" s="320"/>
      <c r="F29" s="320"/>
      <c r="G29" s="320"/>
      <c r="H29" s="320"/>
      <c r="I29" s="2276"/>
      <c r="J29" s="767">
        <v>309.85389</v>
      </c>
      <c r="K29" s="381"/>
      <c r="L29" s="381"/>
    </row>
    <row r="30" ht="14.1" customHeight="1" x14ac:dyDescent="0.25">
      <c r="B30" s="229" t="s">
        <v>1016</v>
      </c>
      <c r="K30" s="381"/>
      <c r="L30" s="381"/>
    </row>
    <row r="31" ht="14.1" customHeight="1" x14ac:dyDescent="0.25">
      <c r="B31" s="229" t="s">
        <v>1935</v>
      </c>
    </row>
    <row r="32" ht="14.1" customHeight="1" x14ac:dyDescent="0.25">
      <c r="B32" s="229" t="s">
        <v>1936</v>
      </c>
    </row>
    <row r="33" ht="14.1" customHeight="1" x14ac:dyDescent="0.2">
      <c r="B33" s="229" t="s">
        <v>1937</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1938</v>
      </c>
      <c r="C37" s="2279"/>
      <c r="D37" s="2279"/>
      <c r="E37" s="2279"/>
      <c r="F37" s="2279"/>
      <c r="G37" s="2279"/>
      <c r="H37" s="2279"/>
      <c r="I37" s="2279"/>
      <c r="J37" s="2280"/>
    </row>
    <row r="38" ht="14.1" customHeight="1" x14ac:dyDescent="0.2">
      <c r="B38" s="2281" t="s">
        <v>1939</v>
      </c>
      <c r="C38" s="2282"/>
      <c r="D38" s="2282"/>
      <c r="E38" s="2282"/>
      <c r="F38" s="2282"/>
      <c r="G38" s="2282"/>
      <c r="H38" s="2282"/>
      <c r="I38" s="2282"/>
      <c r="J38" s="2283"/>
    </row>
    <row r="39" ht="14.1" customHeight="1" x14ac:dyDescent="0.2">
      <c r="B39" s="2281" t="s">
        <v>1940</v>
      </c>
      <c r="C39" s="2282"/>
      <c r="D39" s="2282"/>
      <c r="E39" s="2282"/>
      <c r="F39" s="2282"/>
      <c r="G39" s="2282"/>
      <c r="H39" s="2282"/>
      <c r="I39" s="2282"/>
      <c r="J39" s="2283"/>
    </row>
    <row r="40" ht="14.1" customHeight="1" x14ac:dyDescent="0.2">
      <c r="B40" s="2284" t="s">
        <v>1941</v>
      </c>
      <c r="C40" s="793"/>
      <c r="D40" s="793"/>
      <c r="E40" s="793"/>
      <c r="F40" s="793"/>
      <c r="G40" s="793"/>
      <c r="H40" s="793"/>
      <c r="I40" s="793"/>
      <c r="J40" s="794"/>
    </row>
    <row r="41" ht="18" customHeight="1" x14ac:dyDescent="0.2">
      <c r="B41" s="2151" t="s">
        <v>1942</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1943</v>
      </c>
      <c r="C1" s="2240"/>
      <c r="D1" s="2240"/>
      <c r="H1" s="4" t="s">
        <v>62</v>
      </c>
      <c r="J1" s="4"/>
      <c r="K1" s="4"/>
    </row>
    <row r="2" ht="18.95" customHeight="1" x14ac:dyDescent="0.2">
      <c r="B2" s="2241" t="s">
        <v>1944</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1945</v>
      </c>
      <c r="D6" s="1001"/>
      <c r="E6" s="970" t="s">
        <v>395</v>
      </c>
      <c r="F6" s="2287" t="s">
        <v>144</v>
      </c>
      <c r="G6" s="2288" t="s">
        <v>1946</v>
      </c>
      <c r="H6" s="2288"/>
      <c r="I6" s="373"/>
    </row>
    <row r="7" ht="14.1" customHeight="1" x14ac:dyDescent="0.2">
      <c r="B7" s="108"/>
      <c r="C7" s="1180" t="s">
        <v>1947</v>
      </c>
      <c r="D7" s="111"/>
      <c r="E7" s="517" t="s">
        <v>1948</v>
      </c>
      <c r="F7" s="620" t="s">
        <v>453</v>
      </c>
      <c r="G7" s="1327" t="s">
        <v>453</v>
      </c>
      <c r="H7" s="1327"/>
      <c r="I7" s="373"/>
    </row>
    <row r="8" ht="14.1" customHeight="1" x14ac:dyDescent="0.2">
      <c r="A8" s="1"/>
      <c r="B8" s="108"/>
      <c r="C8" s="2289" t="s">
        <v>1949</v>
      </c>
      <c r="D8" s="2290" t="s">
        <v>1950</v>
      </c>
      <c r="E8" s="1006"/>
      <c r="F8" s="1006" t="s">
        <v>1951</v>
      </c>
      <c r="G8" s="1006" t="s">
        <v>471</v>
      </c>
      <c r="H8" s="1008" t="s">
        <v>1952</v>
      </c>
      <c r="I8" s="373"/>
    </row>
    <row r="9" ht="14.1" customHeight="1" x14ac:dyDescent="0.2">
      <c r="B9" s="113"/>
      <c r="C9" s="1544" t="s">
        <v>1953</v>
      </c>
      <c r="D9" s="800"/>
      <c r="E9" s="975" t="s">
        <v>1954</v>
      </c>
      <c r="F9" s="115" t="s">
        <v>76</v>
      </c>
      <c r="G9" s="117" t="s">
        <v>76</v>
      </c>
      <c r="H9" s="117"/>
      <c r="I9" s="373"/>
    </row>
    <row r="10" ht="18" customHeight="1" x14ac:dyDescent="0.2">
      <c r="B10" s="2291" t="s">
        <v>1917</v>
      </c>
      <c r="C10" s="120">
        <v>3060.8422</v>
      </c>
      <c r="D10" s="2292"/>
      <c r="E10" s="120">
        <v>0.021150129335855996</v>
      </c>
      <c r="F10" s="2293">
        <v>60.170908406646</v>
      </c>
      <c r="G10" s="2294">
        <v>-4.5663</v>
      </c>
      <c r="H10" s="2295" t="s">
        <v>84</v>
      </c>
      <c r="I10" s="373"/>
    </row>
    <row r="11" ht="18" customHeight="1" x14ac:dyDescent="0.2">
      <c r="B11" s="2296" t="s">
        <v>1955</v>
      </c>
      <c r="C11" s="119">
        <v>3060.8422</v>
      </c>
      <c r="D11" s="2297">
        <v>1</v>
      </c>
      <c r="E11" s="119">
        <v>0.021150129335855996</v>
      </c>
      <c r="F11" s="2297">
        <v>60.170908406646</v>
      </c>
      <c r="G11" s="2298">
        <v>-4.5663</v>
      </c>
      <c r="H11" s="2299" t="s">
        <v>84</v>
      </c>
      <c r="I11" s="373"/>
    </row>
    <row r="12" ht="18" customHeight="1" x14ac:dyDescent="0.2">
      <c r="B12" s="2296" t="s">
        <v>1956</v>
      </c>
      <c r="C12" s="119" t="s">
        <v>84</v>
      </c>
      <c r="D12" s="2297" t="s">
        <v>84</v>
      </c>
      <c r="E12" s="119" t="s">
        <v>84</v>
      </c>
      <c r="F12" s="2297" t="s">
        <v>84</v>
      </c>
      <c r="G12" s="2298" t="s">
        <v>84</v>
      </c>
      <c r="H12" s="2299" t="s">
        <v>84</v>
      </c>
      <c r="I12" s="373"/>
    </row>
    <row r="13" ht="18" customHeight="1" x14ac:dyDescent="0.2">
      <c r="B13" s="2296" t="s">
        <v>1957</v>
      </c>
      <c r="C13" s="119" t="s">
        <v>84</v>
      </c>
      <c r="D13" s="2297" t="s">
        <v>84</v>
      </c>
      <c r="E13" s="119" t="s">
        <v>84</v>
      </c>
      <c r="F13" s="2297" t="s">
        <v>84</v>
      </c>
      <c r="G13" s="2298" t="s">
        <v>84</v>
      </c>
      <c r="H13" s="2299" t="s">
        <v>84</v>
      </c>
      <c r="I13" s="373"/>
    </row>
    <row r="14" ht="18" customHeight="1" x14ac:dyDescent="0.2">
      <c r="B14" s="2291" t="s">
        <v>1918</v>
      </c>
      <c r="C14" s="119">
        <v>10588.684</v>
      </c>
      <c r="D14" s="2297">
        <v>0.6</v>
      </c>
      <c r="E14" s="119">
        <v>0.02572671441860566</v>
      </c>
      <c r="F14" s="2297">
        <v>272.412049336859</v>
      </c>
      <c r="G14" s="2300" t="s">
        <v>84</v>
      </c>
      <c r="H14" s="2301" t="s">
        <v>84</v>
      </c>
      <c r="I14" s="373"/>
    </row>
    <row r="15" ht="18" customHeight="1" x14ac:dyDescent="0.2">
      <c r="B15" s="2291" t="s">
        <v>1919</v>
      </c>
      <c r="C15" s="119" t="s">
        <v>84</v>
      </c>
      <c r="D15" s="2297" t="s">
        <v>84</v>
      </c>
      <c r="E15" s="119" t="s">
        <v>84</v>
      </c>
      <c r="F15" s="2297" t="s">
        <v>84</v>
      </c>
      <c r="G15" s="2302" t="s">
        <v>84</v>
      </c>
      <c r="H15" s="2303" t="s">
        <v>84</v>
      </c>
      <c r="I15" s="373"/>
    </row>
    <row r="16" ht="14.1" customHeight="1" x14ac:dyDescent="0.2">
      <c r="B16" s="229" t="s">
        <v>1958</v>
      </c>
      <c r="C16" s="2304"/>
      <c r="D16" s="2304"/>
      <c r="E16" s="2304"/>
      <c r="F16" s="2304"/>
      <c r="G16" s="2304"/>
      <c r="H16" s="2304"/>
      <c r="I16" s="373"/>
    </row>
    <row r="17" ht="14.1" customHeight="1" x14ac:dyDescent="0.25">
      <c r="B17" s="229" t="s">
        <v>1959</v>
      </c>
      <c r="I17" s="373"/>
    </row>
    <row r="18" ht="14.1" customHeight="1" x14ac:dyDescent="0.2">
      <c r="B18" s="229" t="s">
        <v>1960</v>
      </c>
      <c r="C18" s="613"/>
      <c r="D18" s="613"/>
      <c r="E18" s="613"/>
      <c r="F18" s="613"/>
      <c r="G18" s="613"/>
      <c r="H18" s="613"/>
      <c r="I18" s="373"/>
    </row>
    <row r="19" ht="14.1" customHeight="1" x14ac:dyDescent="0.25">
      <c r="B19" s="229" t="s">
        <v>1961</v>
      </c>
      <c r="I19" s="373"/>
    </row>
    <row r="20" ht="14.1" customHeight="1" x14ac:dyDescent="0.2">
      <c r="B20" s="229" t="s">
        <v>1962</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1963</v>
      </c>
      <c r="C23" s="2305"/>
      <c r="D23" s="2305"/>
      <c r="E23" s="2305"/>
      <c r="F23" s="2305"/>
      <c r="G23" s="2305"/>
      <c r="H23" s="2305"/>
      <c r="I23" s="373"/>
    </row>
    <row r="24" ht="14.1" customHeight="1" x14ac:dyDescent="0.25">
      <c r="B24" s="154" t="s">
        <v>1964</v>
      </c>
      <c r="C24" s="2305"/>
      <c r="D24" s="2305"/>
      <c r="E24" s="2305"/>
      <c r="F24" s="2305"/>
      <c r="G24" s="2305"/>
      <c r="H24" s="2305"/>
      <c r="I24" s="373"/>
    </row>
    <row r="25" ht="14.1" customHeight="1" x14ac:dyDescent="0.25">
      <c r="B25" s="154" t="s">
        <v>1965</v>
      </c>
      <c r="I25" s="373"/>
    </row>
    <row r="26" ht="14.1" customHeight="1" x14ac:dyDescent="0.2">
      <c r="B26" s="651"/>
      <c r="I26" s="373"/>
    </row>
    <row r="27" ht="14.1" customHeight="1" x14ac:dyDescent="0.2">
      <c r="B27" s="245" t="s">
        <v>481</v>
      </c>
      <c r="C27" s="503"/>
      <c r="D27" s="503"/>
      <c r="E27" s="503"/>
      <c r="F27" s="503"/>
      <c r="G27" s="503"/>
      <c r="H27" s="504"/>
      <c r="I27" s="373"/>
    </row>
    <row r="28" ht="14.1" customHeight="1" x14ac:dyDescent="0.2">
      <c r="B28" s="362" t="s">
        <v>1966</v>
      </c>
      <c r="C28" s="302"/>
      <c r="D28" s="302"/>
      <c r="E28" s="302"/>
      <c r="F28" s="302"/>
      <c r="G28" s="302"/>
      <c r="H28" s="720"/>
      <c r="I28" s="373"/>
    </row>
    <row r="29" ht="14.1" customHeight="1" x14ac:dyDescent="0.2">
      <c r="B29" s="362" t="s">
        <v>1967</v>
      </c>
      <c r="C29" s="302"/>
      <c r="D29" s="302"/>
      <c r="E29" s="302"/>
      <c r="F29" s="302"/>
      <c r="G29" s="302"/>
      <c r="H29" s="720"/>
      <c r="I29" s="373"/>
    </row>
    <row r="30" ht="14.1" customHeight="1" x14ac:dyDescent="0.2">
      <c r="B30" s="362" t="s">
        <v>1968</v>
      </c>
      <c r="C30" s="302"/>
      <c r="D30" s="302"/>
      <c r="E30" s="302"/>
      <c r="F30" s="302"/>
      <c r="G30" s="302"/>
      <c r="H30" s="720"/>
      <c r="I30" s="373"/>
    </row>
    <row r="31" ht="14.1" customHeight="1" x14ac:dyDescent="0.2">
      <c r="B31" s="362" t="s">
        <v>1157</v>
      </c>
      <c r="C31" s="302"/>
      <c r="D31" s="302"/>
      <c r="E31" s="302"/>
      <c r="F31" s="302"/>
      <c r="G31" s="302"/>
      <c r="H31" s="720"/>
      <c r="I31" s="373"/>
    </row>
    <row r="32" ht="14.1" customHeight="1" x14ac:dyDescent="0.2">
      <c r="B32" s="362" t="s">
        <v>1969</v>
      </c>
      <c r="C32" s="302"/>
      <c r="D32" s="302"/>
      <c r="E32" s="302"/>
      <c r="F32" s="302"/>
      <c r="G32" s="302"/>
      <c r="H32" s="720"/>
      <c r="I32" s="373"/>
    </row>
    <row r="33" ht="14.1" customHeight="1" x14ac:dyDescent="0.2">
      <c r="B33" s="362" t="s">
        <v>1970</v>
      </c>
      <c r="C33" s="302"/>
      <c r="D33" s="302"/>
      <c r="E33" s="302"/>
      <c r="F33" s="302"/>
      <c r="G33" s="302"/>
      <c r="H33" s="720"/>
      <c r="I33" s="373"/>
    </row>
    <row r="34" ht="14.1" customHeight="1" x14ac:dyDescent="0.2">
      <c r="B34" s="365" t="s">
        <v>1971</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1972</v>
      </c>
      <c r="C1" s="2240"/>
      <c r="D1" s="2240"/>
      <c r="E1" s="2240"/>
      <c r="H1" s="2305"/>
      <c r="I1" s="4" t="s">
        <v>62</v>
      </c>
    </row>
    <row r="2" ht="18.95" customHeight="1" x14ac:dyDescent="0.2">
      <c r="B2" s="2240" t="s">
        <v>1973</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1945</v>
      </c>
      <c r="D6" s="2311" t="s">
        <v>1974</v>
      </c>
      <c r="E6" s="2311"/>
      <c r="F6" s="2312" t="s">
        <v>144</v>
      </c>
      <c r="G6" s="2312"/>
      <c r="H6" s="2313" t="s">
        <v>1946</v>
      </c>
      <c r="I6" s="2313"/>
    </row>
    <row r="7" ht="14.1" customHeight="1" x14ac:dyDescent="0.2">
      <c r="B7" s="2314"/>
      <c r="C7" s="2315"/>
      <c r="D7" s="2315" t="s">
        <v>1948</v>
      </c>
      <c r="E7" s="2316" t="s">
        <v>70</v>
      </c>
      <c r="F7" s="2317" t="s">
        <v>1975</v>
      </c>
      <c r="G7" s="2318" t="s">
        <v>70</v>
      </c>
      <c r="H7" s="2319" t="s">
        <v>69</v>
      </c>
      <c r="I7" s="2319"/>
    </row>
    <row r="8" ht="27" customHeight="1" x14ac:dyDescent="0.2">
      <c r="A8" s="1"/>
      <c r="B8" s="2314"/>
      <c r="C8" s="2320" t="s">
        <v>1976</v>
      </c>
      <c r="D8" s="2320"/>
      <c r="E8" s="2321"/>
      <c r="F8" s="2320"/>
      <c r="G8" s="2322"/>
      <c r="H8" s="1006" t="s">
        <v>1977</v>
      </c>
      <c r="I8" s="1008" t="s">
        <v>1978</v>
      </c>
    </row>
    <row r="9" ht="14.1" customHeight="1" x14ac:dyDescent="0.2">
      <c r="B9" s="2323"/>
      <c r="C9" s="2324" t="s">
        <v>1979</v>
      </c>
      <c r="D9" s="2325" t="s">
        <v>1980</v>
      </c>
      <c r="E9" s="2325"/>
      <c r="F9" s="2326" t="s">
        <v>76</v>
      </c>
      <c r="G9" s="2326"/>
      <c r="H9" s="2326"/>
      <c r="I9" s="2326"/>
    </row>
    <row r="10" ht="18" customHeight="1" x14ac:dyDescent="0.2">
      <c r="B10" s="2327" t="s">
        <v>1921</v>
      </c>
      <c r="C10" s="124">
        <v>25.285892</v>
      </c>
      <c r="D10" s="124">
        <v>3.9999999999999996</v>
      </c>
      <c r="E10" s="124">
        <v>0.3</v>
      </c>
      <c r="F10" s="124">
        <v>0.10114356799999999</v>
      </c>
      <c r="G10" s="124">
        <v>0.0075857675999999995</v>
      </c>
      <c r="H10" s="2328"/>
      <c r="I10" s="1000"/>
    </row>
    <row r="11" ht="18" customHeight="1" x14ac:dyDescent="0.2">
      <c r="B11" s="2329" t="s">
        <v>1981</v>
      </c>
      <c r="C11" s="2297">
        <v>10.010452</v>
      </c>
      <c r="D11" s="119">
        <v>3.999999999999999</v>
      </c>
      <c r="E11" s="119">
        <v>0.29999999999999993</v>
      </c>
      <c r="F11" s="2297">
        <v>0.040041808</v>
      </c>
      <c r="G11" s="2297">
        <v>0.0030031356</v>
      </c>
      <c r="H11" s="983"/>
      <c r="I11" s="999"/>
    </row>
    <row r="12" ht="18" customHeight="1" x14ac:dyDescent="0.2">
      <c r="B12" s="2329" t="s">
        <v>1982</v>
      </c>
      <c r="C12" s="2330">
        <v>15.27544</v>
      </c>
      <c r="D12" s="119">
        <v>4</v>
      </c>
      <c r="E12" s="119">
        <v>0.3</v>
      </c>
      <c r="F12" s="2330">
        <v>0.06110176</v>
      </c>
      <c r="G12" s="2330">
        <v>0.004582632</v>
      </c>
      <c r="H12" s="983"/>
      <c r="I12" s="2331"/>
    </row>
    <row r="13" ht="18" customHeight="1" x14ac:dyDescent="0.2">
      <c r="B13" s="2332" t="s">
        <v>1983</v>
      </c>
      <c r="C13" s="2297">
        <v>15.27544</v>
      </c>
      <c r="D13" s="119">
        <v>4</v>
      </c>
      <c r="E13" s="119">
        <v>0.3</v>
      </c>
      <c r="F13" s="2297">
        <v>0.06110176</v>
      </c>
      <c r="G13" s="2297">
        <v>0.004582632</v>
      </c>
      <c r="H13" s="2333"/>
      <c r="I13" s="2331"/>
    </row>
    <row r="14" ht="18" customHeight="1" x14ac:dyDescent="0.2">
      <c r="B14" s="2334" t="s">
        <v>1984</v>
      </c>
      <c r="C14" s="119" t="s">
        <v>84</v>
      </c>
      <c r="D14" s="119" t="s">
        <v>84</v>
      </c>
      <c r="E14" s="119" t="s">
        <v>84</v>
      </c>
      <c r="F14" s="119" t="s">
        <v>84</v>
      </c>
      <c r="G14" s="119" t="s">
        <v>84</v>
      </c>
      <c r="H14" s="2335" t="s">
        <v>84</v>
      </c>
      <c r="I14" s="2336" t="s">
        <v>84</v>
      </c>
    </row>
    <row r="15" ht="18" customHeight="1" x14ac:dyDescent="0.2">
      <c r="B15" s="2329" t="s">
        <v>1985</v>
      </c>
      <c r="C15" s="990" t="s">
        <v>84</v>
      </c>
      <c r="D15" s="119" t="s">
        <v>84</v>
      </c>
      <c r="E15" s="119" t="s">
        <v>84</v>
      </c>
      <c r="F15" s="990" t="s">
        <v>84</v>
      </c>
      <c r="G15" s="990" t="s">
        <v>84</v>
      </c>
      <c r="H15" s="2337" t="s">
        <v>84</v>
      </c>
      <c r="I15" s="2338" t="s">
        <v>84</v>
      </c>
    </row>
    <row r="16" ht="18" customHeight="1" x14ac:dyDescent="0.2">
      <c r="B16" s="2329" t="s">
        <v>1986</v>
      </c>
      <c r="C16" s="2339" t="s">
        <v>84</v>
      </c>
      <c r="D16" s="119" t="s">
        <v>84</v>
      </c>
      <c r="E16" s="119" t="s">
        <v>84</v>
      </c>
      <c r="F16" s="2339" t="s">
        <v>84</v>
      </c>
      <c r="G16" s="2339" t="s">
        <v>84</v>
      </c>
      <c r="H16" s="2340" t="s">
        <v>84</v>
      </c>
      <c r="I16" s="2341" t="s">
        <v>84</v>
      </c>
    </row>
    <row r="17" ht="18" customHeight="1" x14ac:dyDescent="0.25">
      <c r="B17" s="2342" t="s">
        <v>1983</v>
      </c>
      <c r="C17" s="2343" t="s">
        <v>84</v>
      </c>
      <c r="D17" s="447" t="s">
        <v>84</v>
      </c>
      <c r="E17" s="447" t="s">
        <v>84</v>
      </c>
      <c r="F17" s="2343" t="s">
        <v>84</v>
      </c>
      <c r="G17" s="2343" t="s">
        <v>84</v>
      </c>
      <c r="H17" s="2344" t="s">
        <v>84</v>
      </c>
      <c r="I17" s="2345" t="s">
        <v>84</v>
      </c>
    </row>
    <row r="18" ht="14.1" customHeight="1" x14ac:dyDescent="0.2">
      <c r="B18" s="546" t="s">
        <v>1987</v>
      </c>
      <c r="C18" s="785"/>
      <c r="D18" s="785"/>
      <c r="E18" s="785"/>
      <c r="F18" s="785"/>
      <c r="G18" s="785"/>
      <c r="H18" s="785"/>
      <c r="I18" s="785"/>
    </row>
    <row r="19" ht="14.1" customHeight="1" x14ac:dyDescent="0.25">
      <c r="B19" s="229" t="s">
        <v>1988</v>
      </c>
    </row>
    <row r="20" ht="14.1" customHeight="1" x14ac:dyDescent="0.2">
      <c r="B20" s="229" t="s">
        <v>1989</v>
      </c>
    </row>
    <row r="21" ht="14.1" customHeight="1" x14ac:dyDescent="0.25">
      <c r="B21" s="229" t="s">
        <v>1990</v>
      </c>
      <c r="C21" s="2305"/>
      <c r="D21" s="2305"/>
      <c r="E21" s="2305"/>
      <c r="F21" s="2305"/>
      <c r="G21" s="2305"/>
      <c r="H21" s="2305"/>
      <c r="I21" s="2305"/>
    </row>
    <row r="22" ht="14.1" customHeight="1" x14ac:dyDescent="0.25">
      <c r="B22" s="229" t="s">
        <v>1991</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481</v>
      </c>
      <c r="C26" s="2348"/>
      <c r="D26" s="2348"/>
      <c r="E26" s="2348"/>
      <c r="F26" s="2348"/>
      <c r="G26" s="2348"/>
      <c r="H26" s="2348"/>
      <c r="I26" s="2349"/>
    </row>
    <row r="27" ht="14.1" customHeight="1" x14ac:dyDescent="0.2">
      <c r="B27" s="2350" t="s">
        <v>1992</v>
      </c>
      <c r="C27" s="2351"/>
      <c r="D27" s="2351"/>
      <c r="E27" s="2351"/>
      <c r="F27" s="2351"/>
      <c r="G27" s="2351"/>
      <c r="H27" s="2351"/>
      <c r="I27" s="2352"/>
    </row>
    <row r="28" ht="14.1" customHeight="1" x14ac:dyDescent="0.2">
      <c r="B28" s="2350" t="s">
        <v>1993</v>
      </c>
      <c r="C28" s="2351"/>
      <c r="D28" s="2351"/>
      <c r="E28" s="2351"/>
      <c r="F28" s="2351"/>
      <c r="G28" s="2351"/>
      <c r="H28" s="2351"/>
      <c r="I28" s="2352"/>
    </row>
    <row r="29" ht="14.1" customHeight="1" x14ac:dyDescent="0.2">
      <c r="B29" s="2353" t="s">
        <v>1994</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1995</v>
      </c>
      <c r="C1" s="2356"/>
      <c r="D1" s="2356"/>
      <c r="E1" s="2356"/>
      <c r="F1" s="381"/>
      <c r="G1" s="381"/>
      <c r="H1" s="381" t="s">
        <v>536</v>
      </c>
      <c r="I1" s="1683" t="s">
        <v>62</v>
      </c>
    </row>
    <row r="2" ht="18.95" customHeight="1" x14ac:dyDescent="0.2">
      <c r="B2" s="2240" t="s">
        <v>1996</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1997</v>
      </c>
      <c r="C7" s="2360" t="s">
        <v>590</v>
      </c>
      <c r="D7" s="2361" t="s">
        <v>395</v>
      </c>
      <c r="E7" s="2361"/>
      <c r="F7" s="2361"/>
      <c r="G7" s="2362" t="s">
        <v>144</v>
      </c>
      <c r="H7" s="2362"/>
      <c r="I7" s="2362"/>
    </row>
    <row r="8" ht="20.25" customHeight="1" x14ac:dyDescent="0.2">
      <c r="B8" s="2363" t="s">
        <v>450</v>
      </c>
      <c r="C8" s="2364" t="s">
        <v>1998</v>
      </c>
      <c r="D8" s="2365" t="s">
        <v>1999</v>
      </c>
      <c r="E8" s="2365" t="s">
        <v>595</v>
      </c>
      <c r="F8" s="2366" t="s">
        <v>596</v>
      </c>
      <c r="G8" s="2367" t="s">
        <v>2000</v>
      </c>
      <c r="H8" s="2367" t="s">
        <v>595</v>
      </c>
      <c r="I8" s="2368" t="s">
        <v>596</v>
      </c>
    </row>
    <row r="9" ht="14.1" customHeight="1" x14ac:dyDescent="0.2">
      <c r="A9" s="1"/>
      <c r="B9" s="2369"/>
      <c r="C9" s="2370" t="s">
        <v>2001</v>
      </c>
      <c r="D9" s="2371" t="s">
        <v>2002</v>
      </c>
      <c r="E9" s="2371"/>
      <c r="F9" s="2371"/>
      <c r="G9" s="2372" t="s">
        <v>76</v>
      </c>
      <c r="H9" s="2372"/>
      <c r="I9" s="2372"/>
    </row>
    <row r="10" ht="18" customHeight="1" x14ac:dyDescent="0.2">
      <c r="B10" s="2373" t="s">
        <v>2003</v>
      </c>
      <c r="C10" s="437">
        <v>253.89470995</v>
      </c>
      <c r="D10" s="437">
        <v>177.5582080118523</v>
      </c>
      <c r="E10" s="437">
        <v>0.23697729684422672</v>
      </c>
      <c r="F10" s="437">
        <v>0.08440926987892133</v>
      </c>
      <c r="G10" s="437">
        <v>45.081089722411</v>
      </c>
      <c r="H10" s="437">
        <v>0.060167282047</v>
      </c>
      <c r="I10" s="2374">
        <v>0.021431067093</v>
      </c>
    </row>
    <row r="11" ht="18" customHeight="1" x14ac:dyDescent="0.2">
      <c r="B11" s="2375" t="s">
        <v>2004</v>
      </c>
      <c r="C11" s="2376">
        <v>170.22622095</v>
      </c>
      <c r="D11" s="437">
        <v>941.770282709941</v>
      </c>
      <c r="E11" s="437">
        <v>0.23698707800632754</v>
      </c>
      <c r="F11" s="437">
        <v>0.0868434646994964</v>
      </c>
      <c r="G11" s="437">
        <v>160.31399622872638</v>
      </c>
      <c r="H11" s="2377">
        <v>0.040341414703</v>
      </c>
      <c r="I11" s="2378">
        <v>0.01478303481</v>
      </c>
    </row>
    <row r="12" ht="18" customHeight="1" x14ac:dyDescent="0.2">
      <c r="B12" s="2329" t="s">
        <v>2005</v>
      </c>
      <c r="C12" s="478">
        <v>55.96551365</v>
      </c>
      <c r="D12" s="441">
        <v>928.5585182639774</v>
      </c>
      <c r="E12" s="441">
        <v>0.23700000001697474</v>
      </c>
      <c r="F12" s="441">
        <v>0.06</v>
      </c>
      <c r="G12" s="478">
        <v>51.9672544287264</v>
      </c>
      <c r="H12" s="478">
        <v>0.013263826736</v>
      </c>
      <c r="I12" s="2379">
        <v>0.003357930819</v>
      </c>
    </row>
    <row r="13" ht="18" customHeight="1" x14ac:dyDescent="0.2">
      <c r="B13" s="2329" t="s">
        <v>2006</v>
      </c>
      <c r="C13" s="441">
        <v>114.2607073</v>
      </c>
      <c r="D13" s="441">
        <v>948.241476534252</v>
      </c>
      <c r="E13" s="441">
        <v>0.23698074873548414</v>
      </c>
      <c r="F13" s="441">
        <v>0.09999153918242898</v>
      </c>
      <c r="G13" s="441">
        <v>108.34674179999999</v>
      </c>
      <c r="H13" s="441">
        <v>0.027077587967</v>
      </c>
      <c r="I13" s="2380">
        <v>0.011425103991</v>
      </c>
    </row>
    <row r="14" ht="18" customHeight="1" x14ac:dyDescent="0.2">
      <c r="B14" s="2381" t="s">
        <v>2007</v>
      </c>
      <c r="C14" s="478">
        <v>114.2052223</v>
      </c>
      <c r="D14" s="441">
        <v>948.43586675458</v>
      </c>
      <c r="E14" s="441">
        <v>0.23699999992907503</v>
      </c>
      <c r="F14" s="441">
        <v>0.09999999996497534</v>
      </c>
      <c r="G14" s="478">
        <v>108.316329</v>
      </c>
      <c r="H14" s="478">
        <v>0.027066637677</v>
      </c>
      <c r="I14" s="2379">
        <v>0.011420522226</v>
      </c>
    </row>
    <row r="15" ht="18" customHeight="1" x14ac:dyDescent="0.2">
      <c r="B15" s="2381" t="s">
        <v>2008</v>
      </c>
      <c r="C15" s="478">
        <v>0.016875</v>
      </c>
      <c r="D15" s="441">
        <v>1466.6666666666665</v>
      </c>
      <c r="E15" s="441">
        <v>0.10665007407407408</v>
      </c>
      <c r="F15" s="441">
        <v>0.045</v>
      </c>
      <c r="G15" s="478">
        <v>0.02475</v>
      </c>
      <c r="H15" s="478">
        <v>0.00000179972</v>
      </c>
      <c r="I15" s="2379">
        <v>7.59375e-7</v>
      </c>
    </row>
    <row r="16" ht="18" customHeight="1" x14ac:dyDescent="0.2">
      <c r="B16" s="2381" t="s">
        <v>2009</v>
      </c>
      <c r="C16" s="478">
        <v>0.03861</v>
      </c>
      <c r="D16" s="441">
        <v>146.66666666666666</v>
      </c>
      <c r="E16" s="441">
        <v>0.23700000000000002</v>
      </c>
      <c r="F16" s="441">
        <v>0.099</v>
      </c>
      <c r="G16" s="478">
        <v>0.0056628</v>
      </c>
      <c r="H16" s="478">
        <v>0.00000915057</v>
      </c>
      <c r="I16" s="2379">
        <v>0.00000382239</v>
      </c>
    </row>
    <row r="17" ht="18" customHeight="1" x14ac:dyDescent="0.2">
      <c r="B17" s="2375" t="s">
        <v>2010</v>
      </c>
      <c r="C17" s="2382">
        <v>83.668489</v>
      </c>
      <c r="D17" s="447">
        <v>538.8060697786834</v>
      </c>
      <c r="E17" s="447">
        <v>0.23695739675662125</v>
      </c>
      <c r="F17" s="447">
        <v>0.0794568225440285</v>
      </c>
      <c r="G17" s="2382">
        <v>45.081089722411</v>
      </c>
      <c r="H17" s="2382">
        <v>0.019825867344</v>
      </c>
      <c r="I17" s="2383">
        <v>0.006648032283</v>
      </c>
    </row>
    <row r="18" ht="18" customHeight="1" x14ac:dyDescent="0.2">
      <c r="B18" s="2329" t="s">
        <v>2011</v>
      </c>
      <c r="C18" s="2384">
        <v>42.932386</v>
      </c>
      <c r="D18" s="441">
        <v>904.6017705393314</v>
      </c>
      <c r="E18" s="441">
        <v>0.23700236669818445</v>
      </c>
      <c r="F18" s="441">
        <v>0.0600005991747116</v>
      </c>
      <c r="G18" s="2384">
        <v>38.836712389078</v>
      </c>
      <c r="H18" s="2384">
        <v>0.01017507709</v>
      </c>
      <c r="I18" s="2385">
        <v>0.002575968884</v>
      </c>
    </row>
    <row r="19" ht="18" customHeight="1" x14ac:dyDescent="0.2">
      <c r="B19" s="2329" t="s">
        <v>2012</v>
      </c>
      <c r="C19" s="441">
        <v>40.736103</v>
      </c>
      <c r="D19" s="441">
        <v>153.28852966944334</v>
      </c>
      <c r="E19" s="441">
        <v>0.2369100022650669</v>
      </c>
      <c r="F19" s="441">
        <v>0.09996202628906352</v>
      </c>
      <c r="G19" s="441">
        <v>6.2443773333329995</v>
      </c>
      <c r="H19" s="441">
        <v>0.009650790254</v>
      </c>
      <c r="I19" s="2380">
        <v>0.004072063399</v>
      </c>
    </row>
    <row r="20" ht="18" customHeight="1" x14ac:dyDescent="0.2">
      <c r="B20" s="2381" t="s">
        <v>2013</v>
      </c>
      <c r="C20" s="2384">
        <v>40.707978</v>
      </c>
      <c r="D20" s="441">
        <v>152.38112129600248</v>
      </c>
      <c r="E20" s="441">
        <v>0.23699999845239184</v>
      </c>
      <c r="F20" s="441">
        <v>0.09999999936130456</v>
      </c>
      <c r="G20" s="2384">
        <v>6.203127333333</v>
      </c>
      <c r="H20" s="2384">
        <v>0.009647790723</v>
      </c>
      <c r="I20" s="2385">
        <v>0.004070797774</v>
      </c>
    </row>
    <row r="21" ht="18" customHeight="1" x14ac:dyDescent="0.2">
      <c r="B21" s="2381" t="s">
        <v>2014</v>
      </c>
      <c r="C21" s="2384">
        <v>0.028125</v>
      </c>
      <c r="D21" s="441">
        <v>1466.6666666666667</v>
      </c>
      <c r="E21" s="441">
        <v>0.10664999111111112</v>
      </c>
      <c r="F21" s="441">
        <v>0.045</v>
      </c>
      <c r="G21" s="2384">
        <v>0.04125</v>
      </c>
      <c r="H21" s="2384">
        <v>0.000002999531</v>
      </c>
      <c r="I21" s="2385">
        <v>0.000001265625</v>
      </c>
    </row>
    <row r="22" ht="18" customHeight="1" x14ac:dyDescent="0.2">
      <c r="B22" s="2386" t="s">
        <v>1925</v>
      </c>
      <c r="C22" s="441" t="s">
        <v>228</v>
      </c>
      <c r="D22" s="441" t="s">
        <v>228</v>
      </c>
      <c r="E22" s="441" t="s">
        <v>228</v>
      </c>
      <c r="F22" s="441" t="s">
        <v>228</v>
      </c>
      <c r="G22" s="441" t="s">
        <v>228</v>
      </c>
      <c r="H22" s="441" t="s">
        <v>228</v>
      </c>
      <c r="I22" s="2380" t="s">
        <v>228</v>
      </c>
    </row>
    <row r="23" ht="18" customHeight="1" x14ac:dyDescent="0.2">
      <c r="B23" s="2375" t="s">
        <v>2015</v>
      </c>
      <c r="C23" s="441" t="s">
        <v>228</v>
      </c>
      <c r="D23" s="441" t="s">
        <v>228</v>
      </c>
      <c r="E23" s="441" t="s">
        <v>228</v>
      </c>
      <c r="F23" s="441" t="s">
        <v>228</v>
      </c>
      <c r="G23" s="441" t="s">
        <v>228</v>
      </c>
      <c r="H23" s="441" t="s">
        <v>228</v>
      </c>
      <c r="I23" s="2380" t="s">
        <v>228</v>
      </c>
    </row>
    <row r="24" ht="18" customHeight="1" x14ac:dyDescent="0.2">
      <c r="B24" s="2329" t="s">
        <v>2016</v>
      </c>
      <c r="C24" s="2384" t="s">
        <v>228</v>
      </c>
      <c r="D24" s="441" t="s">
        <v>228</v>
      </c>
      <c r="E24" s="441" t="s">
        <v>228</v>
      </c>
      <c r="F24" s="441" t="s">
        <v>228</v>
      </c>
      <c r="G24" s="2384" t="s">
        <v>228</v>
      </c>
      <c r="H24" s="2384" t="s">
        <v>228</v>
      </c>
      <c r="I24" s="2385" t="s">
        <v>228</v>
      </c>
    </row>
    <row r="25" ht="18" customHeight="1" x14ac:dyDescent="0.2">
      <c r="B25" s="2329" t="s">
        <v>2017</v>
      </c>
      <c r="C25" s="2387" t="s">
        <v>228</v>
      </c>
      <c r="D25" s="441" t="s">
        <v>228</v>
      </c>
      <c r="E25" s="441" t="s">
        <v>228</v>
      </c>
      <c r="F25" s="441" t="s">
        <v>228</v>
      </c>
      <c r="G25" s="2387" t="s">
        <v>228</v>
      </c>
      <c r="H25" s="2387" t="s">
        <v>228</v>
      </c>
      <c r="I25" s="2388" t="s">
        <v>228</v>
      </c>
    </row>
    <row r="26" ht="18" customHeight="1" x14ac:dyDescent="0.2">
      <c r="B26" s="2375" t="s">
        <v>2018</v>
      </c>
      <c r="C26" s="441" t="s">
        <v>228</v>
      </c>
      <c r="D26" s="441" t="s">
        <v>228</v>
      </c>
      <c r="E26" s="441" t="s">
        <v>228</v>
      </c>
      <c r="F26" s="441" t="s">
        <v>228</v>
      </c>
      <c r="G26" s="441" t="s">
        <v>228</v>
      </c>
      <c r="H26" s="441" t="s">
        <v>228</v>
      </c>
      <c r="I26" s="2380" t="s">
        <v>228</v>
      </c>
    </row>
    <row r="27" ht="18" customHeight="1" x14ac:dyDescent="0.2">
      <c r="B27" s="2329" t="s">
        <v>2019</v>
      </c>
      <c r="C27" s="2384" t="s">
        <v>228</v>
      </c>
      <c r="D27" s="441" t="s">
        <v>228</v>
      </c>
      <c r="E27" s="441" t="s">
        <v>228</v>
      </c>
      <c r="F27" s="441" t="s">
        <v>228</v>
      </c>
      <c r="G27" s="2384" t="s">
        <v>228</v>
      </c>
      <c r="H27" s="2384" t="s">
        <v>228</v>
      </c>
      <c r="I27" s="2385" t="s">
        <v>228</v>
      </c>
    </row>
    <row r="28" ht="18" customHeight="1" x14ac:dyDescent="0.2">
      <c r="B28" s="2329" t="s">
        <v>2020</v>
      </c>
      <c r="C28" s="441" t="s">
        <v>228</v>
      </c>
      <c r="D28" s="441" t="s">
        <v>228</v>
      </c>
      <c r="E28" s="441" t="s">
        <v>228</v>
      </c>
      <c r="F28" s="441" t="s">
        <v>228</v>
      </c>
      <c r="G28" s="441" t="s">
        <v>228</v>
      </c>
      <c r="H28" s="441" t="s">
        <v>228</v>
      </c>
      <c r="I28" s="2380" t="s">
        <v>228</v>
      </c>
    </row>
    <row r="29" ht="14.1" customHeight="1" x14ac:dyDescent="0.25">
      <c r="B29" s="546" t="s">
        <v>2021</v>
      </c>
      <c r="C29" s="369"/>
      <c r="D29" s="369"/>
      <c r="E29" s="369"/>
      <c r="F29" s="369"/>
      <c r="G29" s="369"/>
      <c r="H29" s="369"/>
      <c r="I29" s="369"/>
    </row>
    <row r="30" ht="14.1" customHeight="1" x14ac:dyDescent="0.2">
      <c r="B30" s="229" t="s">
        <v>2022</v>
      </c>
      <c r="C30" s="2389"/>
      <c r="D30" s="2389"/>
      <c r="E30" s="2389"/>
      <c r="F30" s="2389"/>
      <c r="G30" s="2389"/>
      <c r="H30" s="2389"/>
      <c r="I30" s="2389"/>
    </row>
    <row r="31" ht="14.1" customHeight="1" x14ac:dyDescent="0.2">
      <c r="B31" s="229" t="s">
        <v>2023</v>
      </c>
      <c r="C31" s="2389"/>
      <c r="D31" s="2389"/>
      <c r="E31" s="2389"/>
      <c r="F31" s="2389"/>
      <c r="G31" s="2389"/>
      <c r="H31" s="2389"/>
      <c r="I31" s="2389"/>
    </row>
    <row r="32" ht="14.1" customHeight="1" x14ac:dyDescent="0.2">
      <c r="B32" s="229" t="s">
        <v>2024</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2025</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481</v>
      </c>
      <c r="C37" s="2348"/>
      <c r="D37" s="2348"/>
      <c r="E37" s="2348"/>
      <c r="F37" s="2348"/>
      <c r="G37" s="2348"/>
      <c r="H37" s="2348"/>
      <c r="I37" s="2349"/>
    </row>
    <row r="38" ht="14.1" customHeight="1" x14ac:dyDescent="0.2">
      <c r="B38" s="2350" t="s">
        <v>2026</v>
      </c>
      <c r="C38" s="2351"/>
      <c r="D38" s="2351"/>
      <c r="E38" s="2351"/>
      <c r="F38" s="2351"/>
      <c r="G38" s="2351"/>
      <c r="H38" s="2351"/>
      <c r="I38" s="2352"/>
    </row>
    <row r="39" ht="14.1" customHeight="1" x14ac:dyDescent="0.2">
      <c r="B39" s="2350" t="s">
        <v>2027</v>
      </c>
      <c r="C39" s="2351"/>
      <c r="D39" s="2351"/>
      <c r="E39" s="2351"/>
      <c r="F39" s="2351"/>
      <c r="G39" s="2351"/>
      <c r="H39" s="2351"/>
      <c r="I39" s="2352"/>
    </row>
    <row r="40" ht="14.1" customHeight="1" x14ac:dyDescent="0.2">
      <c r="B40" s="2350" t="s">
        <v>2028</v>
      </c>
      <c r="C40" s="2351"/>
      <c r="D40" s="2351"/>
      <c r="E40" s="2351"/>
      <c r="F40" s="2351"/>
      <c r="G40" s="2351"/>
      <c r="H40" s="2351"/>
      <c r="I40" s="2352"/>
    </row>
    <row r="41" ht="14.1" customHeight="1" x14ac:dyDescent="0.2">
      <c r="B41" s="2394" t="s">
        <v>2029</v>
      </c>
      <c r="C41" s="2395"/>
      <c r="D41" s="2395"/>
      <c r="E41" s="2395"/>
      <c r="F41" s="2395"/>
      <c r="G41" s="2395"/>
      <c r="H41" s="2395"/>
      <c r="I41" s="2396"/>
    </row>
    <row r="42" ht="18" customHeight="1" x14ac:dyDescent="0.2">
      <c r="B42" s="2151" t="s">
        <v>1942</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2030</v>
      </c>
      <c r="C1" s="967"/>
      <c r="D1" s="967"/>
      <c r="E1" s="967"/>
      <c r="K1" s="100"/>
      <c r="L1" s="100" t="s">
        <v>62</v>
      </c>
    </row>
    <row r="2" ht="18.95" customHeight="1" x14ac:dyDescent="0.2">
      <c r="B2" s="967" t="s">
        <v>2031</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2032</v>
      </c>
      <c r="D6" s="2398"/>
      <c r="E6" s="2398"/>
      <c r="F6" s="105" t="s">
        <v>2033</v>
      </c>
      <c r="G6" s="105"/>
      <c r="H6" s="105" t="s">
        <v>144</v>
      </c>
      <c r="I6" s="105"/>
      <c r="J6" s="105"/>
      <c r="K6" s="796" t="s">
        <v>2034</v>
      </c>
      <c r="L6" s="796"/>
      <c r="N6" s="2399" t="s">
        <v>588</v>
      </c>
      <c r="O6" s="2400"/>
    </row>
    <row r="7" ht="18" customHeight="1" x14ac:dyDescent="0.2">
      <c r="B7" s="2401"/>
      <c r="C7" s="517"/>
      <c r="D7" s="2316"/>
      <c r="E7" s="2316"/>
      <c r="F7" s="1317" t="s">
        <v>452</v>
      </c>
      <c r="G7" s="517" t="s">
        <v>70</v>
      </c>
      <c r="H7" s="111" t="s">
        <v>2035</v>
      </c>
      <c r="I7" s="1926" t="s">
        <v>70</v>
      </c>
      <c r="J7" s="1926"/>
      <c r="K7" s="1327" t="s">
        <v>69</v>
      </c>
      <c r="L7" s="1327"/>
      <c r="N7" s="2402" t="s">
        <v>2036</v>
      </c>
      <c r="O7" s="2403">
        <v>45706.05</v>
      </c>
    </row>
    <row r="8" ht="39" customHeight="1" x14ac:dyDescent="0.2">
      <c r="A8" s="1"/>
      <c r="B8" s="2401"/>
      <c r="C8" s="1006" t="s">
        <v>2037</v>
      </c>
      <c r="D8" s="2321" t="s">
        <v>2038</v>
      </c>
      <c r="E8" s="2321" t="s">
        <v>2039</v>
      </c>
      <c r="F8" s="1007"/>
      <c r="G8" s="1006"/>
      <c r="H8" s="2404"/>
      <c r="I8" s="2322" t="s">
        <v>2040</v>
      </c>
      <c r="J8" s="1006" t="s">
        <v>2041</v>
      </c>
      <c r="K8" s="2322" t="s">
        <v>1977</v>
      </c>
      <c r="L8" s="1008" t="s">
        <v>2042</v>
      </c>
      <c r="N8" s="2405" t="s">
        <v>2043</v>
      </c>
      <c r="O8" s="2406">
        <v>30.418118</v>
      </c>
    </row>
    <row r="9" ht="18" customHeight="1" x14ac:dyDescent="0.2">
      <c r="B9" s="2407"/>
      <c r="C9" s="116" t="s">
        <v>2044</v>
      </c>
      <c r="D9" s="116"/>
      <c r="E9" s="520" t="s">
        <v>2045</v>
      </c>
      <c r="F9" s="520" t="s">
        <v>2046</v>
      </c>
      <c r="G9" s="1431" t="s">
        <v>2047</v>
      </c>
      <c r="H9" s="117" t="s">
        <v>2048</v>
      </c>
      <c r="I9" s="117"/>
      <c r="J9" s="117"/>
      <c r="K9" s="117"/>
      <c r="L9" s="117"/>
      <c r="N9" s="2405" t="s">
        <v>2049</v>
      </c>
      <c r="O9" s="2406">
        <v>0.16</v>
      </c>
    </row>
    <row r="10" ht="18" customHeight="1" x14ac:dyDescent="0.2">
      <c r="B10" s="2408" t="s">
        <v>1927</v>
      </c>
      <c r="C10" s="572">
        <v>999.5394102</v>
      </c>
      <c r="D10" s="572">
        <v>323.0605516</v>
      </c>
      <c r="E10" s="572">
        <v>305.8642404</v>
      </c>
      <c r="F10" s="2409">
        <v>0.1577241361883912</v>
      </c>
      <c r="G10" s="2410">
        <v>0.009999999998392687</v>
      </c>
      <c r="H10" s="2411">
        <v>157.651490060049</v>
      </c>
      <c r="I10" s="289">
        <v>0.05641443612</v>
      </c>
      <c r="J10" s="289">
        <v>4.750023626536</v>
      </c>
      <c r="K10" s="2412" t="s">
        <v>84</v>
      </c>
      <c r="L10" s="141" t="s">
        <v>84</v>
      </c>
      <c r="N10" s="2405" t="s">
        <v>2050</v>
      </c>
      <c r="O10" s="2406">
        <v>1.1</v>
      </c>
    </row>
    <row r="11" ht="18" customHeight="1" x14ac:dyDescent="0.2">
      <c r="B11" s="2291" t="s">
        <v>1928</v>
      </c>
      <c r="C11" s="572">
        <v>1579.232538</v>
      </c>
      <c r="D11" s="572">
        <v>405.2347037</v>
      </c>
      <c r="E11" s="572">
        <v>41.9069957</v>
      </c>
      <c r="F11" s="603">
        <v>0.029315038285428235</v>
      </c>
      <c r="G11" s="603">
        <v>0.0043906616454536945</v>
      </c>
      <c r="H11" s="169">
        <v>46.295262313064</v>
      </c>
      <c r="I11" s="169" t="s">
        <v>84</v>
      </c>
      <c r="J11" s="169">
        <v>0.289141975094</v>
      </c>
      <c r="K11" s="2413" t="s">
        <v>84</v>
      </c>
      <c r="L11" s="141" t="s">
        <v>84</v>
      </c>
      <c r="N11" s="1131" t="s">
        <v>2051</v>
      </c>
      <c r="O11" s="2406">
        <v>1.25</v>
      </c>
    </row>
    <row r="12" ht="18" customHeight="1" x14ac:dyDescent="0.25">
      <c r="B12" s="2291" t="s">
        <v>2052</v>
      </c>
      <c r="C12" s="603" t="s">
        <v>84</v>
      </c>
      <c r="D12" s="603" t="s">
        <v>84</v>
      </c>
      <c r="E12" s="603" t="s">
        <v>84</v>
      </c>
      <c r="F12" s="564" t="s">
        <v>84</v>
      </c>
      <c r="G12" s="119" t="s">
        <v>84</v>
      </c>
      <c r="H12" s="119" t="s">
        <v>84</v>
      </c>
      <c r="I12" s="119" t="s">
        <v>84</v>
      </c>
      <c r="J12" s="119" t="s">
        <v>84</v>
      </c>
      <c r="K12" s="2414" t="s">
        <v>84</v>
      </c>
      <c r="L12" s="2336" t="s">
        <v>84</v>
      </c>
      <c r="N12" s="1144" t="s">
        <v>2053</v>
      </c>
      <c r="O12" s="2415">
        <v>30.86</v>
      </c>
    </row>
    <row r="13" ht="14.1" customHeight="1" x14ac:dyDescent="0.25">
      <c r="B13" s="546" t="s">
        <v>1987</v>
      </c>
      <c r="C13" s="2416"/>
      <c r="D13" s="2416"/>
      <c r="E13" s="2416"/>
      <c r="F13" s="2416"/>
      <c r="G13" s="2416"/>
      <c r="H13" s="2417"/>
      <c r="I13" s="2417"/>
      <c r="J13" s="2418"/>
      <c r="K13" s="2418"/>
      <c r="L13" s="785"/>
      <c r="N13" s="154" t="s">
        <v>2054</v>
      </c>
      <c r="O13" s="1921"/>
      <c r="P13" s="2419"/>
      <c r="Q13" s="2419"/>
      <c r="R13" s="2419"/>
      <c r="S13" s="2419"/>
      <c r="T13" s="2419"/>
    </row>
    <row r="14" ht="14.1" customHeight="1" x14ac:dyDescent="0.25">
      <c r="B14" s="229" t="s">
        <v>2055</v>
      </c>
      <c r="C14" s="2420"/>
      <c r="D14" s="2420"/>
      <c r="E14" s="2420"/>
      <c r="F14" s="2420"/>
      <c r="G14" s="2420"/>
      <c r="H14" s="2420"/>
      <c r="I14" s="2420"/>
      <c r="J14" s="2420"/>
      <c r="K14" s="2421"/>
      <c r="L14" s="2422"/>
      <c r="M14" s="183"/>
      <c r="N14" s="2423" t="s">
        <v>2056</v>
      </c>
    </row>
    <row r="15" ht="14.1" customHeight="1" x14ac:dyDescent="0.25">
      <c r="B15" s="229" t="s">
        <v>2057</v>
      </c>
      <c r="C15" s="2420"/>
      <c r="D15" s="2420"/>
      <c r="E15" s="2420"/>
      <c r="F15" s="2420"/>
      <c r="G15" s="2420"/>
      <c r="H15" s="2420"/>
      <c r="I15" s="2420"/>
      <c r="J15" s="2420"/>
      <c r="K15" s="2421"/>
      <c r="L15" s="2422"/>
      <c r="M15" s="183"/>
      <c r="N15" s="2423" t="s">
        <v>2058</v>
      </c>
    </row>
    <row r="16" ht="14.1" customHeight="1" x14ac:dyDescent="0.2">
      <c r="B16" s="229" t="s">
        <v>2059</v>
      </c>
      <c r="C16" s="183"/>
      <c r="D16" s="183"/>
      <c r="E16" s="183"/>
      <c r="F16" s="183"/>
      <c r="G16" s="183"/>
      <c r="H16" s="183"/>
      <c r="I16" s="183"/>
      <c r="L16" s="2421"/>
      <c r="M16" s="183"/>
      <c r="N16" s="2423" t="s">
        <v>2060</v>
      </c>
    </row>
    <row r="17" ht="14.1" customHeight="1" x14ac:dyDescent="0.25">
      <c r="B17" s="229" t="s">
        <v>2061</v>
      </c>
      <c r="C17" s="183"/>
      <c r="D17" s="183"/>
      <c r="E17" s="183"/>
      <c r="F17" s="183"/>
      <c r="G17" s="183"/>
      <c r="H17" s="183"/>
      <c r="I17" s="183"/>
      <c r="N17" s="183"/>
    </row>
    <row r="18" ht="14.1" customHeight="1" x14ac:dyDescent="0.2">
      <c r="B18" s="229" t="s">
        <v>2062</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481</v>
      </c>
      <c r="C22" s="232"/>
      <c r="D22" s="232"/>
      <c r="E22" s="232"/>
      <c r="F22" s="232"/>
      <c r="G22" s="232"/>
      <c r="H22" s="232"/>
      <c r="I22" s="232"/>
      <c r="J22" s="232"/>
      <c r="K22" s="232"/>
      <c r="L22" s="233"/>
    </row>
    <row r="23" ht="14.1" customHeight="1" x14ac:dyDescent="0.2">
      <c r="B23" s="1299" t="s">
        <v>2063</v>
      </c>
      <c r="C23" s="1300"/>
      <c r="D23" s="1300"/>
      <c r="E23" s="1300"/>
      <c r="F23" s="1300"/>
      <c r="G23" s="1300"/>
      <c r="H23" s="1300"/>
      <c r="I23" s="1300"/>
      <c r="J23" s="1300"/>
      <c r="K23" s="1300"/>
      <c r="L23" s="1301"/>
    </row>
    <row r="24" ht="14.1" customHeight="1" x14ac:dyDescent="0.2">
      <c r="B24" s="1299" t="s">
        <v>883</v>
      </c>
      <c r="C24" s="1300"/>
      <c r="D24" s="1300"/>
      <c r="E24" s="1300"/>
      <c r="F24" s="1300"/>
      <c r="G24" s="1300"/>
      <c r="H24" s="1300"/>
      <c r="I24" s="1300"/>
      <c r="J24" s="1300"/>
      <c r="K24" s="1300"/>
      <c r="L24" s="1301"/>
    </row>
    <row r="25" ht="14.1" customHeight="1" x14ac:dyDescent="0.2">
      <c r="B25" s="1299" t="s">
        <v>2064</v>
      </c>
      <c r="C25" s="1300"/>
      <c r="D25" s="1300"/>
      <c r="E25" s="1300"/>
      <c r="F25" s="1300"/>
      <c r="G25" s="1300"/>
      <c r="H25" s="1300"/>
      <c r="I25" s="1300"/>
      <c r="J25" s="1300"/>
      <c r="K25" s="1300"/>
      <c r="L25" s="1301"/>
    </row>
    <row r="26" ht="14.1" customHeight="1" x14ac:dyDescent="0.2">
      <c r="B26" s="1299" t="s">
        <v>2065</v>
      </c>
      <c r="C26" s="1300"/>
      <c r="D26" s="1300"/>
      <c r="E26" s="1300"/>
      <c r="F26" s="1300"/>
      <c r="G26" s="1300"/>
      <c r="H26" s="1300"/>
      <c r="I26" s="1300"/>
      <c r="J26" s="1300"/>
      <c r="K26" s="1300"/>
      <c r="L26" s="1301"/>
    </row>
    <row r="27" ht="14.1" customHeight="1" x14ac:dyDescent="0.2">
      <c r="B27" s="1162" t="s">
        <v>2066</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2067</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2068</v>
      </c>
      <c r="D8" s="2433" t="s">
        <v>595</v>
      </c>
      <c r="E8" s="2433" t="s">
        <v>596</v>
      </c>
      <c r="F8" s="2434" t="s">
        <v>621</v>
      </c>
      <c r="G8" s="2435" t="s">
        <v>622</v>
      </c>
      <c r="H8" s="2436" t="s">
        <v>2069</v>
      </c>
      <c r="I8" s="2437" t="s">
        <v>624</v>
      </c>
      <c r="J8" s="2438" t="s">
        <v>2070</v>
      </c>
      <c r="K8" s="2437" t="s">
        <v>626</v>
      </c>
      <c r="L8" s="2437" t="s">
        <v>2071</v>
      </c>
      <c r="M8" s="2437" t="s">
        <v>73</v>
      </c>
      <c r="N8" s="2439" t="s">
        <v>1913</v>
      </c>
      <c r="O8" s="2440" t="s">
        <v>2072</v>
      </c>
    </row>
    <row r="9" ht="18" customHeight="1" x14ac:dyDescent="0.25">
      <c r="A9" s="1"/>
      <c r="B9" s="2441"/>
      <c r="C9" s="2442" t="s">
        <v>76</v>
      </c>
      <c r="D9" s="2442"/>
      <c r="E9" s="2442"/>
      <c r="F9" s="2443" t="s">
        <v>629</v>
      </c>
      <c r="G9" s="2443"/>
      <c r="H9" s="2443"/>
      <c r="I9" s="2444" t="s">
        <v>76</v>
      </c>
      <c r="J9" s="2444"/>
      <c r="K9" s="2444"/>
      <c r="L9" s="2444"/>
      <c r="M9" s="2444"/>
      <c r="N9" s="2444"/>
      <c r="O9" s="2445" t="s">
        <v>629</v>
      </c>
    </row>
    <row r="10" ht="18" customHeight="1" x14ac:dyDescent="0.25">
      <c r="B10" s="2446" t="s">
        <v>2073</v>
      </c>
      <c r="C10" s="2447">
        <v>301255.18416662444</v>
      </c>
      <c r="D10" s="2448">
        <v>3539.885770726004</v>
      </c>
      <c r="E10" s="2448">
        <v>111.52427186509613</v>
      </c>
      <c r="F10" s="2448">
        <v>825.9965993497545</v>
      </c>
      <c r="G10" s="2448" t="s">
        <v>84</v>
      </c>
      <c r="H10" s="2448" t="s">
        <v>84</v>
      </c>
      <c r="I10" s="2448">
        <v>0.00036914055000000003</v>
      </c>
      <c r="J10" s="2449" t="s">
        <v>84</v>
      </c>
      <c r="K10" s="2448">
        <v>789.9496127531706</v>
      </c>
      <c r="L10" s="2448">
        <v>1161.7985043109707</v>
      </c>
      <c r="M10" s="2448">
        <v>1254.1249963977752</v>
      </c>
      <c r="N10" s="2450">
        <v>921.1905036327506</v>
      </c>
      <c r="O10" s="2451">
        <v>430760.5891934778</v>
      </c>
    </row>
    <row r="11" ht="18" customHeight="1" x14ac:dyDescent="0.25">
      <c r="B11" s="2452" t="s">
        <v>2074</v>
      </c>
      <c r="C11" s="2453">
        <v>233673.73455372953</v>
      </c>
      <c r="D11" s="2454">
        <v>2441.7521336115906</v>
      </c>
      <c r="E11" s="2454">
        <v>5.819233439942098</v>
      </c>
      <c r="F11" s="2455"/>
      <c r="G11" s="2455"/>
      <c r="H11" s="2456"/>
      <c r="I11" s="2455"/>
      <c r="J11" s="2456"/>
      <c r="K11" s="2454">
        <v>760.789664251273</v>
      </c>
      <c r="L11" s="2454">
        <v>1084.3425887659425</v>
      </c>
      <c r="M11" s="2454">
        <v>1009.3036956998803</v>
      </c>
      <c r="N11" s="2457">
        <v>852.2198677557507</v>
      </c>
      <c r="O11" s="2458">
        <v>303584.8911564387</v>
      </c>
    </row>
    <row r="12" ht="18" customHeight="1" x14ac:dyDescent="0.25">
      <c r="B12" s="2459" t="s">
        <v>2075</v>
      </c>
      <c r="C12" s="2460">
        <v>230995.04733798388</v>
      </c>
      <c r="D12" s="2461">
        <v>29.361557592404978</v>
      </c>
      <c r="E12" s="2461">
        <v>5.814405732355729</v>
      </c>
      <c r="F12" s="49"/>
      <c r="G12" s="49"/>
      <c r="H12" s="49"/>
      <c r="I12" s="49"/>
      <c r="J12" s="49"/>
      <c r="K12" s="2461">
        <v>760.789664251273</v>
      </c>
      <c r="L12" s="2461">
        <v>1084.3425887659425</v>
      </c>
      <c r="M12" s="2461">
        <v>617.8515901939612</v>
      </c>
      <c r="N12" s="2462">
        <v>852.2198677557507</v>
      </c>
      <c r="O12" s="2463">
        <v>233357.9884696455</v>
      </c>
    </row>
    <row r="13" ht="18" customHeight="1" x14ac:dyDescent="0.25">
      <c r="B13" s="2464" t="s">
        <v>2076</v>
      </c>
      <c r="C13" s="2460">
        <v>127761.80675828592</v>
      </c>
      <c r="D13" s="2461">
        <v>3.75204868304257</v>
      </c>
      <c r="E13" s="2461">
        <v>1.4518529448426702</v>
      </c>
      <c r="F13" s="49"/>
      <c r="G13" s="49"/>
      <c r="H13" s="49"/>
      <c r="I13" s="49"/>
      <c r="J13" s="49"/>
      <c r="K13" s="2461">
        <v>241.14522105152642</v>
      </c>
      <c r="L13" s="2461">
        <v>36.290843632118055</v>
      </c>
      <c r="M13" s="2461">
        <v>2.82014334784001</v>
      </c>
      <c r="N13" s="2462">
        <v>697.1125516295115</v>
      </c>
      <c r="O13" s="2465">
        <v>128251.60515179441</v>
      </c>
    </row>
    <row r="14" ht="18" customHeight="1" x14ac:dyDescent="0.25">
      <c r="B14" s="2464" t="s">
        <v>2077</v>
      </c>
      <c r="C14" s="2460">
        <v>25192.894629538863</v>
      </c>
      <c r="D14" s="2466">
        <v>1.1671231568161002</v>
      </c>
      <c r="E14" s="2466">
        <v>0.15871822736452001</v>
      </c>
      <c r="F14" s="534"/>
      <c r="G14" s="534"/>
      <c r="H14" s="534"/>
      <c r="I14" s="534"/>
      <c r="J14" s="49"/>
      <c r="K14" s="2466">
        <v>39.73057412577906</v>
      </c>
      <c r="L14" s="2466">
        <v>85.84103287718128</v>
      </c>
      <c r="M14" s="2466">
        <v>15.297984437001197</v>
      </c>
      <c r="N14" s="2467">
        <v>72.82455766148915</v>
      </c>
      <c r="O14" s="2468">
        <v>25267.634408181315</v>
      </c>
    </row>
    <row r="15" ht="18" customHeight="1" x14ac:dyDescent="0.25">
      <c r="B15" s="2464" t="s">
        <v>2078</v>
      </c>
      <c r="C15" s="2460">
        <v>38892.569829469336</v>
      </c>
      <c r="D15" s="2461">
        <v>7.98791984759299</v>
      </c>
      <c r="E15" s="2461">
        <v>4.020324197417099</v>
      </c>
      <c r="F15" s="49"/>
      <c r="G15" s="49"/>
      <c r="H15" s="49"/>
      <c r="I15" s="49"/>
      <c r="J15" s="49"/>
      <c r="K15" s="2461">
        <v>439.7984681365839</v>
      </c>
      <c r="L15" s="2461">
        <v>756.299354276917</v>
      </c>
      <c r="M15" s="2461">
        <v>574.6972073134091</v>
      </c>
      <c r="N15" s="2462">
        <v>49.53756747938694</v>
      </c>
      <c r="O15" s="2465">
        <v>40181.61749751747</v>
      </c>
    </row>
    <row r="16" ht="18" customHeight="1" x14ac:dyDescent="0.25">
      <c r="B16" s="2464" t="s">
        <v>2079</v>
      </c>
      <c r="C16" s="2460">
        <v>39081.78753511703</v>
      </c>
      <c r="D16" s="2461">
        <v>16.451844428543318</v>
      </c>
      <c r="E16" s="2461">
        <v>0.18298606744944002</v>
      </c>
      <c r="F16" s="49"/>
      <c r="G16" s="49"/>
      <c r="H16" s="49"/>
      <c r="I16" s="49"/>
      <c r="J16" s="49"/>
      <c r="K16" s="2461">
        <v>39.66712847127372</v>
      </c>
      <c r="L16" s="2461">
        <v>205.8536854987062</v>
      </c>
      <c r="M16" s="2461">
        <v>25.01440945896096</v>
      </c>
      <c r="N16" s="2462">
        <v>32.70412118827306</v>
      </c>
      <c r="O16" s="2465">
        <v>39590.93048699034</v>
      </c>
    </row>
    <row r="17" ht="18" customHeight="1" x14ac:dyDescent="0.25">
      <c r="B17" s="2464" t="s">
        <v>2080</v>
      </c>
      <c r="C17" s="2460">
        <v>65.9885855727437</v>
      </c>
      <c r="D17" s="2461">
        <v>0.00262147641</v>
      </c>
      <c r="E17" s="2461">
        <v>0.000524295282</v>
      </c>
      <c r="F17" s="49"/>
      <c r="G17" s="49"/>
      <c r="H17" s="49"/>
      <c r="I17" s="49"/>
      <c r="J17" s="49"/>
      <c r="K17" s="2461">
        <v>0.44827246611</v>
      </c>
      <c r="L17" s="2461">
        <v>0.05767248102</v>
      </c>
      <c r="M17" s="2461">
        <v>0.02184563675</v>
      </c>
      <c r="N17" s="2462">
        <v>0.04106979709</v>
      </c>
      <c r="O17" s="2465">
        <v>66.2009251619537</v>
      </c>
    </row>
    <row r="18" ht="18" customHeight="1" x14ac:dyDescent="0.25">
      <c r="B18" s="2459" t="s">
        <v>107</v>
      </c>
      <c r="C18" s="2460">
        <v>2678.687215745663</v>
      </c>
      <c r="D18" s="2461">
        <v>2412.3905760191856</v>
      </c>
      <c r="E18" s="2461">
        <v>0.00482770758637</v>
      </c>
      <c r="F18" s="49"/>
      <c r="G18" s="49"/>
      <c r="H18" s="49"/>
      <c r="I18" s="49"/>
      <c r="J18" s="49"/>
      <c r="K18" s="2461" t="s">
        <v>108</v>
      </c>
      <c r="L18" s="2461" t="s">
        <v>108</v>
      </c>
      <c r="M18" s="2461">
        <v>391.45210550591906</v>
      </c>
      <c r="N18" s="2462" t="s">
        <v>108</v>
      </c>
      <c r="O18" s="2465">
        <v>70226.90268679326</v>
      </c>
    </row>
    <row r="19" ht="18" customHeight="1" x14ac:dyDescent="0.25">
      <c r="B19" s="2464" t="s">
        <v>2081</v>
      </c>
      <c r="C19" s="2469">
        <v>546.20017</v>
      </c>
      <c r="D19" s="2470">
        <v>927.7038266341078</v>
      </c>
      <c r="E19" s="2461" t="s">
        <v>105</v>
      </c>
      <c r="F19" s="49"/>
      <c r="G19" s="49"/>
      <c r="H19" s="49"/>
      <c r="I19" s="49"/>
      <c r="J19" s="49"/>
      <c r="K19" s="2461" t="s">
        <v>105</v>
      </c>
      <c r="L19" s="2461" t="s">
        <v>105</v>
      </c>
      <c r="M19" s="2461">
        <v>253.881</v>
      </c>
      <c r="N19" s="2462" t="s">
        <v>105</v>
      </c>
      <c r="O19" s="2465">
        <v>26521.90731575502</v>
      </c>
    </row>
    <row r="20" ht="18" customHeight="1" x14ac:dyDescent="0.25">
      <c r="B20" s="2471" t="s">
        <v>2082</v>
      </c>
      <c r="C20" s="2469">
        <v>2132.4870457456627</v>
      </c>
      <c r="D20" s="2472">
        <v>1484.686749385078</v>
      </c>
      <c r="E20" s="2461">
        <v>0.00482770758637</v>
      </c>
      <c r="F20" s="534"/>
      <c r="G20" s="534"/>
      <c r="H20" s="534"/>
      <c r="I20" s="534"/>
      <c r="J20" s="49"/>
      <c r="K20" s="2466" t="s">
        <v>108</v>
      </c>
      <c r="L20" s="2466" t="s">
        <v>108</v>
      </c>
      <c r="M20" s="2466">
        <v>137.57110550591906</v>
      </c>
      <c r="N20" s="2467" t="s">
        <v>108</v>
      </c>
      <c r="O20" s="2468">
        <v>43704.99537103823</v>
      </c>
    </row>
    <row r="21" ht="18" customHeight="1" x14ac:dyDescent="0.25">
      <c r="B21" s="2473" t="s">
        <v>2083</v>
      </c>
      <c r="C21" s="2474" t="s">
        <v>84</v>
      </c>
      <c r="D21" s="2475"/>
      <c r="E21" s="2475"/>
      <c r="F21" s="534"/>
      <c r="G21" s="534"/>
      <c r="H21" s="534"/>
      <c r="I21" s="534"/>
      <c r="J21" s="534"/>
      <c r="K21" s="534"/>
      <c r="L21" s="534"/>
      <c r="M21" s="534"/>
      <c r="N21" s="1506"/>
      <c r="O21" s="2468" t="s">
        <v>84</v>
      </c>
    </row>
    <row r="22" ht="18" customHeight="1" x14ac:dyDescent="0.25">
      <c r="B22" s="2476" t="s">
        <v>2084</v>
      </c>
      <c r="C22" s="2477">
        <v>74138.90115319107</v>
      </c>
      <c r="D22" s="2478">
        <v>101.49202741</v>
      </c>
      <c r="E22" s="2454">
        <v>17.397859715680003</v>
      </c>
      <c r="F22" s="2454">
        <v>825.9965993497545</v>
      </c>
      <c r="G22" s="2454" t="s">
        <v>84</v>
      </c>
      <c r="H22" s="2454" t="s">
        <v>84</v>
      </c>
      <c r="I22" s="2454">
        <v>0.00036914055000000003</v>
      </c>
      <c r="J22" s="2454" t="s">
        <v>84</v>
      </c>
      <c r="K22" s="2454">
        <v>29.086006167999994</v>
      </c>
      <c r="L22" s="2454">
        <v>72.51968835119999</v>
      </c>
      <c r="M22" s="2454">
        <v>173.79495633649998</v>
      </c>
      <c r="N22" s="2457">
        <v>68.97063587699999</v>
      </c>
      <c r="O22" s="2458">
        <v>82425.78214760103</v>
      </c>
    </row>
    <row r="23" ht="18" customHeight="1" x14ac:dyDescent="0.25">
      <c r="B23" s="2459" t="s">
        <v>2085</v>
      </c>
      <c r="C23" s="2469">
        <v>7711.47124053822</v>
      </c>
      <c r="D23" s="2470" t="s">
        <v>84</v>
      </c>
      <c r="E23" s="2461" t="s">
        <v>84</v>
      </c>
      <c r="F23" s="204"/>
      <c r="G23" s="204"/>
      <c r="H23" s="204"/>
      <c r="I23" s="204"/>
      <c r="J23" s="49"/>
      <c r="K23" s="2479" t="s">
        <v>84</v>
      </c>
      <c r="L23" s="2479" t="s">
        <v>84</v>
      </c>
      <c r="M23" s="2479">
        <v>6.4572801165</v>
      </c>
      <c r="N23" s="2480">
        <v>3.173892</v>
      </c>
      <c r="O23" s="2463">
        <v>7711.47124053822</v>
      </c>
    </row>
    <row r="24" ht="18" customHeight="1" x14ac:dyDescent="0.25">
      <c r="B24" s="2459" t="s">
        <v>893</v>
      </c>
      <c r="C24" s="2469">
        <v>9575.571576575843</v>
      </c>
      <c r="D24" s="2470">
        <v>72.57601442</v>
      </c>
      <c r="E24" s="2461">
        <v>16.836156850000002</v>
      </c>
      <c r="F24" s="2461" t="s">
        <v>84</v>
      </c>
      <c r="G24" s="2461" t="s">
        <v>84</v>
      </c>
      <c r="H24" s="2461" t="s">
        <v>84</v>
      </c>
      <c r="I24" s="2461" t="s">
        <v>84</v>
      </c>
      <c r="J24" s="2481" t="s">
        <v>84</v>
      </c>
      <c r="K24" s="2461">
        <v>25.547266199999996</v>
      </c>
      <c r="L24" s="2461">
        <v>30.334903734199997</v>
      </c>
      <c r="M24" s="2461">
        <v>4.3990178449999995</v>
      </c>
      <c r="N24" s="2462">
        <v>6.274984171000001</v>
      </c>
      <c r="O24" s="2465">
        <v>16069.281545585844</v>
      </c>
    </row>
    <row r="25" ht="18" customHeight="1" x14ac:dyDescent="0.25">
      <c r="B25" s="2459" t="s">
        <v>647</v>
      </c>
      <c r="C25" s="2469">
        <v>56688.6697885589</v>
      </c>
      <c r="D25" s="2470">
        <v>28.91601299</v>
      </c>
      <c r="E25" s="2461" t="s">
        <v>84</v>
      </c>
      <c r="F25" s="2461" t="s">
        <v>84</v>
      </c>
      <c r="G25" s="2461" t="s">
        <v>84</v>
      </c>
      <c r="H25" s="2461" t="s">
        <v>84</v>
      </c>
      <c r="I25" s="2461" t="s">
        <v>84</v>
      </c>
      <c r="J25" s="2461" t="s">
        <v>84</v>
      </c>
      <c r="K25" s="2461">
        <v>2.7103263</v>
      </c>
      <c r="L25" s="2461">
        <v>37.62711636699999</v>
      </c>
      <c r="M25" s="2461">
        <v>9.02519046</v>
      </c>
      <c r="N25" s="2462">
        <v>57.8820406</v>
      </c>
      <c r="O25" s="2465">
        <v>57498.3181522789</v>
      </c>
    </row>
    <row r="26" ht="18" customHeight="1" x14ac:dyDescent="0.25">
      <c r="B26" s="2459" t="s">
        <v>2086</v>
      </c>
      <c r="C26" s="2469">
        <v>163.18854751809883</v>
      </c>
      <c r="D26" s="2482" t="s">
        <v>84</v>
      </c>
      <c r="E26" s="2481" t="s">
        <v>84</v>
      </c>
      <c r="F26" s="49"/>
      <c r="G26" s="49"/>
      <c r="H26" s="49"/>
      <c r="I26" s="49"/>
      <c r="J26" s="49"/>
      <c r="K26" s="2461">
        <v>0.011384167999999998</v>
      </c>
      <c r="L26" s="2461">
        <v>0.064006</v>
      </c>
      <c r="M26" s="2461">
        <v>80.088346624</v>
      </c>
      <c r="N26" s="2462">
        <v>0.005660106</v>
      </c>
      <c r="O26" s="2465">
        <v>163.18854751809883</v>
      </c>
    </row>
    <row r="27" ht="18" customHeight="1" x14ac:dyDescent="0.25">
      <c r="B27" s="2459" t="s">
        <v>2087</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2088</v>
      </c>
      <c r="C28" s="924"/>
      <c r="D28" s="2475"/>
      <c r="E28" s="534"/>
      <c r="F28" s="2466">
        <v>825.9965993497545</v>
      </c>
      <c r="G28" s="2466" t="s">
        <v>84</v>
      </c>
      <c r="H28" s="2466" t="s">
        <v>84</v>
      </c>
      <c r="I28" s="2466" t="s">
        <v>84</v>
      </c>
      <c r="J28" s="2481" t="s">
        <v>84</v>
      </c>
      <c r="K28" s="534"/>
      <c r="L28" s="534"/>
      <c r="M28" s="534"/>
      <c r="N28" s="1506"/>
      <c r="O28" s="2468">
        <v>825.9965993497545</v>
      </c>
    </row>
    <row r="29" ht="18" customHeight="1" x14ac:dyDescent="0.25">
      <c r="B29" s="2459" t="s">
        <v>672</v>
      </c>
      <c r="C29" s="2483" t="s">
        <v>84</v>
      </c>
      <c r="D29" s="2484" t="s">
        <v>84</v>
      </c>
      <c r="E29" s="2485">
        <v>0.56170286568</v>
      </c>
      <c r="F29" s="2466" t="s">
        <v>84</v>
      </c>
      <c r="G29" s="2466" t="s">
        <v>84</v>
      </c>
      <c r="H29" s="2466" t="s">
        <v>84</v>
      </c>
      <c r="I29" s="2466">
        <v>0.00036914055000000003</v>
      </c>
      <c r="J29" s="2481" t="s">
        <v>84</v>
      </c>
      <c r="K29" s="2485" t="s">
        <v>84</v>
      </c>
      <c r="L29" s="2485" t="s">
        <v>84</v>
      </c>
      <c r="M29" s="2485" t="s">
        <v>84</v>
      </c>
      <c r="N29" s="2486" t="s">
        <v>84</v>
      </c>
      <c r="O29" s="2468">
        <v>157.5260623302</v>
      </c>
    </row>
    <row r="30" ht="18" customHeight="1" x14ac:dyDescent="0.25">
      <c r="B30" s="2487" t="s">
        <v>2089</v>
      </c>
      <c r="C30" s="2488" t="s">
        <v>84</v>
      </c>
      <c r="D30" s="2489" t="s">
        <v>84</v>
      </c>
      <c r="E30" s="2490" t="s">
        <v>84</v>
      </c>
      <c r="F30" s="2490" t="s">
        <v>84</v>
      </c>
      <c r="G30" s="2490" t="s">
        <v>84</v>
      </c>
      <c r="H30" s="2490" t="s">
        <v>84</v>
      </c>
      <c r="I30" s="2490" t="s">
        <v>84</v>
      </c>
      <c r="J30" s="2491" t="s">
        <v>84</v>
      </c>
      <c r="K30" s="2490">
        <v>0.8170295</v>
      </c>
      <c r="L30" s="2490">
        <v>4.49366225</v>
      </c>
      <c r="M30" s="2490">
        <v>73.82512129099999</v>
      </c>
      <c r="N30" s="2492">
        <v>1.634059</v>
      </c>
      <c r="O30" s="2493" t="s">
        <v>84</v>
      </c>
    </row>
    <row r="31" ht="18" customHeight="1" x14ac:dyDescent="0.25">
      <c r="B31" s="2494" t="s">
        <v>2090</v>
      </c>
      <c r="C31" s="2495">
        <v>518.6771333333334</v>
      </c>
      <c r="D31" s="2496">
        <v>459.5052080092992</v>
      </c>
      <c r="E31" s="2497">
        <v>82.57084037912081</v>
      </c>
      <c r="F31" s="2498"/>
      <c r="G31" s="2498"/>
      <c r="H31" s="2498"/>
      <c r="I31" s="2498"/>
      <c r="J31" s="2498"/>
      <c r="K31" s="2499" t="s">
        <v>108</v>
      </c>
      <c r="L31" s="2499" t="s">
        <v>108</v>
      </c>
      <c r="M31" s="2499">
        <v>71.024796581</v>
      </c>
      <c r="N31" s="2500" t="s">
        <v>84</v>
      </c>
      <c r="O31" s="2501">
        <v>35266.09565806073</v>
      </c>
    </row>
    <row r="32" ht="18" customHeight="1" x14ac:dyDescent="0.25">
      <c r="B32" s="2502" t="s">
        <v>2091</v>
      </c>
      <c r="C32" s="924"/>
      <c r="D32" s="2503">
        <v>390.3140533139602</v>
      </c>
      <c r="E32" s="204"/>
      <c r="F32" s="1568"/>
      <c r="G32" s="1568"/>
      <c r="H32" s="763"/>
      <c r="I32" s="1568"/>
      <c r="J32" s="763"/>
      <c r="K32" s="204"/>
      <c r="L32" s="204"/>
      <c r="M32" s="204"/>
      <c r="N32" s="772"/>
      <c r="O32" s="2463">
        <v>10928.793492790885</v>
      </c>
    </row>
    <row r="33" ht="18" customHeight="1" x14ac:dyDescent="0.25">
      <c r="B33" s="2502" t="s">
        <v>2092</v>
      </c>
      <c r="C33" s="924"/>
      <c r="D33" s="2470">
        <v>60.39185951387299</v>
      </c>
      <c r="E33" s="2470">
        <v>3.701618847249409</v>
      </c>
      <c r="F33" s="1568"/>
      <c r="G33" s="1568"/>
      <c r="H33" s="1568"/>
      <c r="I33" s="1568"/>
      <c r="J33" s="1568"/>
      <c r="K33" s="49"/>
      <c r="L33" s="49"/>
      <c r="M33" s="2504">
        <v>71.024796581</v>
      </c>
      <c r="N33" s="749"/>
      <c r="O33" s="2465">
        <v>2671.901060909537</v>
      </c>
    </row>
    <row r="34" ht="18" customHeight="1" x14ac:dyDescent="0.25">
      <c r="B34" s="2502" t="s">
        <v>2093</v>
      </c>
      <c r="C34" s="924"/>
      <c r="D34" s="2470">
        <v>8.79929518146605</v>
      </c>
      <c r="E34" s="49"/>
      <c r="F34" s="1568"/>
      <c r="G34" s="1568"/>
      <c r="H34" s="1568"/>
      <c r="I34" s="1568"/>
      <c r="J34" s="1568"/>
      <c r="K34" s="49"/>
      <c r="L34" s="49"/>
      <c r="M34" s="2504" t="s">
        <v>105</v>
      </c>
      <c r="N34" s="749"/>
      <c r="O34" s="2465">
        <v>246.3802650810494</v>
      </c>
    </row>
    <row r="35" ht="18" customHeight="1" x14ac:dyDescent="0.25">
      <c r="B35" s="2502" t="s">
        <v>2094</v>
      </c>
      <c r="C35" s="2505"/>
      <c r="D35" s="2470" t="s">
        <v>105</v>
      </c>
      <c r="E35" s="2470">
        <v>78.8692215318714</v>
      </c>
      <c r="F35" s="1568"/>
      <c r="G35" s="1568"/>
      <c r="H35" s="1568"/>
      <c r="I35" s="1568"/>
      <c r="J35" s="1568"/>
      <c r="K35" s="2504" t="s">
        <v>105</v>
      </c>
      <c r="L35" s="2504" t="s">
        <v>105</v>
      </c>
      <c r="M35" s="2504" t="s">
        <v>105</v>
      </c>
      <c r="N35" s="749"/>
      <c r="O35" s="2465">
        <v>20900.34370594592</v>
      </c>
    </row>
    <row r="36" ht="18" customHeight="1" x14ac:dyDescent="0.25">
      <c r="B36" s="2502" t="s">
        <v>2095</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2096</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1012</v>
      </c>
      <c r="C38" s="2483">
        <v>127.16</v>
      </c>
      <c r="D38" s="2508"/>
      <c r="E38" s="2508"/>
      <c r="F38" s="2475"/>
      <c r="G38" s="2475"/>
      <c r="H38" s="2475"/>
      <c r="I38" s="2475"/>
      <c r="J38" s="2475"/>
      <c r="K38" s="49"/>
      <c r="L38" s="49"/>
      <c r="M38" s="49"/>
      <c r="N38" s="1506"/>
      <c r="O38" s="2468">
        <v>127.16</v>
      </c>
    </row>
    <row r="39" ht="18" customHeight="1" x14ac:dyDescent="0.25">
      <c r="B39" s="2507" t="s">
        <v>1013</v>
      </c>
      <c r="C39" s="2509">
        <v>391.51713333333333</v>
      </c>
      <c r="D39" s="2508"/>
      <c r="E39" s="2508"/>
      <c r="F39" s="2475"/>
      <c r="G39" s="2475"/>
      <c r="H39" s="2475"/>
      <c r="I39" s="2475"/>
      <c r="J39" s="2475"/>
      <c r="K39" s="49"/>
      <c r="L39" s="49"/>
      <c r="M39" s="49"/>
      <c r="N39" s="1506"/>
      <c r="O39" s="2468">
        <v>391.51713333333333</v>
      </c>
    </row>
    <row r="40" ht="18" customHeight="1" x14ac:dyDescent="0.25">
      <c r="B40" s="2507" t="s">
        <v>2097</v>
      </c>
      <c r="C40" s="2509" t="s">
        <v>84</v>
      </c>
      <c r="D40" s="2508"/>
      <c r="E40" s="2508"/>
      <c r="F40" s="2475"/>
      <c r="G40" s="2475"/>
      <c r="H40" s="2475"/>
      <c r="I40" s="2475"/>
      <c r="J40" s="2475"/>
      <c r="K40" s="49"/>
      <c r="L40" s="49"/>
      <c r="M40" s="49"/>
      <c r="N40" s="1506"/>
      <c r="O40" s="2468" t="s">
        <v>84</v>
      </c>
    </row>
    <row r="41" ht="18" customHeight="1" x14ac:dyDescent="0.25">
      <c r="B41" s="2510" t="s">
        <v>2098</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2099</v>
      </c>
      <c r="C42" s="2477">
        <v>-7121.209763351859</v>
      </c>
      <c r="D42" s="2478">
        <v>0.4453807284493</v>
      </c>
      <c r="E42" s="2454">
        <v>0.6117414579102264</v>
      </c>
      <c r="F42" s="2498"/>
      <c r="G42" s="2498"/>
      <c r="H42" s="2498"/>
      <c r="I42" s="2498"/>
      <c r="J42" s="2498"/>
      <c r="K42" s="2513">
        <v>0.0739423338975</v>
      </c>
      <c r="L42" s="2513">
        <v>4.936227193828</v>
      </c>
      <c r="M42" s="2514">
        <v>0.001547780395</v>
      </c>
      <c r="N42" s="2515" t="s">
        <v>84</v>
      </c>
      <c r="O42" s="2458">
        <v>-6946.627616609068</v>
      </c>
    </row>
    <row r="43" ht="18" customHeight="1" x14ac:dyDescent="0.25">
      <c r="B43" s="2502" t="s">
        <v>2100</v>
      </c>
      <c r="C43" s="2516">
        <v>-29504.551286020713</v>
      </c>
      <c r="D43" s="2517">
        <v>0.0841158248</v>
      </c>
      <c r="E43" s="2518">
        <v>0.18615321583999997</v>
      </c>
      <c r="F43" s="2475"/>
      <c r="G43" s="2475"/>
      <c r="H43" s="2475"/>
      <c r="I43" s="2475"/>
      <c r="J43" s="2475"/>
      <c r="K43" s="2504">
        <v>0.053690952</v>
      </c>
      <c r="L43" s="2504">
        <v>1.914977288</v>
      </c>
      <c r="M43" s="2519" t="s">
        <v>228</v>
      </c>
      <c r="N43" s="2520"/>
      <c r="O43" s="2521">
        <v>-29452.865440728714</v>
      </c>
    </row>
    <row r="44" ht="18" customHeight="1" x14ac:dyDescent="0.25">
      <c r="B44" s="2502" t="s">
        <v>2101</v>
      </c>
      <c r="C44" s="2516">
        <v>21786.8195100163</v>
      </c>
      <c r="D44" s="2522">
        <v>0.0073826336493</v>
      </c>
      <c r="E44" s="2522">
        <v>0.006482106722082048</v>
      </c>
      <c r="F44" s="1568"/>
      <c r="G44" s="1568"/>
      <c r="H44" s="1568"/>
      <c r="I44" s="1568"/>
      <c r="J44" s="1568"/>
      <c r="K44" s="2504">
        <v>0.0068357718975</v>
      </c>
      <c r="L44" s="2504">
        <v>0.251556405828</v>
      </c>
      <c r="M44" s="2504">
        <v>0.001547780395</v>
      </c>
      <c r="N44" s="2523"/>
      <c r="O44" s="2465">
        <v>21788.743982039832</v>
      </c>
    </row>
    <row r="45" ht="18" customHeight="1" x14ac:dyDescent="0.25">
      <c r="B45" s="2502" t="s">
        <v>2102</v>
      </c>
      <c r="C45" s="2516">
        <v>-2160.6821998248565</v>
      </c>
      <c r="D45" s="2522">
        <v>0.00791177</v>
      </c>
      <c r="E45" s="2522">
        <v>0.0022797180377483505</v>
      </c>
      <c r="F45" s="1568"/>
      <c r="G45" s="1568"/>
      <c r="H45" s="1568"/>
      <c r="I45" s="1568"/>
      <c r="J45" s="1568"/>
      <c r="K45" s="2504">
        <v>0.01341561</v>
      </c>
      <c r="L45" s="2504">
        <v>0.2235935</v>
      </c>
      <c r="M45" s="2504" t="s">
        <v>105</v>
      </c>
      <c r="N45" s="2523"/>
      <c r="O45" s="2465">
        <v>-2159.8565449848534</v>
      </c>
    </row>
    <row r="46" ht="18" customHeight="1" x14ac:dyDescent="0.25">
      <c r="B46" s="2502" t="s">
        <v>2103</v>
      </c>
      <c r="C46" s="2516">
        <v>284.685866666691</v>
      </c>
      <c r="D46" s="2522">
        <v>0.3459705</v>
      </c>
      <c r="E46" s="2522">
        <v>0.00372428571428571</v>
      </c>
      <c r="F46" s="1568"/>
      <c r="G46" s="1568"/>
      <c r="H46" s="1568"/>
      <c r="I46" s="1568"/>
      <c r="J46" s="1568"/>
      <c r="K46" s="2504" t="s">
        <v>228</v>
      </c>
      <c r="L46" s="2504">
        <v>2.5461</v>
      </c>
      <c r="M46" s="2504" t="s">
        <v>228</v>
      </c>
      <c r="N46" s="2523"/>
      <c r="O46" s="2465">
        <v>295.3599763809768</v>
      </c>
    </row>
    <row r="47" ht="18" customHeight="1" x14ac:dyDescent="0.25">
      <c r="B47" s="2502" t="s">
        <v>2104</v>
      </c>
      <c r="C47" s="2516">
        <v>863.1366445580145</v>
      </c>
      <c r="D47" s="2522" t="s">
        <v>84</v>
      </c>
      <c r="E47" s="2524">
        <v>0.22349720013567373</v>
      </c>
      <c r="F47" s="1568"/>
      <c r="G47" s="1568"/>
      <c r="H47" s="1568"/>
      <c r="I47" s="1568"/>
      <c r="J47" s="1568"/>
      <c r="K47" s="2504" t="s">
        <v>105</v>
      </c>
      <c r="L47" s="2504" t="s">
        <v>105</v>
      </c>
      <c r="M47" s="2504" t="s">
        <v>105</v>
      </c>
      <c r="N47" s="749"/>
      <c r="O47" s="2465">
        <v>922.363402593968</v>
      </c>
    </row>
    <row r="48" ht="18" customHeight="1" x14ac:dyDescent="0.25">
      <c r="B48" s="2502" t="s">
        <v>2105</v>
      </c>
      <c r="C48" s="2516">
        <v>662.1274732966708</v>
      </c>
      <c r="D48" s="2525" t="s">
        <v>84</v>
      </c>
      <c r="E48" s="2526">
        <v>0.18960493146043655</v>
      </c>
      <c r="F48" s="2475"/>
      <c r="G48" s="2475"/>
      <c r="H48" s="2475"/>
      <c r="I48" s="2475"/>
      <c r="J48" s="2475"/>
      <c r="K48" s="2504" t="s">
        <v>84</v>
      </c>
      <c r="L48" s="2504" t="s">
        <v>84</v>
      </c>
      <c r="M48" s="2504" t="s">
        <v>84</v>
      </c>
      <c r="N48" s="1506"/>
      <c r="O48" s="2468">
        <v>712.3727801336865</v>
      </c>
    </row>
    <row r="49" ht="18" customHeight="1" x14ac:dyDescent="0.25">
      <c r="B49" s="2502" t="s">
        <v>2106</v>
      </c>
      <c r="C49" s="2527">
        <v>947.2542279560345</v>
      </c>
      <c r="D49" s="2475"/>
      <c r="E49" s="2475"/>
      <c r="F49" s="2475"/>
      <c r="G49" s="2475"/>
      <c r="H49" s="2475"/>
      <c r="I49" s="2475"/>
      <c r="J49" s="2475"/>
      <c r="K49" s="2475"/>
      <c r="L49" s="2475"/>
      <c r="M49" s="2475"/>
      <c r="N49" s="2528"/>
      <c r="O49" s="2468">
        <v>947.2542279560345</v>
      </c>
    </row>
    <row r="50" ht="18" customHeight="1" x14ac:dyDescent="0.25">
      <c r="B50" s="2510" t="s">
        <v>2107</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2108</v>
      </c>
      <c r="C51" s="2477">
        <v>45.081089722411</v>
      </c>
      <c r="D51" s="2496">
        <v>536.6910209666651</v>
      </c>
      <c r="E51" s="2497">
        <v>5.124596872443</v>
      </c>
      <c r="F51" s="2498"/>
      <c r="G51" s="2498"/>
      <c r="H51" s="2498"/>
      <c r="I51" s="2498"/>
      <c r="J51" s="2498"/>
      <c r="K51" s="2499" t="s">
        <v>108</v>
      </c>
      <c r="L51" s="2499" t="s">
        <v>108</v>
      </c>
      <c r="M51" s="2499" t="s">
        <v>108</v>
      </c>
      <c r="N51" s="2500" t="s">
        <v>108</v>
      </c>
      <c r="O51" s="2534">
        <v>16430.44784798643</v>
      </c>
    </row>
    <row r="52" ht="18" customHeight="1" x14ac:dyDescent="0.25">
      <c r="B52" s="2535" t="s">
        <v>2109</v>
      </c>
      <c r="C52" s="2505"/>
      <c r="D52" s="2496">
        <v>332.582957743505</v>
      </c>
      <c r="E52" s="204"/>
      <c r="F52" s="2498"/>
      <c r="G52" s="2498"/>
      <c r="H52" s="2498"/>
      <c r="I52" s="2498"/>
      <c r="J52" s="2498"/>
      <c r="K52" s="2499" t="s">
        <v>108</v>
      </c>
      <c r="L52" s="2499" t="s">
        <v>108</v>
      </c>
      <c r="M52" s="2499" t="s">
        <v>108</v>
      </c>
      <c r="N52" s="772"/>
      <c r="O52" s="2536">
        <v>9312.32281681814</v>
      </c>
    </row>
    <row r="53" ht="18" customHeight="1" x14ac:dyDescent="0.25">
      <c r="B53" s="2502" t="s">
        <v>2110</v>
      </c>
      <c r="C53" s="2505"/>
      <c r="D53" s="2503">
        <v>0.10114356799999999</v>
      </c>
      <c r="E53" s="2479">
        <v>0.0075857675999999995</v>
      </c>
      <c r="F53" s="1568"/>
      <c r="G53" s="1568"/>
      <c r="H53" s="1568"/>
      <c r="I53" s="1568"/>
      <c r="J53" s="1568"/>
      <c r="K53" s="2504" t="s">
        <v>108</v>
      </c>
      <c r="L53" s="2504" t="s">
        <v>108</v>
      </c>
      <c r="M53" s="2504" t="s">
        <v>108</v>
      </c>
      <c r="N53" s="772"/>
      <c r="O53" s="2463">
        <v>4.842248317999999</v>
      </c>
    </row>
    <row r="54" ht="18" customHeight="1" x14ac:dyDescent="0.25">
      <c r="B54" s="2502" t="s">
        <v>2111</v>
      </c>
      <c r="C54" s="2495">
        <v>45.081089722411</v>
      </c>
      <c r="D54" s="2470">
        <v>0.060167282047</v>
      </c>
      <c r="E54" s="2470">
        <v>0.021431067093</v>
      </c>
      <c r="F54" s="1568"/>
      <c r="G54" s="1568"/>
      <c r="H54" s="1568"/>
      <c r="I54" s="1568"/>
      <c r="J54" s="1568"/>
      <c r="K54" s="2504" t="s">
        <v>105</v>
      </c>
      <c r="L54" s="2504" t="s">
        <v>105</v>
      </c>
      <c r="M54" s="2504" t="s">
        <v>105</v>
      </c>
      <c r="N54" s="2506" t="s">
        <v>105</v>
      </c>
      <c r="O54" s="2537">
        <v>52.445006399372</v>
      </c>
    </row>
    <row r="55" ht="18" customHeight="1" x14ac:dyDescent="0.25">
      <c r="B55" s="2502" t="s">
        <v>2112</v>
      </c>
      <c r="C55" s="924"/>
      <c r="D55" s="2470">
        <v>203.94675237311301</v>
      </c>
      <c r="E55" s="2470">
        <v>5.09558003775</v>
      </c>
      <c r="F55" s="1568"/>
      <c r="G55" s="1568"/>
      <c r="H55" s="1568"/>
      <c r="I55" s="1568"/>
      <c r="J55" s="1568"/>
      <c r="K55" s="2504" t="s">
        <v>108</v>
      </c>
      <c r="L55" s="2504" t="s">
        <v>108</v>
      </c>
      <c r="M55" s="2504" t="s">
        <v>108</v>
      </c>
      <c r="N55" s="772"/>
      <c r="O55" s="2537">
        <v>7060.837776450914</v>
      </c>
    </row>
    <row r="56" ht="18" customHeight="1" x14ac:dyDescent="0.25">
      <c r="B56" s="2510" t="s">
        <v>2113</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2114</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2115</v>
      </c>
      <c r="C59" s="2543"/>
      <c r="D59" s="2544"/>
      <c r="E59" s="2544"/>
      <c r="F59" s="2544"/>
      <c r="G59" s="2544"/>
      <c r="H59" s="2544"/>
      <c r="I59" s="2544"/>
      <c r="J59" s="2544"/>
      <c r="K59" s="2544"/>
      <c r="L59" s="2544"/>
      <c r="M59" s="2544"/>
      <c r="N59" s="2545"/>
      <c r="O59" s="2546"/>
    </row>
    <row r="60" ht="18" customHeight="1" x14ac:dyDescent="0.25">
      <c r="B60" s="2547" t="s">
        <v>124</v>
      </c>
      <c r="C60" s="2469">
        <v>1270.626443484157</v>
      </c>
      <c r="D60" s="2461">
        <v>0.018078954806280002</v>
      </c>
      <c r="E60" s="2461">
        <v>0.04099043332656</v>
      </c>
      <c r="F60" s="49"/>
      <c r="G60" s="49"/>
      <c r="H60" s="49"/>
      <c r="I60" s="49"/>
      <c r="J60" s="49"/>
      <c r="K60" s="2461">
        <v>7.00906099164494</v>
      </c>
      <c r="L60" s="2461">
        <v>1.9265796410329399</v>
      </c>
      <c r="M60" s="2461">
        <v>7.37512690065542</v>
      </c>
      <c r="N60" s="2462">
        <v>0.97316206613976</v>
      </c>
      <c r="O60" s="2465">
        <v>1281.9951190502713</v>
      </c>
    </row>
    <row r="61" ht="18" customHeight="1" x14ac:dyDescent="0.25">
      <c r="B61" s="2464" t="s">
        <v>125</v>
      </c>
      <c r="C61" s="2469">
        <v>1186.48770201851</v>
      </c>
      <c r="D61" s="2479">
        <v>0.01016975000001</v>
      </c>
      <c r="E61" s="2479">
        <v>0.03873066052477</v>
      </c>
      <c r="F61" s="49"/>
      <c r="G61" s="49"/>
      <c r="H61" s="49"/>
      <c r="I61" s="49"/>
      <c r="J61" s="204"/>
      <c r="K61" s="2479">
        <v>5.49570279976399</v>
      </c>
      <c r="L61" s="2479">
        <v>1.25326417800984</v>
      </c>
      <c r="M61" s="2479">
        <v>7.14944304532029</v>
      </c>
      <c r="N61" s="2480">
        <v>0.37598828024766</v>
      </c>
      <c r="O61" s="2463">
        <v>1197.0360800575743</v>
      </c>
    </row>
    <row r="62" ht="18" customHeight="1" x14ac:dyDescent="0.25">
      <c r="B62" s="2464" t="s">
        <v>2116</v>
      </c>
      <c r="C62" s="2469">
        <v>84.1387414656471</v>
      </c>
      <c r="D62" s="2461">
        <v>0.00790920480627</v>
      </c>
      <c r="E62" s="2461">
        <v>0.00225977280179</v>
      </c>
      <c r="F62" s="49"/>
      <c r="G62" s="49"/>
      <c r="H62" s="49"/>
      <c r="I62" s="49"/>
      <c r="J62" s="49"/>
      <c r="K62" s="2461">
        <v>1.51335819188095</v>
      </c>
      <c r="L62" s="2461">
        <v>0.6733154630231</v>
      </c>
      <c r="M62" s="2461">
        <v>0.22568385533513</v>
      </c>
      <c r="N62" s="2462">
        <v>0.5971737858921</v>
      </c>
      <c r="O62" s="2465">
        <v>84.95903899269702</v>
      </c>
    </row>
    <row r="63" ht="18" customHeight="1" x14ac:dyDescent="0.25">
      <c r="B63" s="2547" t="s">
        <v>127</v>
      </c>
      <c r="C63" s="2469" t="s">
        <v>84</v>
      </c>
      <c r="D63" s="2461" t="s">
        <v>84</v>
      </c>
      <c r="E63" s="2461" t="s">
        <v>84</v>
      </c>
      <c r="F63" s="49"/>
      <c r="G63" s="49"/>
      <c r="H63" s="49"/>
      <c r="I63" s="49"/>
      <c r="J63" s="49"/>
      <c r="K63" s="2461" t="s">
        <v>84</v>
      </c>
      <c r="L63" s="2461" t="s">
        <v>84</v>
      </c>
      <c r="M63" s="2461" t="s">
        <v>84</v>
      </c>
      <c r="N63" s="2462" t="s">
        <v>84</v>
      </c>
      <c r="O63" s="2465" t="s">
        <v>84</v>
      </c>
    </row>
    <row r="64" ht="18" customHeight="1" x14ac:dyDescent="0.25">
      <c r="B64" s="2548" t="s">
        <v>128</v>
      </c>
      <c r="C64" s="2474">
        <v>3924.02148560135</v>
      </c>
      <c r="D64" s="305"/>
      <c r="E64" s="305"/>
      <c r="F64" s="534"/>
      <c r="G64" s="534"/>
      <c r="H64" s="534"/>
      <c r="I64" s="534"/>
      <c r="J64" s="305"/>
      <c r="K64" s="305"/>
      <c r="L64" s="305"/>
      <c r="M64" s="305"/>
      <c r="N64" s="2520"/>
      <c r="O64" s="2521">
        <v>3924.02148560135</v>
      </c>
    </row>
    <row r="65" ht="18" customHeight="1" x14ac:dyDescent="0.25">
      <c r="B65" s="2547" t="s">
        <v>2117</v>
      </c>
      <c r="C65" s="2474" t="s">
        <v>105</v>
      </c>
      <c r="D65" s="49"/>
      <c r="E65" s="49"/>
      <c r="F65" s="49"/>
      <c r="G65" s="49"/>
      <c r="H65" s="49"/>
      <c r="I65" s="49"/>
      <c r="J65" s="49"/>
      <c r="K65" s="49"/>
      <c r="L65" s="49"/>
      <c r="M65" s="49"/>
      <c r="N65" s="749"/>
      <c r="O65" s="2465" t="s">
        <v>105</v>
      </c>
    </row>
    <row r="66" ht="18" customHeight="1" x14ac:dyDescent="0.25">
      <c r="B66" s="2548" t="s">
        <v>2118</v>
      </c>
      <c r="C66" s="2474">
        <v>15633.656</v>
      </c>
      <c r="D66" s="534"/>
      <c r="E66" s="534"/>
      <c r="F66" s="293"/>
      <c r="G66" s="534"/>
      <c r="H66" s="534"/>
      <c r="I66" s="534"/>
      <c r="J66" s="534"/>
      <c r="K66" s="534"/>
      <c r="L66" s="534"/>
      <c r="M66" s="534"/>
      <c r="N66" s="1506"/>
      <c r="O66" s="2468">
        <v>15633.656</v>
      </c>
    </row>
    <row r="67" ht="18" customHeight="1" x14ac:dyDescent="0.25">
      <c r="B67" s="2549" t="s">
        <v>2119</v>
      </c>
      <c r="C67" s="2550"/>
      <c r="D67" s="2551"/>
      <c r="E67" s="2552">
        <v>3.8491070239591383</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2120</v>
      </c>
      <c r="C69" s="2557">
        <v>775.411489584</v>
      </c>
      <c r="D69" s="2558"/>
      <c r="E69" s="2559"/>
      <c r="F69" s="2559"/>
      <c r="G69" s="2559"/>
      <c r="H69" s="2559"/>
      <c r="I69" s="2559"/>
      <c r="J69" s="2559"/>
      <c r="K69" s="2559"/>
      <c r="L69" s="2559"/>
      <c r="M69" s="2559"/>
      <c r="N69" s="2560"/>
      <c r="O69" s="2553"/>
    </row>
    <row r="70" ht="14.1" customHeight="1" x14ac:dyDescent="0.25">
      <c r="B70" s="229" t="s">
        <v>2121</v>
      </c>
    </row>
    <row r="71" ht="14.1" customHeight="1" x14ac:dyDescent="0.25">
      <c r="B71" s="229" t="s">
        <v>2122</v>
      </c>
      <c r="C71" s="2561"/>
      <c r="D71" s="2561"/>
      <c r="E71" s="2561"/>
      <c r="F71" s="2561"/>
      <c r="G71" s="2561"/>
      <c r="H71" s="2561"/>
      <c r="I71" s="2561"/>
      <c r="J71" s="2561"/>
      <c r="K71" s="2561"/>
      <c r="L71" s="2561"/>
      <c r="M71" s="2561"/>
      <c r="N71" s="2561"/>
      <c r="O71" s="2561"/>
    </row>
    <row r="72" ht="14.1" customHeight="1" x14ac:dyDescent="0.25">
      <c r="B72" s="229" t="s">
        <v>683</v>
      </c>
      <c r="C72" s="2561"/>
      <c r="D72" s="2561"/>
      <c r="E72" s="2561"/>
      <c r="F72" s="2561"/>
      <c r="G72" s="2561"/>
      <c r="H72" s="2561"/>
      <c r="I72" s="2561"/>
      <c r="J72" s="2561"/>
      <c r="K72" s="2561"/>
      <c r="L72" s="2561"/>
      <c r="M72" s="2561"/>
      <c r="N72" s="2561"/>
      <c r="O72" s="2561"/>
    </row>
    <row r="73" ht="14.1" customHeight="1" x14ac:dyDescent="0.25">
      <c r="B73" s="229" t="s">
        <v>2123</v>
      </c>
      <c r="C73" s="2562"/>
      <c r="D73" s="2562"/>
      <c r="E73" s="2562"/>
      <c r="F73" s="2562"/>
      <c r="G73" s="2562"/>
      <c r="H73" s="2562"/>
      <c r="I73" s="2562"/>
      <c r="J73" s="2562"/>
      <c r="K73" s="2562"/>
      <c r="L73" s="2562"/>
      <c r="M73" s="2562"/>
      <c r="N73" s="2563"/>
      <c r="O73" s="2563"/>
    </row>
    <row r="74" ht="14.1" customHeight="1" x14ac:dyDescent="0.25">
      <c r="B74" s="229" t="s">
        <v>2124</v>
      </c>
      <c r="C74" s="2562"/>
      <c r="D74" s="2562"/>
      <c r="E74" s="2562"/>
      <c r="F74" s="2562"/>
      <c r="G74" s="2562"/>
      <c r="H74" s="2562"/>
      <c r="I74" s="2562"/>
      <c r="J74" s="2562"/>
      <c r="K74" s="2562"/>
      <c r="L74" s="2562"/>
      <c r="M74" s="2562"/>
      <c r="N74" s="2563"/>
      <c r="O74" s="2563"/>
    </row>
    <row r="75" ht="14.1" customHeight="1" x14ac:dyDescent="0.25">
      <c r="B75" s="229" t="s">
        <v>2125</v>
      </c>
      <c r="C75" s="2564"/>
      <c r="D75" s="2564"/>
      <c r="E75" s="2564"/>
      <c r="F75" s="2564"/>
      <c r="G75" s="2563"/>
      <c r="H75" s="2563"/>
      <c r="I75" s="2563"/>
      <c r="J75" s="2563"/>
      <c r="K75" s="2563"/>
      <c r="L75" s="2563"/>
      <c r="M75" s="2563"/>
      <c r="N75" s="2563"/>
      <c r="O75" s="2563"/>
    </row>
    <row r="76" ht="14.1" customHeight="1" x14ac:dyDescent="0.25">
      <c r="B76" s="229" t="s">
        <v>2126</v>
      </c>
      <c r="C76" s="2564"/>
      <c r="D76" s="2564"/>
      <c r="E76" s="2564"/>
      <c r="F76" s="2564"/>
      <c r="G76" s="2563"/>
      <c r="H76" s="2563"/>
      <c r="I76" s="2563"/>
      <c r="J76" s="2563"/>
      <c r="K76" s="2563"/>
      <c r="L76" s="2563"/>
      <c r="M76" s="2563"/>
      <c r="N76" s="2563"/>
      <c r="O76" s="2563"/>
    </row>
    <row r="77" ht="14.1" customHeight="1" x14ac:dyDescent="0.25">
      <c r="B77" s="229" t="s">
        <v>2127</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2128</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446</v>
      </c>
      <c r="C8" s="2571" t="s">
        <v>2129</v>
      </c>
      <c r="D8" s="2571" t="s">
        <v>595</v>
      </c>
      <c r="E8" s="2571" t="s">
        <v>596</v>
      </c>
      <c r="F8" s="2571" t="s">
        <v>2130</v>
      </c>
      <c r="G8" s="2571" t="s">
        <v>2131</v>
      </c>
      <c r="H8" s="2436" t="s">
        <v>2132</v>
      </c>
      <c r="I8" s="2435" t="s">
        <v>624</v>
      </c>
      <c r="J8" s="2571" t="s">
        <v>2133</v>
      </c>
      <c r="K8" s="2572" t="s">
        <v>381</v>
      </c>
    </row>
    <row r="9" ht="18" customHeight="1" x14ac:dyDescent="0.2">
      <c r="B9" s="2573" t="s">
        <v>450</v>
      </c>
      <c r="C9" s="2574" t="s">
        <v>2134</v>
      </c>
      <c r="D9" s="2574"/>
      <c r="E9" s="2574"/>
      <c r="F9" s="2574"/>
      <c r="G9" s="2574"/>
      <c r="H9" s="2574"/>
      <c r="I9" s="2574"/>
      <c r="J9" s="2574"/>
      <c r="K9" s="2574"/>
    </row>
    <row r="10" ht="18" customHeight="1" x14ac:dyDescent="0.2">
      <c r="B10" s="2575" t="s">
        <v>2135</v>
      </c>
      <c r="C10" s="2448">
        <v>301255.18416662444</v>
      </c>
      <c r="D10" s="2448">
        <v>99116.80158032812</v>
      </c>
      <c r="E10" s="2448">
        <v>29553.93204425048</v>
      </c>
      <c r="F10" s="2448">
        <v>825.9965993497545</v>
      </c>
      <c r="G10" s="2448" t="s">
        <v>84</v>
      </c>
      <c r="H10" s="2448" t="s">
        <v>84</v>
      </c>
      <c r="I10" s="2576">
        <v>8.674802925000002</v>
      </c>
      <c r="J10" s="2576" t="s">
        <v>84</v>
      </c>
      <c r="K10" s="2450">
        <v>430760.5891934778</v>
      </c>
      <c r="M10" s="1615"/>
    </row>
    <row r="11" ht="18" customHeight="1" x14ac:dyDescent="0.2">
      <c r="B11" s="2577" t="s">
        <v>2074</v>
      </c>
      <c r="C11" s="2513">
        <v>233673.73455372953</v>
      </c>
      <c r="D11" s="2513">
        <v>68369.05974112454</v>
      </c>
      <c r="E11" s="2513">
        <v>1542.0968615846562</v>
      </c>
      <c r="F11" s="2455"/>
      <c r="G11" s="2455"/>
      <c r="H11" s="2578"/>
      <c r="I11" s="2578"/>
      <c r="J11" s="2579"/>
      <c r="K11" s="2580">
        <v>303584.8911564387</v>
      </c>
      <c r="L11" s="135"/>
    </row>
    <row r="12" ht="18" customHeight="1" x14ac:dyDescent="0.2">
      <c r="B12" s="2581" t="s">
        <v>153</v>
      </c>
      <c r="C12" s="2504">
        <v>230995.04733798388</v>
      </c>
      <c r="D12" s="2504">
        <v>822.1236125873394</v>
      </c>
      <c r="E12" s="2504">
        <v>1540.8175190742681</v>
      </c>
      <c r="F12" s="49"/>
      <c r="G12" s="49"/>
      <c r="H12" s="49"/>
      <c r="I12" s="2582"/>
      <c r="J12" s="2582"/>
      <c r="K12" s="2583">
        <v>233357.9884696455</v>
      </c>
      <c r="L12" s="135"/>
    </row>
    <row r="13" ht="18" customHeight="1" x14ac:dyDescent="0.2">
      <c r="B13" s="2584" t="s">
        <v>2076</v>
      </c>
      <c r="C13" s="2504">
        <v>127761.80675828592</v>
      </c>
      <c r="D13" s="2504">
        <v>105.05736312519196</v>
      </c>
      <c r="E13" s="2504">
        <v>384.7410303833076</v>
      </c>
      <c r="F13" s="49"/>
      <c r="G13" s="49"/>
      <c r="H13" s="49"/>
      <c r="I13" s="2582"/>
      <c r="J13" s="2582"/>
      <c r="K13" s="2583">
        <v>128251.60515179441</v>
      </c>
      <c r="L13" s="135"/>
    </row>
    <row r="14" ht="18" customHeight="1" x14ac:dyDescent="0.2">
      <c r="B14" s="2584" t="s">
        <v>2136</v>
      </c>
      <c r="C14" s="2504">
        <v>25192.894629538863</v>
      </c>
      <c r="D14" s="2504">
        <v>32.67944839085081</v>
      </c>
      <c r="E14" s="2504">
        <v>42.060330251597804</v>
      </c>
      <c r="F14" s="49"/>
      <c r="G14" s="49"/>
      <c r="H14" s="49"/>
      <c r="I14" s="2582"/>
      <c r="J14" s="2582"/>
      <c r="K14" s="2583">
        <v>25267.634408181315</v>
      </c>
      <c r="L14" s="135"/>
    </row>
    <row r="15" ht="18" customHeight="1" x14ac:dyDescent="0.2">
      <c r="B15" s="2584" t="s">
        <v>2078</v>
      </c>
      <c r="C15" s="2504">
        <v>38892.569829469336</v>
      </c>
      <c r="D15" s="2504">
        <v>223.66175573260372</v>
      </c>
      <c r="E15" s="2504">
        <v>1065.3859123155312</v>
      </c>
      <c r="F15" s="49"/>
      <c r="G15" s="49"/>
      <c r="H15" s="49"/>
      <c r="I15" s="2582"/>
      <c r="J15" s="2582"/>
      <c r="K15" s="2583">
        <v>40181.61749751747</v>
      </c>
      <c r="L15" s="135"/>
    </row>
    <row r="16" ht="18" customHeight="1" x14ac:dyDescent="0.2">
      <c r="B16" s="2584" t="s">
        <v>2079</v>
      </c>
      <c r="C16" s="2504">
        <v>39081.78753511703</v>
      </c>
      <c r="D16" s="2504">
        <v>460.65164399921287</v>
      </c>
      <c r="E16" s="2504">
        <v>48.4913078741016</v>
      </c>
      <c r="F16" s="49"/>
      <c r="G16" s="49"/>
      <c r="H16" s="49"/>
      <c r="I16" s="2582"/>
      <c r="J16" s="2582"/>
      <c r="K16" s="2583">
        <v>39590.93048699034</v>
      </c>
      <c r="L16" s="135"/>
    </row>
    <row r="17" ht="18" customHeight="1" x14ac:dyDescent="0.2">
      <c r="B17" s="2584" t="s">
        <v>2080</v>
      </c>
      <c r="C17" s="2504">
        <v>65.9885855727437</v>
      </c>
      <c r="D17" s="2504">
        <v>0.07340133948</v>
      </c>
      <c r="E17" s="2504">
        <v>0.13893824973</v>
      </c>
      <c r="F17" s="49"/>
      <c r="G17" s="49"/>
      <c r="H17" s="49"/>
      <c r="I17" s="2582"/>
      <c r="J17" s="2582"/>
      <c r="K17" s="2583">
        <v>66.2009251619537</v>
      </c>
      <c r="L17" s="135"/>
    </row>
    <row r="18" ht="18" customHeight="1" x14ac:dyDescent="0.2">
      <c r="B18" s="2581" t="s">
        <v>107</v>
      </c>
      <c r="C18" s="2504">
        <v>2678.687215745663</v>
      </c>
      <c r="D18" s="2504">
        <v>67546.9361285372</v>
      </c>
      <c r="E18" s="2504">
        <v>1.27934251038805</v>
      </c>
      <c r="F18" s="49"/>
      <c r="G18" s="49"/>
      <c r="H18" s="49"/>
      <c r="I18" s="2582"/>
      <c r="J18" s="2582"/>
      <c r="K18" s="2583">
        <v>70226.90268679326</v>
      </c>
      <c r="L18" s="135"/>
    </row>
    <row r="19" ht="18" customHeight="1" x14ac:dyDescent="0.2">
      <c r="B19" s="2584" t="s">
        <v>2081</v>
      </c>
      <c r="C19" s="2504">
        <v>546.20017</v>
      </c>
      <c r="D19" s="2504">
        <v>25975.70714575502</v>
      </c>
      <c r="E19" s="2504" t="s">
        <v>105</v>
      </c>
      <c r="F19" s="49"/>
      <c r="G19" s="49"/>
      <c r="H19" s="49"/>
      <c r="I19" s="2582"/>
      <c r="J19" s="2582"/>
      <c r="K19" s="2583">
        <v>26521.90731575502</v>
      </c>
      <c r="L19" s="135"/>
    </row>
    <row r="20" ht="18" customHeight="1" x14ac:dyDescent="0.2">
      <c r="B20" s="2585" t="s">
        <v>2082</v>
      </c>
      <c r="C20" s="2504">
        <v>2132.4870457456627</v>
      </c>
      <c r="D20" s="2504">
        <v>41571.22898278218</v>
      </c>
      <c r="E20" s="2504">
        <v>1.27934251038805</v>
      </c>
      <c r="F20" s="49"/>
      <c r="G20" s="49"/>
      <c r="H20" s="49"/>
      <c r="I20" s="2582"/>
      <c r="J20" s="2582"/>
      <c r="K20" s="2583">
        <v>43704.99537103823</v>
      </c>
      <c r="L20" s="135"/>
    </row>
    <row r="21" ht="18" customHeight="1" x14ac:dyDescent="0.2">
      <c r="B21" s="2586" t="s">
        <v>2137</v>
      </c>
      <c r="C21" s="2531" t="s">
        <v>84</v>
      </c>
      <c r="D21" s="293"/>
      <c r="E21" s="293"/>
      <c r="F21" s="293"/>
      <c r="G21" s="293"/>
      <c r="H21" s="293"/>
      <c r="I21" s="1377"/>
      <c r="J21" s="1377"/>
      <c r="K21" s="2587" t="s">
        <v>84</v>
      </c>
      <c r="L21" s="135"/>
    </row>
    <row r="22" ht="18" customHeight="1" x14ac:dyDescent="0.2">
      <c r="B22" s="2577" t="s">
        <v>2084</v>
      </c>
      <c r="C22" s="2513">
        <v>74138.90115319107</v>
      </c>
      <c r="D22" s="2513">
        <v>2841.77676748</v>
      </c>
      <c r="E22" s="2513">
        <v>4610.4328246552</v>
      </c>
      <c r="F22" s="2513">
        <v>825.9965993497545</v>
      </c>
      <c r="G22" s="2513" t="s">
        <v>84</v>
      </c>
      <c r="H22" s="2513" t="s">
        <v>84</v>
      </c>
      <c r="I22" s="2513">
        <v>8.674802925000002</v>
      </c>
      <c r="J22" s="2588" t="s">
        <v>84</v>
      </c>
      <c r="K22" s="2580">
        <v>82425.78214760103</v>
      </c>
      <c r="L22" s="135"/>
    </row>
    <row r="23" ht="18" customHeight="1" x14ac:dyDescent="0.2">
      <c r="B23" s="2589" t="s">
        <v>2085</v>
      </c>
      <c r="C23" s="2504">
        <v>7711.47124053822</v>
      </c>
      <c r="D23" s="2504" t="s">
        <v>84</v>
      </c>
      <c r="E23" s="2504" t="s">
        <v>84</v>
      </c>
      <c r="F23" s="49"/>
      <c r="G23" s="49"/>
      <c r="H23" s="49"/>
      <c r="I23" s="2582"/>
      <c r="J23" s="2582"/>
      <c r="K23" s="2583">
        <v>7711.47124053822</v>
      </c>
      <c r="L23" s="135"/>
    </row>
    <row r="24" ht="18" customHeight="1" x14ac:dyDescent="0.2">
      <c r="B24" s="2589" t="s">
        <v>893</v>
      </c>
      <c r="C24" s="2504">
        <v>9575.571576575843</v>
      </c>
      <c r="D24" s="2504">
        <v>2032.1284037600003</v>
      </c>
      <c r="E24" s="2504">
        <v>4461.5815652500005</v>
      </c>
      <c r="F24" s="2481" t="s">
        <v>84</v>
      </c>
      <c r="G24" s="2481" t="s">
        <v>84</v>
      </c>
      <c r="H24" s="2481" t="s">
        <v>84</v>
      </c>
      <c r="I24" s="2590" t="s">
        <v>84</v>
      </c>
      <c r="J24" s="2590" t="s">
        <v>84</v>
      </c>
      <c r="K24" s="2583">
        <v>16069.281545585844</v>
      </c>
      <c r="L24" s="135"/>
    </row>
    <row r="25" ht="18" customHeight="1" x14ac:dyDescent="0.2">
      <c r="B25" s="2589" t="s">
        <v>647</v>
      </c>
      <c r="C25" s="2504">
        <v>56688.6697885589</v>
      </c>
      <c r="D25" s="2504">
        <v>809.6483637199999</v>
      </c>
      <c r="E25" s="2504" t="s">
        <v>84</v>
      </c>
      <c r="F25" s="2481" t="s">
        <v>84</v>
      </c>
      <c r="G25" s="2504" t="s">
        <v>84</v>
      </c>
      <c r="H25" s="2504" t="s">
        <v>84</v>
      </c>
      <c r="I25" s="2504" t="s">
        <v>84</v>
      </c>
      <c r="J25" s="2504" t="s">
        <v>84</v>
      </c>
      <c r="K25" s="2583">
        <v>57498.3181522789</v>
      </c>
      <c r="L25" s="135"/>
    </row>
    <row r="26" ht="18" customHeight="1" x14ac:dyDescent="0.2">
      <c r="B26" s="2591" t="s">
        <v>2138</v>
      </c>
      <c r="C26" s="2504">
        <v>163.18854751809883</v>
      </c>
      <c r="D26" s="2481" t="s">
        <v>84</v>
      </c>
      <c r="E26" s="2481" t="s">
        <v>84</v>
      </c>
      <c r="F26" s="49"/>
      <c r="G26" s="49"/>
      <c r="H26" s="49"/>
      <c r="I26" s="2582"/>
      <c r="J26" s="2582"/>
      <c r="K26" s="2583">
        <v>163.18854751809883</v>
      </c>
      <c r="L26" s="135"/>
    </row>
    <row r="27" ht="18" customHeight="1" x14ac:dyDescent="0.2">
      <c r="B27" s="2591" t="s">
        <v>2139</v>
      </c>
      <c r="C27" s="49"/>
      <c r="D27" s="49"/>
      <c r="E27" s="2481" t="s">
        <v>84</v>
      </c>
      <c r="F27" s="2504" t="s">
        <v>84</v>
      </c>
      <c r="G27" s="2504" t="s">
        <v>84</v>
      </c>
      <c r="H27" s="2504" t="s">
        <v>84</v>
      </c>
      <c r="I27" s="2504" t="s">
        <v>84</v>
      </c>
      <c r="J27" s="2590" t="s">
        <v>84</v>
      </c>
      <c r="K27" s="2583" t="s">
        <v>84</v>
      </c>
      <c r="L27" s="135"/>
    </row>
    <row r="28" ht="18" customHeight="1" x14ac:dyDescent="0.2">
      <c r="B28" s="2591" t="s">
        <v>2140</v>
      </c>
      <c r="C28" s="49"/>
      <c r="D28" s="49"/>
      <c r="E28" s="49"/>
      <c r="F28" s="2504">
        <v>825.9965993497545</v>
      </c>
      <c r="G28" s="2504" t="s">
        <v>84</v>
      </c>
      <c r="H28" s="2504" t="s">
        <v>84</v>
      </c>
      <c r="I28" s="2504" t="s">
        <v>84</v>
      </c>
      <c r="J28" s="2590" t="s">
        <v>84</v>
      </c>
      <c r="K28" s="2583">
        <v>825.9965993497545</v>
      </c>
      <c r="L28" s="135"/>
    </row>
    <row r="29" ht="18" customHeight="1" x14ac:dyDescent="0.2">
      <c r="B29" s="2591" t="s">
        <v>2141</v>
      </c>
      <c r="C29" s="2504" t="s">
        <v>84</v>
      </c>
      <c r="D29" s="2504" t="s">
        <v>84</v>
      </c>
      <c r="E29" s="2504">
        <v>148.8512594052</v>
      </c>
      <c r="F29" s="2504" t="s">
        <v>84</v>
      </c>
      <c r="G29" s="2504" t="s">
        <v>84</v>
      </c>
      <c r="H29" s="2504" t="s">
        <v>84</v>
      </c>
      <c r="I29" s="2504">
        <v>8.674802925000002</v>
      </c>
      <c r="J29" s="2590" t="s">
        <v>84</v>
      </c>
      <c r="K29" s="2583">
        <v>157.5260623302</v>
      </c>
      <c r="L29" s="135"/>
    </row>
    <row r="30" ht="18" customHeight="1" x14ac:dyDescent="0.2">
      <c r="B30" s="2586" t="s">
        <v>2142</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2090</v>
      </c>
      <c r="C31" s="2513">
        <v>518.6771333333334</v>
      </c>
      <c r="D31" s="2513">
        <v>12866.145824260379</v>
      </c>
      <c r="E31" s="2513">
        <v>21881.272700467016</v>
      </c>
      <c r="F31" s="2455"/>
      <c r="G31" s="2455"/>
      <c r="H31" s="2455"/>
      <c r="I31" s="2579"/>
      <c r="J31" s="2579"/>
      <c r="K31" s="2580">
        <v>35266.09565806073</v>
      </c>
      <c r="L31" s="135"/>
    </row>
    <row r="32" ht="18" customHeight="1" x14ac:dyDescent="0.2">
      <c r="B32" s="2581" t="s">
        <v>2091</v>
      </c>
      <c r="C32" s="49"/>
      <c r="D32" s="2504">
        <v>10928.793492790885</v>
      </c>
      <c r="E32" s="49"/>
      <c r="F32" s="49"/>
      <c r="G32" s="49"/>
      <c r="H32" s="49"/>
      <c r="I32" s="2582"/>
      <c r="J32" s="2582"/>
      <c r="K32" s="2583">
        <v>10928.793492790885</v>
      </c>
      <c r="L32" s="135"/>
    </row>
    <row r="33" ht="18" customHeight="1" x14ac:dyDescent="0.2">
      <c r="B33" s="2581" t="s">
        <v>2092</v>
      </c>
      <c r="C33" s="49"/>
      <c r="D33" s="2504">
        <v>1690.9720663884436</v>
      </c>
      <c r="E33" s="2504">
        <v>980.9289945210934</v>
      </c>
      <c r="F33" s="49"/>
      <c r="G33" s="49"/>
      <c r="H33" s="49"/>
      <c r="I33" s="2582"/>
      <c r="J33" s="2582"/>
      <c r="K33" s="2583">
        <v>2671.901060909537</v>
      </c>
      <c r="L33" s="135"/>
    </row>
    <row r="34" ht="18" customHeight="1" x14ac:dyDescent="0.2">
      <c r="B34" s="2581" t="s">
        <v>2093</v>
      </c>
      <c r="C34" s="49"/>
      <c r="D34" s="2504">
        <v>246.3802650810494</v>
      </c>
      <c r="E34" s="49"/>
      <c r="F34" s="49"/>
      <c r="G34" s="49"/>
      <c r="H34" s="49"/>
      <c r="I34" s="2582"/>
      <c r="J34" s="2582"/>
      <c r="K34" s="2583">
        <v>246.3802650810494</v>
      </c>
      <c r="L34" s="135"/>
    </row>
    <row r="35" ht="18" customHeight="1" x14ac:dyDescent="0.2">
      <c r="B35" s="2581" t="s">
        <v>2094</v>
      </c>
      <c r="C35" s="2594"/>
      <c r="D35" s="2504" t="s">
        <v>105</v>
      </c>
      <c r="E35" s="2504">
        <v>20900.34370594592</v>
      </c>
      <c r="F35" s="49"/>
      <c r="G35" s="49"/>
      <c r="H35" s="49"/>
      <c r="I35" s="2582"/>
      <c r="J35" s="2582"/>
      <c r="K35" s="2583">
        <v>20900.34370594592</v>
      </c>
      <c r="L35" s="135"/>
    </row>
    <row r="36" ht="18" customHeight="1" x14ac:dyDescent="0.2">
      <c r="B36" s="2581" t="s">
        <v>2095</v>
      </c>
      <c r="C36" s="49"/>
      <c r="D36" s="2504" t="s">
        <v>84</v>
      </c>
      <c r="E36" s="2504" t="s">
        <v>84</v>
      </c>
      <c r="F36" s="49"/>
      <c r="G36" s="49"/>
      <c r="H36" s="49"/>
      <c r="I36" s="2582"/>
      <c r="J36" s="2582"/>
      <c r="K36" s="2583" t="s">
        <v>84</v>
      </c>
      <c r="L36" s="135"/>
    </row>
    <row r="37" ht="18" customHeight="1" x14ac:dyDescent="0.2">
      <c r="B37" s="2581" t="s">
        <v>2096</v>
      </c>
      <c r="C37" s="49"/>
      <c r="D37" s="2504" t="s">
        <v>84</v>
      </c>
      <c r="E37" s="2504" t="s">
        <v>84</v>
      </c>
      <c r="F37" s="49"/>
      <c r="G37" s="49"/>
      <c r="H37" s="49"/>
      <c r="I37" s="2582"/>
      <c r="J37" s="2582"/>
      <c r="K37" s="2583" t="s">
        <v>84</v>
      </c>
      <c r="L37" s="135"/>
    </row>
    <row r="38" ht="18" customHeight="1" x14ac:dyDescent="0.2">
      <c r="B38" s="2581" t="s">
        <v>1012</v>
      </c>
      <c r="C38" s="2481">
        <v>127.16</v>
      </c>
      <c r="D38" s="2595"/>
      <c r="E38" s="2595"/>
      <c r="F38" s="49"/>
      <c r="G38" s="49"/>
      <c r="H38" s="49"/>
      <c r="I38" s="2582"/>
      <c r="J38" s="2582"/>
      <c r="K38" s="2583">
        <v>127.16</v>
      </c>
      <c r="L38" s="135"/>
    </row>
    <row r="39" ht="18" customHeight="1" x14ac:dyDescent="0.2">
      <c r="B39" s="2581" t="s">
        <v>1013</v>
      </c>
      <c r="C39" s="2481">
        <v>391.51713333333333</v>
      </c>
      <c r="D39" s="2595"/>
      <c r="E39" s="2595"/>
      <c r="F39" s="49"/>
      <c r="G39" s="49"/>
      <c r="H39" s="49"/>
      <c r="I39" s="2582"/>
      <c r="J39" s="2582"/>
      <c r="K39" s="2583">
        <v>391.51713333333333</v>
      </c>
      <c r="L39" s="135"/>
    </row>
    <row r="40" ht="18" customHeight="1" x14ac:dyDescent="0.2">
      <c r="B40" s="2581" t="s">
        <v>1014</v>
      </c>
      <c r="C40" s="2481" t="s">
        <v>84</v>
      </c>
      <c r="D40" s="2595"/>
      <c r="E40" s="2595"/>
      <c r="F40" s="49"/>
      <c r="G40" s="49"/>
      <c r="H40" s="49"/>
      <c r="I40" s="2582"/>
      <c r="J40" s="2582"/>
      <c r="K40" s="2583" t="s">
        <v>84</v>
      </c>
      <c r="L40" s="135"/>
    </row>
    <row r="41" ht="18" customHeight="1" x14ac:dyDescent="0.2">
      <c r="B41" s="2596" t="s">
        <v>2098</v>
      </c>
      <c r="C41" s="2491" t="s">
        <v>84</v>
      </c>
      <c r="D41" s="2491" t="s">
        <v>84</v>
      </c>
      <c r="E41" s="2491" t="s">
        <v>84</v>
      </c>
      <c r="F41" s="293"/>
      <c r="G41" s="293"/>
      <c r="H41" s="293"/>
      <c r="I41" s="1377"/>
      <c r="J41" s="1377"/>
      <c r="K41" s="2587" t="s">
        <v>84</v>
      </c>
      <c r="L41" s="135"/>
    </row>
    <row r="42" ht="18" customHeight="1" x14ac:dyDescent="0.2">
      <c r="B42" s="2577" t="s">
        <v>2143</v>
      </c>
      <c r="C42" s="2597">
        <v>-7121.209763351859</v>
      </c>
      <c r="D42" s="2597">
        <v>12.4706603965804</v>
      </c>
      <c r="E42" s="2597">
        <v>162.11148634621</v>
      </c>
      <c r="F42" s="2455"/>
      <c r="G42" s="2455"/>
      <c r="H42" s="2455"/>
      <c r="I42" s="2579"/>
      <c r="J42" s="2579"/>
      <c r="K42" s="2580">
        <v>-6946.627616609068</v>
      </c>
      <c r="L42" s="135"/>
    </row>
    <row r="43" ht="18" customHeight="1" x14ac:dyDescent="0.2">
      <c r="B43" s="2581" t="s">
        <v>1377</v>
      </c>
      <c r="C43" s="2481">
        <v>-29504.551286020713</v>
      </c>
      <c r="D43" s="2481">
        <v>2.3552430944</v>
      </c>
      <c r="E43" s="2481">
        <v>49.330602197599994</v>
      </c>
      <c r="F43" s="49"/>
      <c r="G43" s="49"/>
      <c r="H43" s="49"/>
      <c r="I43" s="2582"/>
      <c r="J43" s="2582"/>
      <c r="K43" s="2583">
        <v>-29452.865440728714</v>
      </c>
      <c r="L43" s="135"/>
    </row>
    <row r="44" ht="18" customHeight="1" x14ac:dyDescent="0.2">
      <c r="B44" s="2581" t="s">
        <v>1380</v>
      </c>
      <c r="C44" s="2481">
        <v>21786.8195100163</v>
      </c>
      <c r="D44" s="2481">
        <v>0.20671374218039998</v>
      </c>
      <c r="E44" s="2481">
        <v>1.7177582813517427</v>
      </c>
      <c r="F44" s="49"/>
      <c r="G44" s="49"/>
      <c r="H44" s="49"/>
      <c r="I44" s="2582"/>
      <c r="J44" s="2582"/>
      <c r="K44" s="2583">
        <v>21788.743982039832</v>
      </c>
      <c r="L44" s="135"/>
    </row>
    <row r="45" ht="18" customHeight="1" x14ac:dyDescent="0.2">
      <c r="B45" s="2581" t="s">
        <v>1383</v>
      </c>
      <c r="C45" s="2481">
        <v>-2160.6821998248565</v>
      </c>
      <c r="D45" s="2481">
        <v>0.22152956000000001</v>
      </c>
      <c r="E45" s="2481">
        <v>0.6041252800033129</v>
      </c>
      <c r="F45" s="49"/>
      <c r="G45" s="49"/>
      <c r="H45" s="49"/>
      <c r="I45" s="2582"/>
      <c r="J45" s="2582"/>
      <c r="K45" s="2583">
        <v>-2159.8565449848534</v>
      </c>
      <c r="L45" s="135"/>
    </row>
    <row r="46" ht="18" customHeight="1" x14ac:dyDescent="0.2">
      <c r="B46" s="2581" t="s">
        <v>2144</v>
      </c>
      <c r="C46" s="2481">
        <v>284.685866666691</v>
      </c>
      <c r="D46" s="2481">
        <v>9.687174</v>
      </c>
      <c r="E46" s="2481">
        <v>0.9869357142857131</v>
      </c>
      <c r="F46" s="49"/>
      <c r="G46" s="49"/>
      <c r="H46" s="49"/>
      <c r="I46" s="2582"/>
      <c r="J46" s="2582"/>
      <c r="K46" s="2583">
        <v>295.3599763809768</v>
      </c>
      <c r="L46" s="135"/>
    </row>
    <row r="47" ht="18" customHeight="1" x14ac:dyDescent="0.2">
      <c r="B47" s="2581" t="s">
        <v>2145</v>
      </c>
      <c r="C47" s="2481">
        <v>863.1366445580145</v>
      </c>
      <c r="D47" s="2481" t="s">
        <v>84</v>
      </c>
      <c r="E47" s="2481">
        <v>59.22675803595354</v>
      </c>
      <c r="F47" s="49"/>
      <c r="G47" s="49"/>
      <c r="H47" s="49"/>
      <c r="I47" s="2582"/>
      <c r="J47" s="2582"/>
      <c r="K47" s="2583">
        <v>922.363402593968</v>
      </c>
      <c r="L47" s="135"/>
    </row>
    <row r="48" ht="18" customHeight="1" x14ac:dyDescent="0.2">
      <c r="B48" s="2581" t="s">
        <v>2146</v>
      </c>
      <c r="C48" s="2481">
        <v>662.1274732966708</v>
      </c>
      <c r="D48" s="2481" t="s">
        <v>84</v>
      </c>
      <c r="E48" s="2481">
        <v>50.24530683701569</v>
      </c>
      <c r="F48" s="49"/>
      <c r="G48" s="49"/>
      <c r="H48" s="49"/>
      <c r="I48" s="2582"/>
      <c r="J48" s="2582"/>
      <c r="K48" s="2583">
        <v>712.3727801336865</v>
      </c>
      <c r="L48" s="135"/>
    </row>
    <row r="49" ht="18" customHeight="1" x14ac:dyDescent="0.2">
      <c r="B49" s="2581" t="s">
        <v>2147</v>
      </c>
      <c r="C49" s="2481">
        <v>947.2542279560345</v>
      </c>
      <c r="D49" s="2475"/>
      <c r="E49" s="2475"/>
      <c r="F49" s="49"/>
      <c r="G49" s="49"/>
      <c r="H49" s="49"/>
      <c r="I49" s="2582"/>
      <c r="J49" s="2582"/>
      <c r="K49" s="2583">
        <v>947.2542279560345</v>
      </c>
      <c r="L49" s="135"/>
    </row>
    <row r="50" ht="18" customHeight="1" x14ac:dyDescent="0.2">
      <c r="B50" s="2596" t="s">
        <v>2148</v>
      </c>
      <c r="C50" s="2491" t="s">
        <v>84</v>
      </c>
      <c r="D50" s="2491" t="s">
        <v>84</v>
      </c>
      <c r="E50" s="2491" t="s">
        <v>84</v>
      </c>
      <c r="F50" s="293"/>
      <c r="G50" s="293"/>
      <c r="H50" s="293"/>
      <c r="I50" s="1377"/>
      <c r="J50" s="1377"/>
      <c r="K50" s="2587" t="s">
        <v>84</v>
      </c>
      <c r="L50" s="135"/>
    </row>
    <row r="51" ht="18" customHeight="1" x14ac:dyDescent="0.2">
      <c r="B51" s="2577" t="s">
        <v>2108</v>
      </c>
      <c r="C51" s="2597">
        <v>45.081089722411</v>
      </c>
      <c r="D51" s="2597">
        <v>15027.348587066623</v>
      </c>
      <c r="E51" s="2597">
        <v>1358.018171197395</v>
      </c>
      <c r="F51" s="2455"/>
      <c r="G51" s="2455"/>
      <c r="H51" s="2455"/>
      <c r="I51" s="2579"/>
      <c r="J51" s="2579"/>
      <c r="K51" s="2580">
        <v>16430.44784798643</v>
      </c>
      <c r="L51" s="135"/>
    </row>
    <row r="52" ht="18" customHeight="1" x14ac:dyDescent="0.2">
      <c r="B52" s="2581" t="s">
        <v>2149</v>
      </c>
      <c r="C52" s="49"/>
      <c r="D52" s="2481">
        <v>9312.32281681814</v>
      </c>
      <c r="E52" s="49"/>
      <c r="F52" s="49"/>
      <c r="G52" s="49"/>
      <c r="H52" s="49"/>
      <c r="I52" s="2582"/>
      <c r="J52" s="2582"/>
      <c r="K52" s="2583">
        <v>9312.32281681814</v>
      </c>
      <c r="L52" s="135"/>
    </row>
    <row r="53" ht="18" customHeight="1" x14ac:dyDescent="0.2">
      <c r="B53" s="2581" t="s">
        <v>2150</v>
      </c>
      <c r="C53" s="49"/>
      <c r="D53" s="2481">
        <v>2.8320199039999996</v>
      </c>
      <c r="E53" s="2481">
        <v>2.0102284139999997</v>
      </c>
      <c r="F53" s="49"/>
      <c r="G53" s="49"/>
      <c r="H53" s="49"/>
      <c r="I53" s="2582"/>
      <c r="J53" s="2582"/>
      <c r="K53" s="2583">
        <v>4.842248317999999</v>
      </c>
      <c r="L53" s="135"/>
    </row>
    <row r="54" ht="18" customHeight="1" x14ac:dyDescent="0.2">
      <c r="B54" s="2598" t="s">
        <v>2151</v>
      </c>
      <c r="C54" s="2481">
        <v>45.081089722411</v>
      </c>
      <c r="D54" s="2481">
        <v>1.6846838973159999</v>
      </c>
      <c r="E54" s="2481">
        <v>5.679232779645001</v>
      </c>
      <c r="F54" s="49"/>
      <c r="G54" s="49"/>
      <c r="H54" s="49"/>
      <c r="I54" s="2582"/>
      <c r="J54" s="2582"/>
      <c r="K54" s="2583">
        <v>52.445006399372</v>
      </c>
      <c r="L54" s="135"/>
    </row>
    <row r="55" ht="18" customHeight="1" x14ac:dyDescent="0.2">
      <c r="B55" s="2581" t="s">
        <v>2152</v>
      </c>
      <c r="C55" s="49"/>
      <c r="D55" s="2481">
        <v>5710.5090664471645</v>
      </c>
      <c r="E55" s="2481">
        <v>1350.3287100037498</v>
      </c>
      <c r="F55" s="49"/>
      <c r="G55" s="49"/>
      <c r="H55" s="49"/>
      <c r="I55" s="2582"/>
      <c r="J55" s="2582"/>
      <c r="K55" s="2583">
        <v>7060.837776450914</v>
      </c>
      <c r="L55" s="135"/>
    </row>
    <row r="56" ht="18" customHeight="1" x14ac:dyDescent="0.2">
      <c r="B56" s="2596" t="s">
        <v>2153</v>
      </c>
      <c r="C56" s="2531" t="s">
        <v>84</v>
      </c>
      <c r="D56" s="2531" t="s">
        <v>84</v>
      </c>
      <c r="E56" s="2531" t="s">
        <v>84</v>
      </c>
      <c r="F56" s="293"/>
      <c r="G56" s="293"/>
      <c r="H56" s="293"/>
      <c r="I56" s="1377"/>
      <c r="J56" s="1377"/>
      <c r="K56" s="2587" t="s">
        <v>84</v>
      </c>
      <c r="L56" s="135"/>
    </row>
    <row r="57" ht="18" customHeight="1" x14ac:dyDescent="0.2">
      <c r="B57" s="2575" t="s">
        <v>2154</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2155</v>
      </c>
      <c r="C59" s="592"/>
      <c r="D59" s="2544"/>
      <c r="E59" s="2544"/>
      <c r="F59" s="2544"/>
      <c r="G59" s="2544"/>
      <c r="H59" s="2544"/>
      <c r="I59" s="2605"/>
      <c r="J59" s="1390"/>
      <c r="K59" s="776"/>
    </row>
    <row r="60" ht="18" customHeight="1" x14ac:dyDescent="0.2">
      <c r="B60" s="2606" t="s">
        <v>124</v>
      </c>
      <c r="C60" s="2461">
        <v>1270.626443484157</v>
      </c>
      <c r="D60" s="2461">
        <v>0.5062107345758401</v>
      </c>
      <c r="E60" s="2461">
        <v>10.8624648315384</v>
      </c>
      <c r="F60" s="49"/>
      <c r="G60" s="49"/>
      <c r="H60" s="571"/>
      <c r="I60" s="2607"/>
      <c r="J60" s="2607"/>
      <c r="K60" s="2462">
        <v>1281.9951190502713</v>
      </c>
    </row>
    <row r="61" ht="18" customHeight="1" x14ac:dyDescent="0.2">
      <c r="B61" s="2608" t="s">
        <v>125</v>
      </c>
      <c r="C61" s="2479">
        <v>1186.48770201851</v>
      </c>
      <c r="D61" s="2479">
        <v>0.28475300000028003</v>
      </c>
      <c r="E61" s="2479">
        <v>10.263625039064049</v>
      </c>
      <c r="F61" s="49"/>
      <c r="G61" s="49"/>
      <c r="H61" s="49"/>
      <c r="I61" s="1355"/>
      <c r="J61" s="1355"/>
      <c r="K61" s="2480">
        <v>1197.0360800575743</v>
      </c>
    </row>
    <row r="62" ht="18" customHeight="1" x14ac:dyDescent="0.2">
      <c r="B62" s="2608" t="s">
        <v>2116</v>
      </c>
      <c r="C62" s="2461">
        <v>84.1387414656471</v>
      </c>
      <c r="D62" s="2461">
        <v>0.22145773457556</v>
      </c>
      <c r="E62" s="2461">
        <v>0.59883979247435</v>
      </c>
      <c r="F62" s="49"/>
      <c r="G62" s="49"/>
      <c r="H62" s="49"/>
      <c r="I62" s="2607"/>
      <c r="J62" s="2607"/>
      <c r="K62" s="2462">
        <v>84.95903899269702</v>
      </c>
    </row>
    <row r="63" ht="18" customHeight="1" x14ac:dyDescent="0.2">
      <c r="B63" s="2606" t="s">
        <v>127</v>
      </c>
      <c r="C63" s="2461" t="s">
        <v>84</v>
      </c>
      <c r="D63" s="2461" t="s">
        <v>84</v>
      </c>
      <c r="E63" s="2461" t="s">
        <v>84</v>
      </c>
      <c r="F63" s="49"/>
      <c r="G63" s="49"/>
      <c r="H63" s="571"/>
      <c r="I63" s="1355"/>
      <c r="J63" s="1355"/>
      <c r="K63" s="2480" t="s">
        <v>84</v>
      </c>
    </row>
    <row r="64" ht="18" customHeight="1" x14ac:dyDescent="0.2">
      <c r="B64" s="2606" t="s">
        <v>128</v>
      </c>
      <c r="C64" s="2461">
        <v>3924.02148560135</v>
      </c>
      <c r="D64" s="49"/>
      <c r="E64" s="49"/>
      <c r="F64" s="49"/>
      <c r="G64" s="49"/>
      <c r="H64" s="49"/>
      <c r="I64" s="2582"/>
      <c r="J64" s="2582"/>
      <c r="K64" s="2462">
        <v>3924.02148560135</v>
      </c>
    </row>
    <row r="65" ht="18" customHeight="1" x14ac:dyDescent="0.2">
      <c r="B65" s="2606" t="s">
        <v>2117</v>
      </c>
      <c r="C65" s="2461" t="s">
        <v>105</v>
      </c>
      <c r="D65" s="49"/>
      <c r="E65" s="49"/>
      <c r="F65" s="49"/>
      <c r="G65" s="49"/>
      <c r="H65" s="49"/>
      <c r="I65" s="2582"/>
      <c r="J65" s="2582"/>
      <c r="K65" s="2462" t="s">
        <v>105</v>
      </c>
    </row>
    <row r="66" ht="18" customHeight="1" x14ac:dyDescent="0.2">
      <c r="B66" s="2609" t="s">
        <v>2118</v>
      </c>
      <c r="C66" s="2466">
        <v>15633.656</v>
      </c>
      <c r="D66" s="534"/>
      <c r="E66" s="534"/>
      <c r="F66" s="534"/>
      <c r="G66" s="534"/>
      <c r="H66" s="534"/>
      <c r="I66" s="2610"/>
      <c r="J66" s="2610"/>
      <c r="K66" s="2467">
        <v>15633.656</v>
      </c>
    </row>
    <row r="67" ht="18" customHeight="1" x14ac:dyDescent="0.25">
      <c r="B67" s="2611" t="s">
        <v>2156</v>
      </c>
      <c r="C67" s="2612"/>
      <c r="D67" s="2612"/>
      <c r="E67" s="2613">
        <v>1020.0133613491716</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2157</v>
      </c>
      <c r="C69" s="2618">
        <v>775.411489584</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2158</v>
      </c>
      <c r="K71" s="2457">
        <v>437707.21681008686</v>
      </c>
    </row>
    <row r="72" ht="18" customHeight="1" x14ac:dyDescent="0.2" s="191" customFormat="1">
      <c r="B72" s="2626"/>
      <c r="C72" s="2627"/>
      <c r="D72" s="2627"/>
      <c r="E72" s="2627"/>
      <c r="F72" s="2627"/>
      <c r="G72" s="2627"/>
      <c r="H72" s="2627"/>
      <c r="I72" s="2627"/>
      <c r="J72" s="2628" t="s">
        <v>2159</v>
      </c>
      <c r="K72" s="2629">
        <v>430760.5891934778</v>
      </c>
    </row>
    <row r="73" ht="18" customHeight="1" x14ac:dyDescent="0.2" s="191" customFormat="1">
      <c r="B73" s="2626"/>
      <c r="C73" s="2627"/>
      <c r="D73" s="2627"/>
      <c r="E73" s="2627"/>
      <c r="F73" s="2627"/>
      <c r="G73" s="2627"/>
      <c r="H73" s="2627"/>
      <c r="I73" s="2627"/>
      <c r="J73" s="2628" t="s">
        <v>2160</v>
      </c>
      <c r="K73" s="2629">
        <v>438482.6282996709</v>
      </c>
    </row>
    <row r="74" ht="18" customHeight="1" x14ac:dyDescent="0.2" s="191" customFormat="1">
      <c r="B74" s="2630"/>
      <c r="C74" s="2631"/>
      <c r="D74" s="2631"/>
      <c r="E74" s="2631"/>
      <c r="F74" s="2631"/>
      <c r="G74" s="2631"/>
      <c r="H74" s="2631"/>
      <c r="I74" s="2631"/>
      <c r="J74" s="2632" t="s">
        <v>2161</v>
      </c>
      <c r="K74" s="2633">
        <v>431536.00068306184</v>
      </c>
    </row>
    <row r="75" ht="14.1" customHeight="1" x14ac:dyDescent="0.25">
      <c r="B75" s="357" t="s">
        <v>2162</v>
      </c>
      <c r="C75" s="2634"/>
      <c r="D75" s="2634"/>
      <c r="E75" s="2634"/>
      <c r="F75" s="2634"/>
      <c r="G75" s="2634"/>
      <c r="H75" s="2634"/>
      <c r="I75" s="2634"/>
      <c r="J75" s="2634"/>
      <c r="K75" s="2569"/>
    </row>
    <row r="76" ht="14.1" customHeight="1" x14ac:dyDescent="0.25">
      <c r="B76" s="357" t="s">
        <v>2163</v>
      </c>
      <c r="C76" s="2635"/>
      <c r="D76" s="2635"/>
      <c r="E76" s="2635"/>
      <c r="F76" s="2635"/>
      <c r="G76" s="2635"/>
      <c r="H76" s="2635"/>
      <c r="I76" s="2635"/>
      <c r="J76" s="2635"/>
      <c r="K76" s="2635"/>
    </row>
    <row r="77" ht="14.1" customHeight="1" x14ac:dyDescent="0.25">
      <c r="B77" s="357" t="s">
        <v>2164</v>
      </c>
      <c r="C77" s="1530"/>
      <c r="D77" s="1530"/>
      <c r="E77" s="1530"/>
      <c r="F77" s="1530"/>
      <c r="G77" s="1530"/>
      <c r="H77" s="1530"/>
      <c r="I77" s="1530"/>
      <c r="J77" s="1530"/>
      <c r="K77" s="1530"/>
    </row>
    <row r="78" ht="14.1" customHeight="1" x14ac:dyDescent="0.25">
      <c r="B78" s="357" t="s">
        <v>2165</v>
      </c>
      <c r="C78" s="1530"/>
      <c r="D78" s="1530"/>
      <c r="E78" s="1530"/>
      <c r="F78" s="1530"/>
      <c r="G78" s="1530"/>
      <c r="H78" s="1530"/>
      <c r="I78" s="1530"/>
      <c r="J78" s="1530"/>
      <c r="K78" s="1530"/>
    </row>
    <row r="79" ht="14.1" customHeight="1" x14ac:dyDescent="0.2"/>
    <row r="80" ht="14.1" customHeight="1" x14ac:dyDescent="0.2">
      <c r="B80" s="360"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2166</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2000</v>
      </c>
      <c r="D8" s="2637"/>
      <c r="E8" s="2637" t="s">
        <v>595</v>
      </c>
      <c r="F8" s="2637"/>
      <c r="G8" s="2637" t="s">
        <v>596</v>
      </c>
      <c r="H8" s="2637"/>
      <c r="I8" s="2638" t="s">
        <v>2167</v>
      </c>
      <c r="J8" s="2638"/>
      <c r="K8" s="2638" t="s">
        <v>2131</v>
      </c>
      <c r="L8" s="2638"/>
      <c r="M8" s="2639" t="s">
        <v>2132</v>
      </c>
      <c r="N8" s="2639"/>
      <c r="O8" s="2640" t="s">
        <v>624</v>
      </c>
      <c r="P8" s="2640"/>
      <c r="Q8" s="2641" t="s">
        <v>2133</v>
      </c>
      <c r="R8" s="2641"/>
    </row>
    <row r="9" ht="24.75" customHeight="1" x14ac:dyDescent="0.2">
      <c r="B9" s="2642" t="s">
        <v>2168</v>
      </c>
      <c r="C9" s="2643" t="s">
        <v>2169</v>
      </c>
      <c r="D9" s="2643" t="s">
        <v>2170</v>
      </c>
      <c r="E9" s="2643" t="s">
        <v>2169</v>
      </c>
      <c r="F9" s="2643" t="s">
        <v>2170</v>
      </c>
      <c r="G9" s="2643" t="s">
        <v>2169</v>
      </c>
      <c r="H9" s="2643" t="s">
        <v>2170</v>
      </c>
      <c r="I9" s="2643" t="s">
        <v>2169</v>
      </c>
      <c r="J9" s="2643" t="s">
        <v>2170</v>
      </c>
      <c r="K9" s="2643" t="s">
        <v>2169</v>
      </c>
      <c r="L9" s="2643" t="s">
        <v>2170</v>
      </c>
      <c r="M9" s="2643" t="s">
        <v>2169</v>
      </c>
      <c r="N9" s="2643" t="s">
        <v>2170</v>
      </c>
      <c r="O9" s="2644" t="s">
        <v>2169</v>
      </c>
      <c r="P9" s="2643" t="s">
        <v>2170</v>
      </c>
      <c r="Q9" s="2644" t="s">
        <v>2169</v>
      </c>
      <c r="R9" s="2645" t="s">
        <v>2170</v>
      </c>
    </row>
    <row r="10" ht="18" customHeight="1" x14ac:dyDescent="0.2">
      <c r="B10" s="2646" t="s">
        <v>2074</v>
      </c>
      <c r="C10" s="2647" t="s">
        <v>2171</v>
      </c>
      <c r="D10" s="2647" t="s">
        <v>2172</v>
      </c>
      <c r="E10" s="2647" t="s">
        <v>2173</v>
      </c>
      <c r="F10" s="2647" t="s">
        <v>2174</v>
      </c>
      <c r="G10" s="2647" t="s">
        <v>2175</v>
      </c>
      <c r="H10" s="2647" t="s">
        <v>2176</v>
      </c>
      <c r="I10" s="861"/>
      <c r="J10" s="861"/>
      <c r="K10" s="861"/>
      <c r="L10" s="861"/>
      <c r="M10" s="861"/>
      <c r="N10" s="561"/>
      <c r="O10" s="561"/>
      <c r="P10" s="561"/>
      <c r="Q10" s="561"/>
      <c r="R10" s="2648"/>
    </row>
    <row r="11" ht="18" customHeight="1" x14ac:dyDescent="0.2">
      <c r="B11" s="2581" t="s">
        <v>153</v>
      </c>
      <c r="C11" s="2647" t="s">
        <v>2173</v>
      </c>
      <c r="D11" s="2647" t="s">
        <v>2172</v>
      </c>
      <c r="E11" s="2647" t="s">
        <v>2173</v>
      </c>
      <c r="F11" s="2647" t="s">
        <v>2176</v>
      </c>
      <c r="G11" s="2647" t="s">
        <v>2175</v>
      </c>
      <c r="H11" s="2647" t="s">
        <v>2176</v>
      </c>
      <c r="I11" s="575"/>
      <c r="J11" s="575"/>
      <c r="K11" s="575"/>
      <c r="L11" s="575"/>
      <c r="M11" s="575"/>
      <c r="N11" s="581"/>
      <c r="O11" s="581"/>
      <c r="P11" s="581"/>
      <c r="Q11" s="581"/>
      <c r="R11" s="2649"/>
    </row>
    <row r="12" ht="18" customHeight="1" x14ac:dyDescent="0.2">
      <c r="B12" s="2584" t="s">
        <v>2076</v>
      </c>
      <c r="C12" s="2647" t="s">
        <v>2173</v>
      </c>
      <c r="D12" s="2647" t="s">
        <v>2177</v>
      </c>
      <c r="E12" s="2647" t="s">
        <v>2173</v>
      </c>
      <c r="F12" s="2647" t="s">
        <v>2176</v>
      </c>
      <c r="G12" s="2647" t="s">
        <v>2178</v>
      </c>
      <c r="H12" s="2647" t="s">
        <v>2176</v>
      </c>
      <c r="I12" s="575"/>
      <c r="J12" s="575"/>
      <c r="K12" s="575"/>
      <c r="L12" s="575"/>
      <c r="M12" s="575"/>
      <c r="N12" s="581"/>
      <c r="O12" s="581"/>
      <c r="P12" s="581"/>
      <c r="Q12" s="581"/>
      <c r="R12" s="2649"/>
    </row>
    <row r="13" ht="18" customHeight="1" x14ac:dyDescent="0.2">
      <c r="B13" s="2584" t="s">
        <v>2136</v>
      </c>
      <c r="C13" s="2647" t="s">
        <v>2175</v>
      </c>
      <c r="D13" s="2647" t="s">
        <v>2177</v>
      </c>
      <c r="E13" s="2647" t="s">
        <v>2178</v>
      </c>
      <c r="F13" s="2647" t="s">
        <v>2176</v>
      </c>
      <c r="G13" s="2647" t="s">
        <v>2178</v>
      </c>
      <c r="H13" s="2647" t="s">
        <v>2176</v>
      </c>
      <c r="I13" s="2650"/>
      <c r="J13" s="2650"/>
      <c r="K13" s="2650"/>
      <c r="L13" s="2650"/>
      <c r="M13" s="2650"/>
      <c r="N13" s="2651"/>
      <c r="O13" s="2651"/>
      <c r="P13" s="2651"/>
      <c r="Q13" s="2651"/>
      <c r="R13" s="2652"/>
    </row>
    <row r="14" ht="18" customHeight="1" x14ac:dyDescent="0.2">
      <c r="B14" s="2584" t="s">
        <v>2078</v>
      </c>
      <c r="C14" s="2647" t="s">
        <v>2173</v>
      </c>
      <c r="D14" s="2647" t="s">
        <v>2172</v>
      </c>
      <c r="E14" s="2647" t="s">
        <v>2175</v>
      </c>
      <c r="F14" s="2647" t="s">
        <v>2176</v>
      </c>
      <c r="G14" s="2647" t="s">
        <v>2175</v>
      </c>
      <c r="H14" s="2647" t="s">
        <v>2176</v>
      </c>
      <c r="I14" s="575"/>
      <c r="J14" s="575"/>
      <c r="K14" s="575"/>
      <c r="L14" s="575"/>
      <c r="M14" s="575"/>
      <c r="N14" s="581"/>
      <c r="O14" s="581"/>
      <c r="P14" s="581"/>
      <c r="Q14" s="581"/>
      <c r="R14" s="2649"/>
    </row>
    <row r="15" ht="18" customHeight="1" x14ac:dyDescent="0.2">
      <c r="B15" s="2584" t="s">
        <v>2079</v>
      </c>
      <c r="C15" s="2647" t="s">
        <v>2175</v>
      </c>
      <c r="D15" s="2647" t="s">
        <v>2177</v>
      </c>
      <c r="E15" s="2647" t="s">
        <v>2178</v>
      </c>
      <c r="F15" s="2647" t="s">
        <v>2176</v>
      </c>
      <c r="G15" s="2647" t="s">
        <v>2178</v>
      </c>
      <c r="H15" s="2647" t="s">
        <v>2176</v>
      </c>
      <c r="I15" s="575"/>
      <c r="J15" s="575"/>
      <c r="K15" s="575"/>
      <c r="L15" s="575"/>
      <c r="M15" s="575"/>
      <c r="N15" s="581"/>
      <c r="O15" s="581"/>
      <c r="P15" s="581"/>
      <c r="Q15" s="581"/>
      <c r="R15" s="2649"/>
    </row>
    <row r="16" ht="18" customHeight="1" x14ac:dyDescent="0.2">
      <c r="B16" s="2584" t="s">
        <v>2080</v>
      </c>
      <c r="C16" s="2647" t="s">
        <v>2178</v>
      </c>
      <c r="D16" s="2647" t="s">
        <v>2176</v>
      </c>
      <c r="E16" s="2647" t="s">
        <v>2178</v>
      </c>
      <c r="F16" s="2647" t="s">
        <v>2176</v>
      </c>
      <c r="G16" s="2647" t="s">
        <v>2178</v>
      </c>
      <c r="H16" s="2647" t="s">
        <v>2176</v>
      </c>
      <c r="I16" s="575"/>
      <c r="J16" s="575"/>
      <c r="K16" s="575"/>
      <c r="L16" s="575"/>
      <c r="M16" s="575"/>
      <c r="N16" s="581"/>
      <c r="O16" s="581"/>
      <c r="P16" s="581"/>
      <c r="Q16" s="581"/>
      <c r="R16" s="2649"/>
    </row>
    <row r="17" ht="18" customHeight="1" x14ac:dyDescent="0.2">
      <c r="B17" s="2581" t="s">
        <v>107</v>
      </c>
      <c r="C17" s="2647" t="s">
        <v>2171</v>
      </c>
      <c r="D17" s="2647" t="s">
        <v>2177</v>
      </c>
      <c r="E17" s="2647" t="s">
        <v>2173</v>
      </c>
      <c r="F17" s="2647" t="s">
        <v>2174</v>
      </c>
      <c r="G17" s="2647" t="s">
        <v>2178</v>
      </c>
      <c r="H17" s="2647" t="s">
        <v>2176</v>
      </c>
      <c r="I17" s="575"/>
      <c r="J17" s="575"/>
      <c r="K17" s="575"/>
      <c r="L17" s="575"/>
      <c r="M17" s="575"/>
      <c r="N17" s="581"/>
      <c r="O17" s="581"/>
      <c r="P17" s="581"/>
      <c r="Q17" s="581"/>
      <c r="R17" s="2649"/>
    </row>
    <row r="18" ht="18" customHeight="1" x14ac:dyDescent="0.2">
      <c r="B18" s="2584" t="s">
        <v>2081</v>
      </c>
      <c r="C18" s="2647" t="s">
        <v>2179</v>
      </c>
      <c r="D18" s="2647" t="s">
        <v>2176</v>
      </c>
      <c r="E18" s="2647" t="s">
        <v>2173</v>
      </c>
      <c r="F18" s="2647" t="s">
        <v>2174</v>
      </c>
      <c r="G18" s="2647" t="s">
        <v>105</v>
      </c>
      <c r="H18" s="2647" t="s">
        <v>105</v>
      </c>
      <c r="I18" s="575"/>
      <c r="J18" s="575"/>
      <c r="K18" s="575"/>
      <c r="L18" s="575"/>
      <c r="M18" s="575"/>
      <c r="N18" s="581"/>
      <c r="O18" s="581"/>
      <c r="P18" s="581"/>
      <c r="Q18" s="581"/>
      <c r="R18" s="2649"/>
    </row>
    <row r="19" ht="18" customHeight="1" x14ac:dyDescent="0.2">
      <c r="B19" s="2585" t="s">
        <v>2082</v>
      </c>
      <c r="C19" s="2647" t="s">
        <v>2175</v>
      </c>
      <c r="D19" s="2647" t="s">
        <v>2177</v>
      </c>
      <c r="E19" s="2647" t="s">
        <v>2175</v>
      </c>
      <c r="F19" s="2647" t="s">
        <v>2177</v>
      </c>
      <c r="G19" s="2647" t="s">
        <v>2178</v>
      </c>
      <c r="H19" s="2647" t="s">
        <v>2176</v>
      </c>
      <c r="I19" s="575"/>
      <c r="J19" s="575"/>
      <c r="K19" s="575"/>
      <c r="L19" s="575"/>
      <c r="M19" s="575"/>
      <c r="N19" s="581"/>
      <c r="O19" s="581"/>
      <c r="P19" s="581"/>
      <c r="Q19" s="581"/>
      <c r="R19" s="2649"/>
    </row>
    <row r="20" ht="18" customHeight="1" x14ac:dyDescent="0.2">
      <c r="B20" s="2589" t="s">
        <v>2137</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2180</v>
      </c>
      <c r="C21" s="2647" t="s">
        <v>2173</v>
      </c>
      <c r="D21" s="2647" t="s">
        <v>2177</v>
      </c>
      <c r="E21" s="2647" t="s">
        <v>2178</v>
      </c>
      <c r="F21" s="2647" t="s">
        <v>2176</v>
      </c>
      <c r="G21" s="2647" t="s">
        <v>2181</v>
      </c>
      <c r="H21" s="2647" t="s">
        <v>2177</v>
      </c>
      <c r="I21" s="2647" t="s">
        <v>2182</v>
      </c>
      <c r="J21" s="2647" t="s">
        <v>2177</v>
      </c>
      <c r="K21" s="2647" t="s">
        <v>105</v>
      </c>
      <c r="L21" s="2647" t="s">
        <v>105</v>
      </c>
      <c r="M21" s="2647" t="s">
        <v>108</v>
      </c>
      <c r="N21" s="2647" t="s">
        <v>108</v>
      </c>
      <c r="O21" s="2647" t="s">
        <v>2183</v>
      </c>
      <c r="P21" s="2647" t="s">
        <v>2176</v>
      </c>
      <c r="Q21" s="2647" t="s">
        <v>105</v>
      </c>
      <c r="R21" s="2655" t="s">
        <v>105</v>
      </c>
    </row>
    <row r="22" ht="18" customHeight="1" x14ac:dyDescent="0.2">
      <c r="B22" s="2589" t="s">
        <v>2085</v>
      </c>
      <c r="C22" s="2647" t="s">
        <v>2173</v>
      </c>
      <c r="D22" s="2647" t="s">
        <v>2177</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893</v>
      </c>
      <c r="C23" s="2647" t="s">
        <v>2184</v>
      </c>
      <c r="D23" s="2647" t="s">
        <v>2177</v>
      </c>
      <c r="E23" s="2647" t="s">
        <v>2178</v>
      </c>
      <c r="F23" s="2647" t="s">
        <v>2176</v>
      </c>
      <c r="G23" s="2647" t="s">
        <v>2175</v>
      </c>
      <c r="H23" s="2647" t="s">
        <v>2176</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647</v>
      </c>
      <c r="C24" s="2647" t="s">
        <v>2184</v>
      </c>
      <c r="D24" s="2647" t="s">
        <v>2177</v>
      </c>
      <c r="E24" s="2647" t="s">
        <v>2178</v>
      </c>
      <c r="F24" s="2647" t="s">
        <v>2176</v>
      </c>
      <c r="G24" s="2647" t="s">
        <v>105</v>
      </c>
      <c r="H24" s="2647" t="s">
        <v>105</v>
      </c>
      <c r="I24" s="2647" t="s">
        <v>105</v>
      </c>
      <c r="J24" s="2647" t="s">
        <v>105</v>
      </c>
      <c r="K24" s="2647" t="s">
        <v>105</v>
      </c>
      <c r="L24" s="2647" t="s">
        <v>105</v>
      </c>
      <c r="M24" s="2647" t="s">
        <v>105</v>
      </c>
      <c r="N24" s="2647" t="s">
        <v>105</v>
      </c>
      <c r="O24" s="2647" t="s">
        <v>105</v>
      </c>
      <c r="P24" s="2647" t="s">
        <v>105</v>
      </c>
      <c r="Q24" s="2647" t="s">
        <v>105</v>
      </c>
      <c r="R24" s="2655" t="s">
        <v>105</v>
      </c>
    </row>
    <row r="25" ht="18" customHeight="1" x14ac:dyDescent="0.2">
      <c r="B25" s="2591" t="s">
        <v>2138</v>
      </c>
      <c r="C25" s="2647" t="s">
        <v>2178</v>
      </c>
      <c r="D25" s="2647" t="s">
        <v>2176</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2139</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2140</v>
      </c>
      <c r="C27" s="2650"/>
      <c r="D27" s="2650"/>
      <c r="E27" s="2650"/>
      <c r="F27" s="2650"/>
      <c r="G27" s="2650"/>
      <c r="H27" s="2650"/>
      <c r="I27" s="2656" t="s">
        <v>2182</v>
      </c>
      <c r="J27" s="2656" t="s">
        <v>2177</v>
      </c>
      <c r="K27" s="2656" t="s">
        <v>105</v>
      </c>
      <c r="L27" s="2656" t="s">
        <v>105</v>
      </c>
      <c r="M27" s="2656" t="s">
        <v>108</v>
      </c>
      <c r="N27" s="2656" t="s">
        <v>108</v>
      </c>
      <c r="O27" s="2656" t="s">
        <v>105</v>
      </c>
      <c r="P27" s="2656" t="s">
        <v>105</v>
      </c>
      <c r="Q27" s="2656" t="s">
        <v>105</v>
      </c>
      <c r="R27" s="2657" t="s">
        <v>105</v>
      </c>
    </row>
    <row r="28" ht="18" customHeight="1" x14ac:dyDescent="0.2">
      <c r="B28" s="2591" t="s">
        <v>2141</v>
      </c>
      <c r="C28" s="2658" t="s">
        <v>105</v>
      </c>
      <c r="D28" s="2658" t="s">
        <v>105</v>
      </c>
      <c r="E28" s="2658" t="s">
        <v>105</v>
      </c>
      <c r="F28" s="2658" t="s">
        <v>105</v>
      </c>
      <c r="G28" s="2658" t="s">
        <v>2185</v>
      </c>
      <c r="H28" s="2658" t="s">
        <v>2185</v>
      </c>
      <c r="I28" s="2658" t="s">
        <v>105</v>
      </c>
      <c r="J28" s="2658" t="s">
        <v>105</v>
      </c>
      <c r="K28" s="2658" t="s">
        <v>105</v>
      </c>
      <c r="L28" s="2658" t="s">
        <v>105</v>
      </c>
      <c r="M28" s="2658" t="s">
        <v>105</v>
      </c>
      <c r="N28" s="2658" t="s">
        <v>105</v>
      </c>
      <c r="O28" s="2658" t="s">
        <v>2183</v>
      </c>
      <c r="P28" s="2658" t="s">
        <v>2176</v>
      </c>
      <c r="Q28" s="2658" t="s">
        <v>105</v>
      </c>
      <c r="R28" s="2659" t="s">
        <v>105</v>
      </c>
    </row>
    <row r="29" ht="18" customHeight="1" x14ac:dyDescent="0.2">
      <c r="B29" s="2589" t="s">
        <v>2142</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2090</v>
      </c>
      <c r="C30" s="2647" t="s">
        <v>2178</v>
      </c>
      <c r="D30" s="2647" t="s">
        <v>2176</v>
      </c>
      <c r="E30" s="2647" t="s">
        <v>2181</v>
      </c>
      <c r="F30" s="2647" t="s">
        <v>2177</v>
      </c>
      <c r="G30" s="2647" t="s">
        <v>2181</v>
      </c>
      <c r="H30" s="2647" t="s">
        <v>2177</v>
      </c>
      <c r="I30" s="861"/>
      <c r="J30" s="2661"/>
      <c r="K30" s="861"/>
      <c r="L30" s="2661"/>
      <c r="M30" s="861"/>
      <c r="N30" s="2662"/>
      <c r="O30" s="2663"/>
      <c r="P30" s="2663"/>
      <c r="Q30" s="2663"/>
      <c r="R30" s="2664"/>
    </row>
    <row r="31" ht="18" customHeight="1" x14ac:dyDescent="0.2">
      <c r="B31" s="2581" t="s">
        <v>2091</v>
      </c>
      <c r="C31" s="2665"/>
      <c r="D31" s="2665"/>
      <c r="E31" s="2647" t="s">
        <v>2175</v>
      </c>
      <c r="F31" s="2647" t="s">
        <v>2177</v>
      </c>
      <c r="G31" s="575"/>
      <c r="H31" s="575"/>
      <c r="I31" s="575"/>
      <c r="J31" s="2665"/>
      <c r="K31" s="575"/>
      <c r="L31" s="2665"/>
      <c r="M31" s="575"/>
      <c r="N31" s="2666"/>
      <c r="O31" s="2667"/>
      <c r="P31" s="2667"/>
      <c r="Q31" s="2667"/>
      <c r="R31" s="2668"/>
    </row>
    <row r="32" ht="18" customHeight="1" x14ac:dyDescent="0.2">
      <c r="B32" s="2581" t="s">
        <v>2092</v>
      </c>
      <c r="C32" s="2665"/>
      <c r="D32" s="2665"/>
      <c r="E32" s="2647" t="s">
        <v>2186</v>
      </c>
      <c r="F32" s="2647" t="s">
        <v>2187</v>
      </c>
      <c r="G32" s="2647" t="s">
        <v>2186</v>
      </c>
      <c r="H32" s="2647" t="s">
        <v>2187</v>
      </c>
      <c r="I32" s="575"/>
      <c r="J32" s="2665"/>
      <c r="K32" s="575"/>
      <c r="L32" s="2665"/>
      <c r="M32" s="575"/>
      <c r="N32" s="2666"/>
      <c r="O32" s="2667"/>
      <c r="P32" s="2667"/>
      <c r="Q32" s="2667"/>
      <c r="R32" s="2668"/>
    </row>
    <row r="33" ht="18" customHeight="1" x14ac:dyDescent="0.2">
      <c r="B33" s="2581" t="s">
        <v>2093</v>
      </c>
      <c r="C33" s="2665"/>
      <c r="D33" s="2665"/>
      <c r="E33" s="2647" t="s">
        <v>2178</v>
      </c>
      <c r="F33" s="2647" t="s">
        <v>2176</v>
      </c>
      <c r="G33" s="575"/>
      <c r="H33" s="575"/>
      <c r="I33" s="575"/>
      <c r="J33" s="2665"/>
      <c r="K33" s="575"/>
      <c r="L33" s="2665"/>
      <c r="M33" s="575"/>
      <c r="N33" s="2666"/>
      <c r="O33" s="2667"/>
      <c r="P33" s="2667"/>
      <c r="Q33" s="2667"/>
      <c r="R33" s="2668"/>
    </row>
    <row r="34" ht="18" customHeight="1" x14ac:dyDescent="0.2">
      <c r="B34" s="2581" t="s">
        <v>2094</v>
      </c>
      <c r="C34" s="2665"/>
      <c r="D34" s="2665"/>
      <c r="E34" s="2647" t="s">
        <v>105</v>
      </c>
      <c r="F34" s="2647" t="s">
        <v>105</v>
      </c>
      <c r="G34" s="2647" t="s">
        <v>2181</v>
      </c>
      <c r="H34" s="2647" t="s">
        <v>2176</v>
      </c>
      <c r="I34" s="575"/>
      <c r="J34" s="2665"/>
      <c r="K34" s="575"/>
      <c r="L34" s="2665"/>
      <c r="M34" s="575"/>
      <c r="N34" s="2666"/>
      <c r="O34" s="2667"/>
      <c r="P34" s="2667"/>
      <c r="Q34" s="2667"/>
      <c r="R34" s="2668"/>
    </row>
    <row r="35" ht="18" customHeight="1" x14ac:dyDescent="0.2">
      <c r="B35" s="2581" t="s">
        <v>2095</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2096</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1012</v>
      </c>
      <c r="C37" s="2647" t="s">
        <v>2178</v>
      </c>
      <c r="D37" s="2647" t="s">
        <v>2176</v>
      </c>
      <c r="E37" s="2669"/>
      <c r="F37" s="2669"/>
      <c r="G37" s="2653"/>
      <c r="H37" s="2653"/>
      <c r="I37" s="575"/>
      <c r="J37" s="2665"/>
      <c r="K37" s="575"/>
      <c r="L37" s="2665"/>
      <c r="M37" s="575"/>
      <c r="N37" s="2666"/>
      <c r="O37" s="2667"/>
      <c r="P37" s="2667"/>
      <c r="Q37" s="2667"/>
      <c r="R37" s="2668"/>
    </row>
    <row r="38" ht="18" customHeight="1" x14ac:dyDescent="0.2">
      <c r="B38" s="2581" t="s">
        <v>1013</v>
      </c>
      <c r="C38" s="2647" t="s">
        <v>2188</v>
      </c>
      <c r="D38" s="2647" t="s">
        <v>2189</v>
      </c>
      <c r="E38" s="2669"/>
      <c r="F38" s="2669"/>
      <c r="G38" s="2653"/>
      <c r="H38" s="2653"/>
      <c r="I38" s="575"/>
      <c r="J38" s="2665"/>
      <c r="K38" s="575"/>
      <c r="L38" s="2665"/>
      <c r="M38" s="575"/>
      <c r="N38" s="2666"/>
      <c r="O38" s="2667"/>
      <c r="P38" s="2667"/>
      <c r="Q38" s="2667"/>
      <c r="R38" s="2668"/>
    </row>
    <row r="39" ht="18" customHeight="1" x14ac:dyDescent="0.2">
      <c r="B39" s="2581" t="s">
        <v>1014</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2098</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2190</v>
      </c>
      <c r="C41" s="2647" t="s">
        <v>2171</v>
      </c>
      <c r="D41" s="2647" t="s">
        <v>2177</v>
      </c>
      <c r="E41" s="2647" t="s">
        <v>2191</v>
      </c>
      <c r="F41" s="2647" t="s">
        <v>2177</v>
      </c>
      <c r="G41" s="2647" t="s">
        <v>2191</v>
      </c>
      <c r="H41" s="2647" t="s">
        <v>2176</v>
      </c>
      <c r="I41" s="575"/>
      <c r="J41" s="2665"/>
      <c r="K41" s="575"/>
      <c r="L41" s="2665"/>
      <c r="M41" s="575"/>
      <c r="N41" s="2666"/>
      <c r="O41" s="2667"/>
      <c r="P41" s="2667"/>
      <c r="Q41" s="2667"/>
      <c r="R41" s="2668"/>
    </row>
    <row r="42" ht="18" customHeight="1" x14ac:dyDescent="0.2">
      <c r="B42" s="2581" t="s">
        <v>1377</v>
      </c>
      <c r="C42" s="2647" t="s">
        <v>2181</v>
      </c>
      <c r="D42" s="2647" t="s">
        <v>2177</v>
      </c>
      <c r="E42" s="2647" t="s">
        <v>2191</v>
      </c>
      <c r="F42" s="2647" t="s">
        <v>2176</v>
      </c>
      <c r="G42" s="2647" t="s">
        <v>2191</v>
      </c>
      <c r="H42" s="2647" t="s">
        <v>2176</v>
      </c>
      <c r="I42" s="575"/>
      <c r="J42" s="2665"/>
      <c r="K42" s="575"/>
      <c r="L42" s="2665"/>
      <c r="M42" s="575"/>
      <c r="N42" s="2666"/>
      <c r="O42" s="2667"/>
      <c r="P42" s="2667"/>
      <c r="Q42" s="2667"/>
      <c r="R42" s="2668"/>
    </row>
    <row r="43" ht="18" customHeight="1" x14ac:dyDescent="0.2">
      <c r="B43" s="2581" t="s">
        <v>1380</v>
      </c>
      <c r="C43" s="2647" t="s">
        <v>2192</v>
      </c>
      <c r="D43" s="2647" t="s">
        <v>2177</v>
      </c>
      <c r="E43" s="2647" t="s">
        <v>2191</v>
      </c>
      <c r="F43" s="2647" t="s">
        <v>2176</v>
      </c>
      <c r="G43" s="2647" t="s">
        <v>2191</v>
      </c>
      <c r="H43" s="2647" t="s">
        <v>2176</v>
      </c>
      <c r="I43" s="861"/>
      <c r="J43" s="2661"/>
      <c r="K43" s="861"/>
      <c r="L43" s="2661"/>
      <c r="M43" s="861"/>
      <c r="N43" s="2662"/>
      <c r="O43" s="2667"/>
      <c r="P43" s="2667"/>
      <c r="Q43" s="2667"/>
      <c r="R43" s="2668"/>
    </row>
    <row r="44" ht="18" customHeight="1" x14ac:dyDescent="0.2">
      <c r="B44" s="2581" t="s">
        <v>1383</v>
      </c>
      <c r="C44" s="2647" t="s">
        <v>2192</v>
      </c>
      <c r="D44" s="2647" t="s">
        <v>2177</v>
      </c>
      <c r="E44" s="2647" t="s">
        <v>2178</v>
      </c>
      <c r="F44" s="2647" t="s">
        <v>2176</v>
      </c>
      <c r="G44" s="2647" t="s">
        <v>2178</v>
      </c>
      <c r="H44" s="2647" t="s">
        <v>2176</v>
      </c>
      <c r="I44" s="861"/>
      <c r="J44" s="2661"/>
      <c r="K44" s="861"/>
      <c r="L44" s="2661"/>
      <c r="M44" s="861"/>
      <c r="N44" s="2662"/>
      <c r="O44" s="2667"/>
      <c r="P44" s="2667"/>
      <c r="Q44" s="2667"/>
      <c r="R44" s="2668"/>
    </row>
    <row r="45" ht="18" customHeight="1" x14ac:dyDescent="0.2">
      <c r="B45" s="2581" t="s">
        <v>2144</v>
      </c>
      <c r="C45" s="2647" t="s">
        <v>2178</v>
      </c>
      <c r="D45" s="2647" t="s">
        <v>2177</v>
      </c>
      <c r="E45" s="2647" t="s">
        <v>2178</v>
      </c>
      <c r="F45" s="2647" t="s">
        <v>2177</v>
      </c>
      <c r="G45" s="2647" t="s">
        <v>2178</v>
      </c>
      <c r="H45" s="2647" t="s">
        <v>2176</v>
      </c>
      <c r="I45" s="575"/>
      <c r="J45" s="2665"/>
      <c r="K45" s="575"/>
      <c r="L45" s="2665"/>
      <c r="M45" s="575"/>
      <c r="N45" s="2666"/>
      <c r="O45" s="2667"/>
      <c r="P45" s="2667"/>
      <c r="Q45" s="2667"/>
      <c r="R45" s="2668"/>
    </row>
    <row r="46" ht="18" customHeight="1" x14ac:dyDescent="0.2">
      <c r="B46" s="2581" t="s">
        <v>2145</v>
      </c>
      <c r="C46" s="2647" t="s">
        <v>2178</v>
      </c>
      <c r="D46" s="2647" t="s">
        <v>2177</v>
      </c>
      <c r="E46" s="2647" t="s">
        <v>105</v>
      </c>
      <c r="F46" s="2647" t="s">
        <v>105</v>
      </c>
      <c r="G46" s="2647" t="s">
        <v>2178</v>
      </c>
      <c r="H46" s="2647" t="s">
        <v>2176</v>
      </c>
      <c r="I46" s="575"/>
      <c r="J46" s="2665"/>
      <c r="K46" s="575"/>
      <c r="L46" s="2665"/>
      <c r="M46" s="575"/>
      <c r="N46" s="2666"/>
      <c r="O46" s="2667"/>
      <c r="P46" s="2667"/>
      <c r="Q46" s="2667"/>
      <c r="R46" s="2668"/>
    </row>
    <row r="47" ht="18" customHeight="1" x14ac:dyDescent="0.2">
      <c r="B47" s="2581" t="s">
        <v>2146</v>
      </c>
      <c r="C47" s="2647" t="s">
        <v>2178</v>
      </c>
      <c r="D47" s="2647" t="s">
        <v>2177</v>
      </c>
      <c r="E47" s="2647" t="s">
        <v>105</v>
      </c>
      <c r="F47" s="2647" t="s">
        <v>105</v>
      </c>
      <c r="G47" s="2647" t="s">
        <v>2178</v>
      </c>
      <c r="H47" s="2647" t="s">
        <v>2176</v>
      </c>
      <c r="I47" s="2650"/>
      <c r="J47" s="2670"/>
      <c r="K47" s="2650"/>
      <c r="L47" s="2670"/>
      <c r="M47" s="2650"/>
      <c r="N47" s="2671"/>
      <c r="O47" s="2667"/>
      <c r="P47" s="2667"/>
      <c r="Q47" s="2667"/>
      <c r="R47" s="2668"/>
    </row>
    <row r="48" ht="18" customHeight="1" x14ac:dyDescent="0.2">
      <c r="B48" s="2581" t="s">
        <v>2147</v>
      </c>
      <c r="C48" s="2647"/>
      <c r="D48" s="2647"/>
      <c r="E48" s="575"/>
      <c r="F48" s="575"/>
      <c r="G48" s="575"/>
      <c r="H48" s="575"/>
      <c r="I48" s="2650"/>
      <c r="J48" s="2670"/>
      <c r="K48" s="2650"/>
      <c r="L48" s="2670"/>
      <c r="M48" s="2650"/>
      <c r="N48" s="2671"/>
      <c r="O48" s="2667"/>
      <c r="P48" s="2667"/>
      <c r="Q48" s="2667"/>
      <c r="R48" s="2668"/>
    </row>
    <row r="49" ht="18" customHeight="1" x14ac:dyDescent="0.2">
      <c r="B49" s="2581" t="s">
        <v>2148</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2108</v>
      </c>
      <c r="C50" s="2647" t="s">
        <v>2175</v>
      </c>
      <c r="D50" s="2647" t="s">
        <v>2176</v>
      </c>
      <c r="E50" s="2647" t="s">
        <v>2173</v>
      </c>
      <c r="F50" s="2647" t="s">
        <v>2177</v>
      </c>
      <c r="G50" s="2647" t="s">
        <v>2175</v>
      </c>
      <c r="H50" s="2647" t="s">
        <v>2177</v>
      </c>
      <c r="I50" s="575"/>
      <c r="J50" s="2665"/>
      <c r="K50" s="575"/>
      <c r="L50" s="2665"/>
      <c r="M50" s="575"/>
      <c r="N50" s="2666"/>
      <c r="O50" s="2667"/>
      <c r="P50" s="2667"/>
      <c r="Q50" s="2667"/>
      <c r="R50" s="2668"/>
    </row>
    <row r="51" ht="18" customHeight="1" x14ac:dyDescent="0.2">
      <c r="B51" s="2581" t="s">
        <v>2149</v>
      </c>
      <c r="C51" s="2665"/>
      <c r="D51" s="2665"/>
      <c r="E51" s="2647" t="s">
        <v>2193</v>
      </c>
      <c r="F51" s="2647" t="s">
        <v>2177</v>
      </c>
      <c r="G51" s="575"/>
      <c r="H51" s="575"/>
      <c r="I51" s="575"/>
      <c r="J51" s="2665"/>
      <c r="K51" s="575"/>
      <c r="L51" s="2665"/>
      <c r="M51" s="575"/>
      <c r="N51" s="2666"/>
      <c r="O51" s="2667"/>
      <c r="P51" s="2667"/>
      <c r="Q51" s="2667"/>
      <c r="R51" s="2668"/>
    </row>
    <row r="52" ht="18" customHeight="1" x14ac:dyDescent="0.2">
      <c r="B52" s="2581" t="s">
        <v>2150</v>
      </c>
      <c r="C52" s="2665"/>
      <c r="D52" s="2665"/>
      <c r="E52" s="2647" t="s">
        <v>2178</v>
      </c>
      <c r="F52" s="2647" t="s">
        <v>2176</v>
      </c>
      <c r="G52" s="2647" t="s">
        <v>2178</v>
      </c>
      <c r="H52" s="2647" t="s">
        <v>2176</v>
      </c>
      <c r="I52" s="575"/>
      <c r="J52" s="2665"/>
      <c r="K52" s="575"/>
      <c r="L52" s="2665"/>
      <c r="M52" s="575"/>
      <c r="N52" s="2666"/>
      <c r="O52" s="2667"/>
      <c r="P52" s="2667"/>
      <c r="Q52" s="2667"/>
      <c r="R52" s="2668"/>
    </row>
    <row r="53" ht="18" customHeight="1" x14ac:dyDescent="0.2">
      <c r="B53" s="2598" t="s">
        <v>2151</v>
      </c>
      <c r="C53" s="2647" t="s">
        <v>2175</v>
      </c>
      <c r="D53" s="2647" t="s">
        <v>2176</v>
      </c>
      <c r="E53" s="2647" t="s">
        <v>2178</v>
      </c>
      <c r="F53" s="2647" t="s">
        <v>2176</v>
      </c>
      <c r="G53" s="2647" t="s">
        <v>2178</v>
      </c>
      <c r="H53" s="2647" t="s">
        <v>2176</v>
      </c>
      <c r="I53" s="575"/>
      <c r="J53" s="2665"/>
      <c r="K53" s="575"/>
      <c r="L53" s="2665"/>
      <c r="M53" s="575"/>
      <c r="N53" s="2666"/>
      <c r="O53" s="2667"/>
      <c r="P53" s="2667"/>
      <c r="Q53" s="2667"/>
      <c r="R53" s="2668"/>
    </row>
    <row r="54" ht="18" customHeight="1" x14ac:dyDescent="0.2">
      <c r="B54" s="2581" t="s">
        <v>2152</v>
      </c>
      <c r="C54" s="2665"/>
      <c r="D54" s="2665"/>
      <c r="E54" s="2647" t="s">
        <v>2194</v>
      </c>
      <c r="F54" s="2647" t="s">
        <v>2177</v>
      </c>
      <c r="G54" s="2647" t="s">
        <v>2175</v>
      </c>
      <c r="H54" s="2647" t="s">
        <v>2177</v>
      </c>
      <c r="I54" s="575"/>
      <c r="J54" s="2665"/>
      <c r="K54" s="575"/>
      <c r="L54" s="2665"/>
      <c r="M54" s="575"/>
      <c r="N54" s="2666"/>
      <c r="O54" s="2667"/>
      <c r="P54" s="2667"/>
      <c r="Q54" s="2667"/>
      <c r="R54" s="2668"/>
    </row>
    <row r="55" ht="18" customHeight="1" x14ac:dyDescent="0.2">
      <c r="B55" s="2581" t="s">
        <v>2153</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2195</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2196</v>
      </c>
    </row>
    <row r="58" ht="14.1" customHeight="1" x14ac:dyDescent="0.2">
      <c r="B58" s="2675" t="s">
        <v>2197</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2198</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2199</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2200</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2201</v>
      </c>
    </row>
    <row r="65" ht="14.1" customHeight="1" x14ac:dyDescent="0.2">
      <c r="B65" s="2684" t="s">
        <v>2202</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2203</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2204</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481</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2205</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2206</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2207</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2208</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2209</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2210</v>
      </c>
      <c r="D7" s="2700"/>
      <c r="E7" s="2700"/>
      <c r="F7" s="2700"/>
      <c r="G7" s="2700"/>
      <c r="H7" s="2700" t="s">
        <v>2211</v>
      </c>
      <c r="I7" s="2700"/>
    </row>
    <row r="8" ht="18" customHeight="1" x14ac:dyDescent="0.2">
      <c r="B8" s="2701" t="s">
        <v>2212</v>
      </c>
      <c r="C8" s="2702" t="s">
        <v>595</v>
      </c>
      <c r="D8" s="2703" t="s">
        <v>72</v>
      </c>
      <c r="E8" s="2704" t="s">
        <v>73</v>
      </c>
      <c r="F8" s="2704" t="s">
        <v>2213</v>
      </c>
      <c r="G8" s="2704" t="s">
        <v>2214</v>
      </c>
      <c r="H8" s="2705" t="s">
        <v>2215</v>
      </c>
      <c r="I8" s="2706" t="s">
        <v>2216</v>
      </c>
    </row>
    <row r="9" ht="18" customHeight="1" x14ac:dyDescent="0.2">
      <c r="B9" s="2707"/>
      <c r="C9" s="2708" t="s">
        <v>76</v>
      </c>
      <c r="D9" s="2708"/>
      <c r="E9" s="2708"/>
      <c r="F9" s="2708"/>
      <c r="G9" s="2708"/>
      <c r="H9" s="2709" t="s">
        <v>76</v>
      </c>
      <c r="I9" s="2709"/>
    </row>
    <row r="10" ht="18" customHeight="1" x14ac:dyDescent="0.2">
      <c r="B10" s="2710" t="s">
        <v>381</v>
      </c>
      <c r="C10" s="2711">
        <v>2441.75213361159</v>
      </c>
      <c r="D10" s="2712">
        <v>1089.39188689738</v>
      </c>
      <c r="E10" s="2712">
        <v>1009.66715322817</v>
      </c>
      <c r="F10" s="2712">
        <v>805.535264358701</v>
      </c>
      <c r="G10" s="2713" t="s">
        <v>108</v>
      </c>
      <c r="H10" s="2714">
        <v>775.411489584</v>
      </c>
      <c r="I10" s="2715">
        <v>3.8491070239591383</v>
      </c>
    </row>
    <row r="11" ht="18" customHeight="1" x14ac:dyDescent="0.2">
      <c r="B11" s="2716" t="s">
        <v>2074</v>
      </c>
      <c r="C11" s="1463">
        <v>2441.75213361159</v>
      </c>
      <c r="D11" s="2717">
        <v>1089.39188689738</v>
      </c>
      <c r="E11" s="2717">
        <v>1009.66715322817</v>
      </c>
      <c r="F11" s="2717">
        <v>776.449258190701</v>
      </c>
      <c r="G11" s="2718" t="s">
        <v>105</v>
      </c>
      <c r="H11" s="2719" t="s">
        <v>228</v>
      </c>
      <c r="I11" s="2720">
        <v>3.71</v>
      </c>
    </row>
    <row r="12" ht="18" customHeight="1" x14ac:dyDescent="0.2">
      <c r="B12" s="2721" t="s">
        <v>2217</v>
      </c>
      <c r="C12" s="1564" t="s">
        <v>105</v>
      </c>
      <c r="D12" s="169" t="s">
        <v>105</v>
      </c>
      <c r="E12" s="169" t="s">
        <v>105</v>
      </c>
      <c r="F12" s="169">
        <v>29.086006168</v>
      </c>
      <c r="G12" s="572" t="s">
        <v>105</v>
      </c>
      <c r="H12" s="2722">
        <v>775.411489584</v>
      </c>
      <c r="I12" s="192">
        <v>0.13910702395913843</v>
      </c>
    </row>
    <row r="13" ht="18" customHeight="1" x14ac:dyDescent="0.2">
      <c r="B13" s="2721" t="s">
        <v>2218</v>
      </c>
      <c r="C13" s="1564" t="s">
        <v>84</v>
      </c>
      <c r="D13" s="169" t="s">
        <v>84</v>
      </c>
      <c r="E13" s="169" t="s">
        <v>84</v>
      </c>
      <c r="F13" s="169" t="s">
        <v>84</v>
      </c>
      <c r="G13" s="2723"/>
      <c r="H13" s="2722" t="s">
        <v>228</v>
      </c>
      <c r="I13" s="192" t="s">
        <v>84</v>
      </c>
    </row>
    <row r="14" ht="18" customHeight="1" x14ac:dyDescent="0.2">
      <c r="B14" s="2721" t="s">
        <v>2219</v>
      </c>
      <c r="C14" s="1564" t="s">
        <v>105</v>
      </c>
      <c r="D14" s="169" t="s">
        <v>105</v>
      </c>
      <c r="E14" s="572" t="s">
        <v>105</v>
      </c>
      <c r="F14" s="572" t="s">
        <v>105</v>
      </c>
      <c r="G14" s="2723"/>
      <c r="H14" s="2724" t="s">
        <v>228</v>
      </c>
      <c r="I14" s="192" t="s">
        <v>105</v>
      </c>
    </row>
    <row r="15" ht="18" customHeight="1" x14ac:dyDescent="0.2">
      <c r="B15" s="2721" t="s">
        <v>2220</v>
      </c>
      <c r="C15" s="1564" t="s">
        <v>105</v>
      </c>
      <c r="D15" s="169" t="s">
        <v>105</v>
      </c>
      <c r="E15" s="572" t="s">
        <v>105</v>
      </c>
      <c r="F15" s="572" t="s">
        <v>105</v>
      </c>
      <c r="G15" s="572" t="s">
        <v>105</v>
      </c>
      <c r="H15" s="2724" t="s">
        <v>105</v>
      </c>
      <c r="I15" s="192" t="s">
        <v>105</v>
      </c>
    </row>
    <row r="16" ht="18" customHeight="1" x14ac:dyDescent="0.2">
      <c r="B16" s="2725" t="s">
        <v>2221</v>
      </c>
      <c r="C16" s="2726" t="s">
        <v>84</v>
      </c>
      <c r="D16" s="199" t="s">
        <v>84</v>
      </c>
      <c r="E16" s="597" t="s">
        <v>84</v>
      </c>
      <c r="F16" s="597" t="s">
        <v>84</v>
      </c>
      <c r="G16" s="597" t="s">
        <v>84</v>
      </c>
      <c r="H16" s="2727" t="s">
        <v>84</v>
      </c>
      <c r="I16" s="201" t="s">
        <v>84</v>
      </c>
    </row>
    <row r="17" ht="14.1" customHeight="1" x14ac:dyDescent="0.25">
      <c r="B17" s="229" t="s">
        <v>2222</v>
      </c>
      <c r="C17" s="897"/>
      <c r="D17" s="897"/>
      <c r="E17" s="897"/>
      <c r="F17" s="897"/>
      <c r="G17" s="897"/>
      <c r="H17" s="897"/>
      <c r="I17" s="897"/>
    </row>
    <row r="18" ht="14.1" customHeight="1" x14ac:dyDescent="0.25">
      <c r="B18" s="229" t="s">
        <v>2223</v>
      </c>
      <c r="C18" s="897"/>
      <c r="D18" s="897"/>
      <c r="E18" s="897"/>
      <c r="F18" s="897"/>
      <c r="G18" s="897"/>
      <c r="H18" s="897"/>
      <c r="I18" s="897"/>
    </row>
    <row r="19" ht="14.1" customHeight="1" x14ac:dyDescent="0.25">
      <c r="B19" s="229" t="s">
        <v>2224</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1938</v>
      </c>
      <c r="C23" s="2729"/>
      <c r="D23" s="2729"/>
      <c r="E23" s="2729"/>
      <c r="F23" s="2729"/>
      <c r="G23" s="2729"/>
      <c r="H23" s="2729"/>
      <c r="I23" s="2730"/>
    </row>
    <row r="24" ht="14.1" customHeight="1" x14ac:dyDescent="0.2">
      <c r="B24" s="2731" t="s">
        <v>2225</v>
      </c>
      <c r="C24" s="2732"/>
      <c r="D24" s="2732"/>
      <c r="E24" s="2732"/>
      <c r="F24" s="2732"/>
      <c r="G24" s="2732"/>
      <c r="H24" s="2732"/>
      <c r="I24" s="2733"/>
    </row>
    <row r="25" ht="14.1" customHeight="1" x14ac:dyDescent="0.2">
      <c r="B25" s="2734" t="s">
        <v>2226</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2227</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2228</v>
      </c>
      <c r="G6" s="2744" t="s">
        <v>2229</v>
      </c>
    </row>
    <row r="7" ht="13.5" customHeight="1" x14ac:dyDescent="0.2">
      <c r="B7" s="2153"/>
      <c r="C7" s="2153"/>
      <c r="H7" s="2745"/>
    </row>
    <row r="8" ht="24" customHeight="1" x14ac:dyDescent="0.2">
      <c r="B8" s="2746" t="s">
        <v>2230</v>
      </c>
      <c r="C8" s="2747" t="s">
        <v>2231</v>
      </c>
      <c r="D8" s="2748" t="s">
        <v>2232</v>
      </c>
      <c r="E8" s="2748"/>
      <c r="F8" s="2749" t="s">
        <v>2233</v>
      </c>
      <c r="G8" s="2750" t="s">
        <v>2234</v>
      </c>
    </row>
    <row r="9" ht="18" customHeight="1" x14ac:dyDescent="0.2">
      <c r="B9" s="2751"/>
      <c r="C9" s="2752"/>
      <c r="D9" s="2753" t="s">
        <v>2235</v>
      </c>
      <c r="E9" s="2753" t="s">
        <v>2236</v>
      </c>
      <c r="F9" s="2754" t="s">
        <v>2237</v>
      </c>
      <c r="G9" s="2755" t="s">
        <v>2237</v>
      </c>
      <c r="H9" s="135"/>
    </row>
    <row r="10" ht="18" customHeight="1" x14ac:dyDescent="0.25">
      <c r="B10" s="2756" t="s">
        <v>2238</v>
      </c>
      <c r="C10" s="2757" t="s">
        <v>2239</v>
      </c>
      <c r="D10" s="2758" t="s">
        <v>2240</v>
      </c>
      <c r="E10" s="2758" t="s">
        <v>2240</v>
      </c>
      <c r="F10" s="2758" t="s">
        <v>2240</v>
      </c>
      <c r="G10" s="2759" t="s">
        <v>2240</v>
      </c>
    </row>
    <row r="11" ht="18" customHeight="1" x14ac:dyDescent="0.25">
      <c r="B11" s="2756" t="s">
        <v>2238</v>
      </c>
      <c r="C11" s="2760" t="s">
        <v>2241</v>
      </c>
      <c r="D11" s="2758"/>
      <c r="E11" s="2758"/>
      <c r="F11" s="2758"/>
      <c r="G11" s="2759"/>
    </row>
    <row r="12" ht="18" customHeight="1" x14ac:dyDescent="0.25">
      <c r="B12" s="2756" t="s">
        <v>2238</v>
      </c>
      <c r="C12" s="2760" t="s">
        <v>2242</v>
      </c>
      <c r="D12" s="2758"/>
      <c r="E12" s="2758"/>
      <c r="F12" s="2758"/>
      <c r="G12" s="2759"/>
    </row>
    <row r="13" ht="18" customHeight="1" x14ac:dyDescent="0.25">
      <c r="B13" s="2756" t="s">
        <v>2243</v>
      </c>
      <c r="C13" s="2757" t="s">
        <v>2239</v>
      </c>
      <c r="D13" s="2758" t="s">
        <v>2240</v>
      </c>
      <c r="E13" s="2758" t="s">
        <v>2240</v>
      </c>
      <c r="F13" s="2758" t="s">
        <v>2240</v>
      </c>
      <c r="G13" s="2759" t="s">
        <v>2240</v>
      </c>
    </row>
    <row r="14" ht="18" customHeight="1" x14ac:dyDescent="0.25">
      <c r="B14" s="2756" t="s">
        <v>2243</v>
      </c>
      <c r="C14" s="2760" t="s">
        <v>2241</v>
      </c>
      <c r="D14" s="2758"/>
      <c r="E14" s="2758"/>
      <c r="F14" s="2758"/>
      <c r="G14" s="2759"/>
    </row>
    <row r="15" ht="18" customHeight="1" x14ac:dyDescent="0.25">
      <c r="B15" s="2756" t="s">
        <v>2243</v>
      </c>
      <c r="C15" s="2760" t="s">
        <v>2242</v>
      </c>
      <c r="D15" s="2758"/>
      <c r="E15" s="2758"/>
      <c r="F15" s="2758"/>
      <c r="G15" s="2759"/>
    </row>
    <row r="16" ht="18" customHeight="1" x14ac:dyDescent="0.25">
      <c r="B16" s="2756" t="s">
        <v>2244</v>
      </c>
      <c r="C16" s="2757" t="s">
        <v>2239</v>
      </c>
      <c r="D16" s="2758" t="s">
        <v>2240</v>
      </c>
      <c r="E16" s="2758" t="s">
        <v>2240</v>
      </c>
      <c r="F16" s="2758" t="s">
        <v>2240</v>
      </c>
      <c r="G16" s="2759" t="s">
        <v>2240</v>
      </c>
    </row>
    <row r="17" ht="18" customHeight="1" x14ac:dyDescent="0.25">
      <c r="B17" s="2756" t="s">
        <v>2244</v>
      </c>
      <c r="C17" s="2760" t="s">
        <v>2241</v>
      </c>
      <c r="D17" s="2758"/>
      <c r="E17" s="2758"/>
      <c r="F17" s="2758"/>
      <c r="G17" s="2759"/>
    </row>
    <row r="18" ht="18" customHeight="1" x14ac:dyDescent="0.25">
      <c r="B18" s="2756" t="s">
        <v>2244</v>
      </c>
      <c r="C18" s="2760" t="s">
        <v>2242</v>
      </c>
      <c r="D18" s="2758"/>
      <c r="E18" s="2758"/>
      <c r="F18" s="2758"/>
      <c r="G18" s="2759"/>
    </row>
    <row r="19" ht="18" customHeight="1" x14ac:dyDescent="0.25">
      <c r="B19" s="2756" t="s">
        <v>2245</v>
      </c>
      <c r="C19" s="2757" t="s">
        <v>2239</v>
      </c>
      <c r="D19" s="2758"/>
      <c r="E19" s="2758"/>
      <c r="F19" s="2758"/>
      <c r="G19" s="2759"/>
    </row>
    <row r="20" ht="18" customHeight="1" x14ac:dyDescent="0.25">
      <c r="B20" s="2756" t="s">
        <v>2245</v>
      </c>
      <c r="C20" s="2760" t="s">
        <v>2241</v>
      </c>
      <c r="D20" s="2758"/>
      <c r="E20" s="2758"/>
      <c r="F20" s="2758"/>
      <c r="G20" s="2759"/>
    </row>
    <row r="21" ht="18" customHeight="1" x14ac:dyDescent="0.25">
      <c r="B21" s="2756" t="s">
        <v>2245</v>
      </c>
      <c r="C21" s="2760" t="s">
        <v>2242</v>
      </c>
      <c r="D21" s="2758"/>
      <c r="E21" s="2758"/>
      <c r="F21" s="2758"/>
      <c r="G21" s="2759"/>
    </row>
    <row r="22" ht="18" customHeight="1" x14ac:dyDescent="0.25">
      <c r="B22" s="2756" t="s">
        <v>2246</v>
      </c>
      <c r="C22" s="2757" t="s">
        <v>2239</v>
      </c>
      <c r="D22" s="2758"/>
      <c r="E22" s="2758"/>
      <c r="F22" s="2758"/>
      <c r="G22" s="2759"/>
    </row>
    <row r="23" ht="18" customHeight="1" x14ac:dyDescent="0.25">
      <c r="B23" s="2756" t="s">
        <v>2246</v>
      </c>
      <c r="C23" s="2760" t="s">
        <v>2241</v>
      </c>
      <c r="D23" s="2758"/>
      <c r="E23" s="2758"/>
      <c r="F23" s="2758"/>
      <c r="G23" s="2759"/>
    </row>
    <row r="24" ht="18" customHeight="1" x14ac:dyDescent="0.25">
      <c r="B24" s="2756" t="s">
        <v>2246</v>
      </c>
      <c r="C24" s="2760" t="s">
        <v>2242</v>
      </c>
      <c r="D24" s="2758"/>
      <c r="E24" s="2758"/>
      <c r="F24" s="2758"/>
      <c r="G24" s="2759"/>
    </row>
    <row r="25" ht="18" customHeight="1" x14ac:dyDescent="0.25">
      <c r="B25" s="2756" t="s">
        <v>2247</v>
      </c>
      <c r="C25" s="2760" t="s">
        <v>2241</v>
      </c>
      <c r="D25" s="2758"/>
      <c r="E25" s="2758"/>
      <c r="F25" s="2758"/>
      <c r="G25" s="2759"/>
    </row>
    <row r="26" ht="18" customHeight="1" x14ac:dyDescent="0.25">
      <c r="B26" s="2756" t="s">
        <v>2247</v>
      </c>
      <c r="C26" s="2760" t="s">
        <v>2242</v>
      </c>
      <c r="D26" s="2758"/>
      <c r="E26" s="2758"/>
      <c r="F26" s="2758"/>
      <c r="G26" s="2759"/>
    </row>
    <row r="27" ht="18" customHeight="1" x14ac:dyDescent="0.25">
      <c r="B27" s="2761" t="s">
        <v>2248</v>
      </c>
      <c r="C27" s="2757" t="s">
        <v>2239</v>
      </c>
      <c r="D27" s="2758"/>
      <c r="E27" s="2758" t="s">
        <v>2240</v>
      </c>
      <c r="F27" s="2758" t="s">
        <v>2240</v>
      </c>
      <c r="G27" s="2759" t="s">
        <v>2240</v>
      </c>
    </row>
    <row r="28" ht="18" customHeight="1" x14ac:dyDescent="0.25">
      <c r="B28" s="2761" t="s">
        <v>2248</v>
      </c>
      <c r="C28" s="2760" t="s">
        <v>2241</v>
      </c>
      <c r="D28" s="2758"/>
      <c r="E28" s="2758"/>
      <c r="F28" s="2758"/>
      <c r="G28" s="2759"/>
    </row>
    <row r="29" ht="18" customHeight="1" x14ac:dyDescent="0.25">
      <c r="B29" s="2761" t="s">
        <v>2248</v>
      </c>
      <c r="C29" s="2760" t="s">
        <v>2242</v>
      </c>
      <c r="D29" s="2758"/>
      <c r="E29" s="2758"/>
      <c r="F29" s="2758"/>
      <c r="G29" s="2759"/>
    </row>
    <row r="30" ht="18" customHeight="1" x14ac:dyDescent="0.25">
      <c r="B30" s="2761" t="s">
        <v>2249</v>
      </c>
      <c r="C30" s="2757" t="s">
        <v>2239</v>
      </c>
      <c r="D30" s="2758" t="s">
        <v>2240</v>
      </c>
      <c r="E30" s="2758" t="s">
        <v>2240</v>
      </c>
      <c r="F30" s="2758" t="s">
        <v>2240</v>
      </c>
      <c r="G30" s="2759" t="s">
        <v>2240</v>
      </c>
    </row>
    <row r="31" ht="18" customHeight="1" x14ac:dyDescent="0.25">
      <c r="B31" s="2761" t="s">
        <v>2249</v>
      </c>
      <c r="C31" s="2760" t="s">
        <v>2241</v>
      </c>
      <c r="D31" s="2758"/>
      <c r="E31" s="2758"/>
      <c r="F31" s="2758"/>
      <c r="G31" s="2759"/>
    </row>
    <row r="32" ht="18" customHeight="1" x14ac:dyDescent="0.25">
      <c r="B32" s="2761" t="s">
        <v>2249</v>
      </c>
      <c r="C32" s="2760" t="s">
        <v>2242</v>
      </c>
      <c r="D32" s="2758"/>
      <c r="E32" s="2758"/>
      <c r="F32" s="2758"/>
      <c r="G32" s="2759"/>
    </row>
    <row r="33" ht="18" customHeight="1" x14ac:dyDescent="0.25">
      <c r="B33" s="2761" t="s">
        <v>2250</v>
      </c>
      <c r="C33" s="2757" t="s">
        <v>2239</v>
      </c>
      <c r="D33" s="2758" t="s">
        <v>2240</v>
      </c>
      <c r="E33" s="2758" t="s">
        <v>2240</v>
      </c>
      <c r="F33" s="2758" t="s">
        <v>2240</v>
      </c>
      <c r="G33" s="2759" t="s">
        <v>2240</v>
      </c>
    </row>
    <row r="34" ht="18" customHeight="1" x14ac:dyDescent="0.25">
      <c r="B34" s="2761" t="s">
        <v>2250</v>
      </c>
      <c r="C34" s="2760" t="s">
        <v>2241</v>
      </c>
      <c r="D34" s="2758"/>
      <c r="E34" s="2758"/>
      <c r="F34" s="2758"/>
      <c r="G34" s="2759"/>
    </row>
    <row r="35" ht="18" customHeight="1" x14ac:dyDescent="0.25">
      <c r="B35" s="2761" t="s">
        <v>2250</v>
      </c>
      <c r="C35" s="2760" t="s">
        <v>2242</v>
      </c>
      <c r="D35" s="2758"/>
      <c r="E35" s="2758"/>
      <c r="F35" s="2758"/>
      <c r="G35" s="2759"/>
    </row>
    <row r="36" ht="18" customHeight="1" x14ac:dyDescent="0.25">
      <c r="B36" s="2761" t="s">
        <v>2251</v>
      </c>
      <c r="C36" s="2757" t="s">
        <v>2239</v>
      </c>
      <c r="D36" s="2758"/>
      <c r="E36" s="2758"/>
      <c r="F36" s="2758"/>
      <c r="G36" s="2759"/>
    </row>
    <row r="37" ht="18" customHeight="1" x14ac:dyDescent="0.25">
      <c r="B37" s="2761" t="s">
        <v>2251</v>
      </c>
      <c r="C37" s="2760" t="s">
        <v>2241</v>
      </c>
      <c r="D37" s="2758"/>
      <c r="E37" s="2758"/>
      <c r="F37" s="2758"/>
      <c r="G37" s="2759"/>
    </row>
    <row r="38" ht="18" customHeight="1" x14ac:dyDescent="0.25">
      <c r="B38" s="2761" t="s">
        <v>2251</v>
      </c>
      <c r="C38" s="2760" t="s">
        <v>2242</v>
      </c>
      <c r="D38" s="2758"/>
      <c r="E38" s="2758"/>
      <c r="F38" s="2758"/>
      <c r="G38" s="2759"/>
    </row>
    <row r="39" ht="18" customHeight="1" x14ac:dyDescent="0.25">
      <c r="B39" s="2761" t="s">
        <v>2252</v>
      </c>
      <c r="C39" s="2757" t="s">
        <v>2239</v>
      </c>
      <c r="D39" s="2758"/>
      <c r="E39" s="2758"/>
      <c r="F39" s="2758"/>
      <c r="G39" s="2759"/>
    </row>
    <row r="40" ht="18" customHeight="1" x14ac:dyDescent="0.25">
      <c r="B40" s="2761" t="s">
        <v>2252</v>
      </c>
      <c r="C40" s="2760" t="s">
        <v>2241</v>
      </c>
      <c r="D40" s="2758"/>
      <c r="E40" s="2758"/>
      <c r="F40" s="2758"/>
      <c r="G40" s="2759"/>
    </row>
    <row r="41" ht="18" customHeight="1" x14ac:dyDescent="0.25">
      <c r="B41" s="2761" t="s">
        <v>2252</v>
      </c>
      <c r="C41" s="2760" t="s">
        <v>2242</v>
      </c>
      <c r="D41" s="2758"/>
      <c r="E41" s="2758"/>
      <c r="F41" s="2758"/>
      <c r="G41" s="2759"/>
    </row>
    <row r="42" ht="18" customHeight="1" x14ac:dyDescent="0.25">
      <c r="B42" s="2761" t="s">
        <v>2253</v>
      </c>
      <c r="C42" s="2760" t="s">
        <v>2241</v>
      </c>
      <c r="D42" s="2758"/>
      <c r="E42" s="2758"/>
      <c r="F42" s="2758"/>
      <c r="G42" s="2759"/>
    </row>
    <row r="43" ht="18" customHeight="1" x14ac:dyDescent="0.25">
      <c r="B43" s="2761" t="s">
        <v>2253</v>
      </c>
      <c r="C43" s="2760" t="s">
        <v>2242</v>
      </c>
      <c r="D43" s="2758"/>
      <c r="E43" s="2758"/>
      <c r="F43" s="2758"/>
      <c r="G43" s="2759"/>
    </row>
    <row r="44" ht="18" customHeight="1" x14ac:dyDescent="0.25">
      <c r="B44" s="2756" t="s">
        <v>2254</v>
      </c>
      <c r="C44" s="2757" t="s">
        <v>2239</v>
      </c>
      <c r="D44" s="2758"/>
      <c r="E44" s="2758"/>
      <c r="F44" s="2758"/>
      <c r="G44" s="2759"/>
    </row>
    <row r="45" ht="18" customHeight="1" x14ac:dyDescent="0.25">
      <c r="B45" s="2756" t="s">
        <v>2254</v>
      </c>
      <c r="C45" s="2760" t="s">
        <v>2241</v>
      </c>
      <c r="D45" s="2758"/>
      <c r="E45" s="2758"/>
      <c r="F45" s="2758"/>
      <c r="G45" s="2759"/>
    </row>
    <row r="46" ht="18" customHeight="1" x14ac:dyDescent="0.25">
      <c r="B46" s="2756" t="s">
        <v>2254</v>
      </c>
      <c r="C46" s="2760" t="s">
        <v>2242</v>
      </c>
      <c r="D46" s="2758"/>
      <c r="E46" s="2758"/>
      <c r="F46" s="2758"/>
      <c r="G46" s="2759"/>
    </row>
    <row r="47" ht="18" customHeight="1" x14ac:dyDescent="0.25">
      <c r="B47" s="2756" t="s">
        <v>2255</v>
      </c>
      <c r="C47" s="2757" t="s">
        <v>2239</v>
      </c>
      <c r="D47" s="2758" t="s">
        <v>2240</v>
      </c>
      <c r="E47" s="2758"/>
      <c r="F47" s="2758" t="s">
        <v>2240</v>
      </c>
      <c r="G47" s="2759" t="s">
        <v>2240</v>
      </c>
    </row>
    <row r="48" ht="18" customHeight="1" x14ac:dyDescent="0.25">
      <c r="B48" s="2756" t="s">
        <v>2255</v>
      </c>
      <c r="C48" s="2760" t="s">
        <v>2241</v>
      </c>
      <c r="D48" s="2758"/>
      <c r="E48" s="2758"/>
      <c r="F48" s="2758"/>
      <c r="G48" s="2759"/>
    </row>
    <row r="49" ht="18" customHeight="1" x14ac:dyDescent="0.25">
      <c r="B49" s="2756" t="s">
        <v>2255</v>
      </c>
      <c r="C49" s="2760" t="s">
        <v>2242</v>
      </c>
      <c r="D49" s="2758"/>
      <c r="E49" s="2758"/>
      <c r="F49" s="2758"/>
      <c r="G49" s="2759"/>
    </row>
    <row r="50" ht="18" customHeight="1" x14ac:dyDescent="0.25">
      <c r="B50" s="2756" t="s">
        <v>2256</v>
      </c>
      <c r="C50" s="2757" t="s">
        <v>2239</v>
      </c>
      <c r="D50" s="2758"/>
      <c r="E50" s="2758" t="s">
        <v>2240</v>
      </c>
      <c r="F50" s="2758" t="s">
        <v>2240</v>
      </c>
      <c r="G50" s="2759"/>
    </row>
    <row r="51" ht="18" customHeight="1" x14ac:dyDescent="0.25">
      <c r="B51" s="2756" t="s">
        <v>2256</v>
      </c>
      <c r="C51" s="2760" t="s">
        <v>2241</v>
      </c>
      <c r="D51" s="2758"/>
      <c r="E51" s="2758"/>
      <c r="F51" s="2758"/>
      <c r="G51" s="2759"/>
    </row>
    <row r="52" ht="18" customHeight="1" x14ac:dyDescent="0.25">
      <c r="B52" s="2756" t="s">
        <v>2256</v>
      </c>
      <c r="C52" s="2760" t="s">
        <v>2242</v>
      </c>
      <c r="D52" s="2758"/>
      <c r="E52" s="2758"/>
      <c r="F52" s="2758"/>
      <c r="G52" s="2759"/>
    </row>
    <row r="53" ht="18" customHeight="1" x14ac:dyDescent="0.25">
      <c r="B53" s="2756" t="s">
        <v>2257</v>
      </c>
      <c r="C53" s="2757" t="s">
        <v>2239</v>
      </c>
      <c r="D53" s="2758"/>
      <c r="E53" s="2758" t="s">
        <v>2240</v>
      </c>
      <c r="F53" s="2758" t="s">
        <v>2240</v>
      </c>
      <c r="G53" s="2759" t="s">
        <v>2240</v>
      </c>
    </row>
    <row r="54" ht="18" customHeight="1" x14ac:dyDescent="0.25">
      <c r="B54" s="2756" t="s">
        <v>2257</v>
      </c>
      <c r="C54" s="2760" t="s">
        <v>2241</v>
      </c>
      <c r="D54" s="2758"/>
      <c r="E54" s="2758"/>
      <c r="F54" s="2758"/>
      <c r="G54" s="2759"/>
    </row>
    <row r="55" ht="18" customHeight="1" x14ac:dyDescent="0.25">
      <c r="B55" s="2756" t="s">
        <v>2257</v>
      </c>
      <c r="C55" s="2760" t="s">
        <v>2242</v>
      </c>
      <c r="D55" s="2758"/>
      <c r="E55" s="2758"/>
      <c r="F55" s="2758"/>
      <c r="G55" s="2759"/>
    </row>
    <row r="56" ht="18" customHeight="1" x14ac:dyDescent="0.25">
      <c r="B56" s="2756" t="s">
        <v>2258</v>
      </c>
      <c r="C56" s="2757" t="s">
        <v>2239</v>
      </c>
      <c r="D56" s="2758"/>
      <c r="E56" s="2758"/>
      <c r="F56" s="2758"/>
      <c r="G56" s="2759"/>
    </row>
    <row r="57" ht="18" customHeight="1" x14ac:dyDescent="0.25">
      <c r="B57" s="2756" t="s">
        <v>2258</v>
      </c>
      <c r="C57" s="2760" t="s">
        <v>2241</v>
      </c>
      <c r="D57" s="2758"/>
      <c r="E57" s="2758"/>
      <c r="F57" s="2758"/>
      <c r="G57" s="2759"/>
    </row>
    <row r="58" ht="18" customHeight="1" x14ac:dyDescent="0.25">
      <c r="B58" s="2756" t="s">
        <v>2258</v>
      </c>
      <c r="C58" s="2760" t="s">
        <v>2242</v>
      </c>
      <c r="D58" s="2758"/>
      <c r="E58" s="2758"/>
      <c r="F58" s="2758"/>
      <c r="G58" s="2759"/>
    </row>
    <row r="59" ht="18" customHeight="1" x14ac:dyDescent="0.25">
      <c r="B59" s="2756" t="s">
        <v>2259</v>
      </c>
      <c r="C59" s="2757" t="s">
        <v>2239</v>
      </c>
      <c r="D59" s="2758"/>
      <c r="E59" s="2758"/>
      <c r="F59" s="2758"/>
      <c r="G59" s="2759"/>
    </row>
    <row r="60" ht="18" customHeight="1" x14ac:dyDescent="0.25">
      <c r="B60" s="2756" t="s">
        <v>2259</v>
      </c>
      <c r="C60" s="2760" t="s">
        <v>2241</v>
      </c>
      <c r="D60" s="2758"/>
      <c r="E60" s="2758"/>
      <c r="F60" s="2758"/>
      <c r="G60" s="2759"/>
    </row>
    <row r="61" ht="18" customHeight="1" x14ac:dyDescent="0.25">
      <c r="B61" s="2756" t="s">
        <v>2259</v>
      </c>
      <c r="C61" s="2760" t="s">
        <v>2242</v>
      </c>
      <c r="D61" s="2758"/>
      <c r="E61" s="2758"/>
      <c r="F61" s="2758"/>
      <c r="G61" s="2759"/>
    </row>
    <row r="62" ht="18" customHeight="1" x14ac:dyDescent="0.25">
      <c r="B62" s="2756" t="s">
        <v>2260</v>
      </c>
      <c r="C62" s="2760" t="s">
        <v>2241</v>
      </c>
      <c r="D62" s="2758"/>
      <c r="E62" s="2758"/>
      <c r="F62" s="2758"/>
      <c r="G62" s="2759"/>
    </row>
    <row r="63" ht="18" customHeight="1" x14ac:dyDescent="0.25">
      <c r="B63" s="2756" t="s">
        <v>2260</v>
      </c>
      <c r="C63" s="2760" t="s">
        <v>2242</v>
      </c>
      <c r="D63" s="2758"/>
      <c r="E63" s="2758"/>
      <c r="F63" s="2758"/>
      <c r="G63" s="2759"/>
    </row>
    <row r="64" ht="18" customHeight="1" x14ac:dyDescent="0.25">
      <c r="B64" s="2756" t="s">
        <v>2261</v>
      </c>
      <c r="C64" s="2757" t="s">
        <v>2239</v>
      </c>
      <c r="D64" s="2758" t="s">
        <v>2240</v>
      </c>
      <c r="E64" s="2758" t="s">
        <v>2240</v>
      </c>
      <c r="F64" s="2758" t="s">
        <v>2240</v>
      </c>
      <c r="G64" s="2759" t="s">
        <v>2240</v>
      </c>
    </row>
    <row r="65" ht="18" customHeight="1" x14ac:dyDescent="0.25">
      <c r="B65" s="2756" t="s">
        <v>2261</v>
      </c>
      <c r="C65" s="2760" t="s">
        <v>2241</v>
      </c>
      <c r="D65" s="2758"/>
      <c r="E65" s="2758"/>
      <c r="F65" s="2758"/>
      <c r="G65" s="2759"/>
    </row>
    <row r="66" ht="18" customHeight="1" x14ac:dyDescent="0.25">
      <c r="B66" s="2756" t="s">
        <v>2261</v>
      </c>
      <c r="C66" s="2760" t="s">
        <v>2242</v>
      </c>
      <c r="D66" s="2758"/>
      <c r="E66" s="2758"/>
      <c r="F66" s="2758"/>
      <c r="G66" s="2759"/>
    </row>
    <row r="67" ht="18" customHeight="1" x14ac:dyDescent="0.25">
      <c r="B67" s="2756" t="s">
        <v>2262</v>
      </c>
      <c r="C67" s="2757" t="s">
        <v>2239</v>
      </c>
      <c r="D67" s="2758"/>
      <c r="E67" s="2758" t="s">
        <v>2240</v>
      </c>
      <c r="F67" s="2758" t="s">
        <v>2240</v>
      </c>
      <c r="G67" s="2759" t="s">
        <v>2240</v>
      </c>
    </row>
    <row r="68" ht="18" customHeight="1" x14ac:dyDescent="0.25">
      <c r="B68" s="2756" t="s">
        <v>2262</v>
      </c>
      <c r="C68" s="2760" t="s">
        <v>2241</v>
      </c>
      <c r="D68" s="2758"/>
      <c r="E68" s="2758"/>
      <c r="F68" s="2758"/>
      <c r="G68" s="2759"/>
    </row>
    <row r="69" ht="18" customHeight="1" x14ac:dyDescent="0.25">
      <c r="B69" s="2756" t="s">
        <v>2262</v>
      </c>
      <c r="C69" s="2760" t="s">
        <v>2242</v>
      </c>
      <c r="D69" s="2758"/>
      <c r="E69" s="2758"/>
      <c r="F69" s="2758"/>
      <c r="G69" s="2759"/>
    </row>
    <row r="70" ht="18" customHeight="1" x14ac:dyDescent="0.25">
      <c r="B70" s="2756" t="s">
        <v>2263</v>
      </c>
      <c r="C70" s="2757" t="s">
        <v>2239</v>
      </c>
      <c r="D70" s="2758" t="s">
        <v>2240</v>
      </c>
      <c r="E70" s="2758" t="s">
        <v>2240</v>
      </c>
      <c r="F70" s="2758" t="s">
        <v>2240</v>
      </c>
      <c r="G70" s="2759" t="s">
        <v>2240</v>
      </c>
    </row>
    <row r="71" ht="18" customHeight="1" x14ac:dyDescent="0.25">
      <c r="B71" s="2756" t="s">
        <v>2263</v>
      </c>
      <c r="C71" s="2760" t="s">
        <v>2241</v>
      </c>
      <c r="D71" s="2758"/>
      <c r="E71" s="2758" t="s">
        <v>2240</v>
      </c>
      <c r="F71" s="2758" t="s">
        <v>2240</v>
      </c>
      <c r="G71" s="2759"/>
    </row>
    <row r="72" ht="18" customHeight="1" x14ac:dyDescent="0.25">
      <c r="B72" s="2756" t="s">
        <v>2263</v>
      </c>
      <c r="C72" s="2760" t="s">
        <v>2242</v>
      </c>
      <c r="D72" s="2758"/>
      <c r="E72" s="2758"/>
      <c r="F72" s="2758"/>
      <c r="G72" s="2759"/>
    </row>
    <row r="73" ht="18" customHeight="1" x14ac:dyDescent="0.25">
      <c r="B73" s="2756" t="s">
        <v>2264</v>
      </c>
      <c r="C73" s="2757" t="s">
        <v>2239</v>
      </c>
      <c r="D73" s="2758" t="s">
        <v>2240</v>
      </c>
      <c r="E73" s="2758" t="s">
        <v>2240</v>
      </c>
      <c r="F73" s="2758" t="s">
        <v>2240</v>
      </c>
      <c r="G73" s="2759" t="s">
        <v>2240</v>
      </c>
    </row>
    <row r="74" ht="18" customHeight="1" x14ac:dyDescent="0.25">
      <c r="B74" s="2756" t="s">
        <v>2264</v>
      </c>
      <c r="C74" s="2760" t="s">
        <v>2241</v>
      </c>
      <c r="D74" s="2758"/>
      <c r="E74" s="2758"/>
      <c r="F74" s="2758"/>
      <c r="G74" s="2759"/>
    </row>
    <row r="75" ht="18" customHeight="1" x14ac:dyDescent="0.25">
      <c r="B75" s="2756" t="s">
        <v>2264</v>
      </c>
      <c r="C75" s="2760" t="s">
        <v>2242</v>
      </c>
      <c r="D75" s="2758"/>
      <c r="E75" s="2758"/>
      <c r="F75" s="2758"/>
      <c r="G75" s="2759"/>
    </row>
    <row r="76" ht="18" customHeight="1" x14ac:dyDescent="0.25">
      <c r="B76" s="2756" t="s">
        <v>2265</v>
      </c>
      <c r="C76" s="2757" t="s">
        <v>2239</v>
      </c>
      <c r="D76" s="2758"/>
      <c r="E76" s="2758"/>
      <c r="F76" s="2758"/>
      <c r="G76" s="2759"/>
    </row>
    <row r="77" ht="18" customHeight="1" x14ac:dyDescent="0.25">
      <c r="B77" s="2756" t="s">
        <v>2265</v>
      </c>
      <c r="C77" s="2760" t="s">
        <v>2241</v>
      </c>
      <c r="D77" s="2758"/>
      <c r="E77" s="2758"/>
      <c r="F77" s="2758"/>
      <c r="G77" s="2759"/>
    </row>
    <row r="78" ht="18" customHeight="1" x14ac:dyDescent="0.25">
      <c r="B78" s="2756" t="s">
        <v>2265</v>
      </c>
      <c r="C78" s="2760" t="s">
        <v>2242</v>
      </c>
      <c r="D78" s="2758"/>
      <c r="E78" s="2758"/>
      <c r="F78" s="2758"/>
      <c r="G78" s="2759"/>
    </row>
    <row r="79" ht="18" customHeight="1" x14ac:dyDescent="0.25">
      <c r="B79" s="2756" t="s">
        <v>2266</v>
      </c>
      <c r="C79" s="2757" t="s">
        <v>2239</v>
      </c>
      <c r="D79" s="2758"/>
      <c r="E79" s="2758"/>
      <c r="F79" s="2758"/>
      <c r="G79" s="2759"/>
    </row>
    <row r="80" ht="18" customHeight="1" x14ac:dyDescent="0.25">
      <c r="B80" s="2756" t="s">
        <v>2266</v>
      </c>
      <c r="C80" s="2760" t="s">
        <v>2241</v>
      </c>
      <c r="D80" s="2758"/>
      <c r="E80" s="2758"/>
      <c r="F80" s="2758"/>
      <c r="G80" s="2759"/>
    </row>
    <row r="81" ht="18" customHeight="1" x14ac:dyDescent="0.25">
      <c r="B81" s="2756" t="s">
        <v>2266</v>
      </c>
      <c r="C81" s="2760" t="s">
        <v>2242</v>
      </c>
      <c r="D81" s="2758"/>
      <c r="E81" s="2758"/>
      <c r="F81" s="2758"/>
      <c r="G81" s="2759"/>
    </row>
    <row r="82" ht="18" customHeight="1" x14ac:dyDescent="0.25">
      <c r="B82" s="2756" t="s">
        <v>2267</v>
      </c>
      <c r="C82" s="2760" t="s">
        <v>2241</v>
      </c>
      <c r="D82" s="2758"/>
      <c r="E82" s="2758"/>
      <c r="F82" s="2758"/>
      <c r="G82" s="2759"/>
    </row>
    <row r="83" ht="18" customHeight="1" x14ac:dyDescent="0.25">
      <c r="B83" s="2756" t="s">
        <v>2267</v>
      </c>
      <c r="C83" s="2760" t="s">
        <v>2242</v>
      </c>
      <c r="D83" s="2758"/>
      <c r="E83" s="2758"/>
      <c r="F83" s="2758"/>
      <c r="G83" s="2759"/>
    </row>
    <row r="84" ht="18" customHeight="1" x14ac:dyDescent="0.25">
      <c r="B84" s="2756" t="s">
        <v>2268</v>
      </c>
      <c r="C84" s="2757" t="s">
        <v>2239</v>
      </c>
      <c r="D84" s="2758"/>
      <c r="E84" s="2758"/>
      <c r="F84" s="2758"/>
      <c r="G84" s="2759"/>
    </row>
    <row r="85" ht="18" customHeight="1" x14ac:dyDescent="0.25">
      <c r="B85" s="2756" t="s">
        <v>2268</v>
      </c>
      <c r="C85" s="2760" t="s">
        <v>2241</v>
      </c>
      <c r="D85" s="2758"/>
      <c r="E85" s="2758"/>
      <c r="F85" s="2758"/>
      <c r="G85" s="2759"/>
    </row>
    <row r="86" ht="18" customHeight="1" x14ac:dyDescent="0.25">
      <c r="B86" s="2756" t="s">
        <v>2268</v>
      </c>
      <c r="C86" s="2760" t="s">
        <v>2242</v>
      </c>
      <c r="D86" s="2758"/>
      <c r="E86" s="2758"/>
      <c r="F86" s="2758"/>
      <c r="G86" s="2759"/>
    </row>
    <row r="87" ht="18" customHeight="1" x14ac:dyDescent="0.2">
      <c r="B87" s="2756" t="s">
        <v>2269</v>
      </c>
      <c r="C87" s="2760" t="s">
        <v>2270</v>
      </c>
      <c r="D87" s="2758"/>
      <c r="E87" s="2758"/>
      <c r="F87" s="2758"/>
      <c r="G87" s="2759"/>
    </row>
    <row r="88" ht="18" customHeight="1" x14ac:dyDescent="0.25">
      <c r="B88" s="2756" t="s">
        <v>2269</v>
      </c>
      <c r="C88" s="2760" t="s">
        <v>2241</v>
      </c>
      <c r="D88" s="2758"/>
      <c r="E88" s="2758"/>
      <c r="F88" s="2758"/>
      <c r="G88" s="2759"/>
    </row>
    <row r="89" ht="18" customHeight="1" x14ac:dyDescent="0.25">
      <c r="B89" s="2756" t="s">
        <v>2269</v>
      </c>
      <c r="C89" s="2760" t="s">
        <v>2242</v>
      </c>
      <c r="D89" s="2758"/>
      <c r="E89" s="2758"/>
      <c r="F89" s="2758"/>
      <c r="G89" s="2759"/>
    </row>
    <row r="90" ht="18" customHeight="1" x14ac:dyDescent="0.25">
      <c r="B90" s="2756" t="s">
        <v>2271</v>
      </c>
      <c r="C90" s="2757" t="s">
        <v>2239</v>
      </c>
      <c r="D90" s="2758"/>
      <c r="E90" s="2758"/>
      <c r="F90" s="2758"/>
      <c r="G90" s="2759"/>
    </row>
    <row r="91" ht="18" customHeight="1" x14ac:dyDescent="0.25">
      <c r="B91" s="2756" t="s">
        <v>2271</v>
      </c>
      <c r="C91" s="2760" t="s">
        <v>2241</v>
      </c>
      <c r="D91" s="2758"/>
      <c r="E91" s="2758"/>
      <c r="F91" s="2758"/>
      <c r="G91" s="2759"/>
    </row>
    <row r="92" ht="18" customHeight="1" x14ac:dyDescent="0.25">
      <c r="B92" s="2756" t="s">
        <v>2271</v>
      </c>
      <c r="C92" s="2760" t="s">
        <v>2242</v>
      </c>
      <c r="D92" s="2758"/>
      <c r="E92" s="2758"/>
      <c r="F92" s="2758"/>
      <c r="G92" s="2759"/>
    </row>
    <row r="93" ht="18" customHeight="1" x14ac:dyDescent="0.25">
      <c r="B93" s="2756" t="s">
        <v>2272</v>
      </c>
      <c r="C93" s="2757" t="s">
        <v>2239</v>
      </c>
      <c r="D93" s="2758"/>
      <c r="E93" s="2758"/>
      <c r="F93" s="2758"/>
      <c r="G93" s="2759"/>
    </row>
    <row r="94" ht="18" customHeight="1" x14ac:dyDescent="0.25">
      <c r="B94" s="2756" t="s">
        <v>2272</v>
      </c>
      <c r="C94" s="2760" t="s">
        <v>2241</v>
      </c>
      <c r="D94" s="2758"/>
      <c r="E94" s="2758"/>
      <c r="F94" s="2758"/>
      <c r="G94" s="2759"/>
    </row>
    <row r="95" ht="18" customHeight="1" x14ac:dyDescent="0.25">
      <c r="B95" s="2756" t="s">
        <v>2272</v>
      </c>
      <c r="C95" s="2760" t="s">
        <v>2242</v>
      </c>
      <c r="D95" s="2758"/>
      <c r="E95" s="2758"/>
      <c r="F95" s="2758"/>
      <c r="G95" s="2759"/>
    </row>
    <row r="96" ht="18" customHeight="1" x14ac:dyDescent="0.25">
      <c r="B96" s="2756" t="s">
        <v>2273</v>
      </c>
      <c r="C96" s="2757" t="s">
        <v>2239</v>
      </c>
      <c r="D96" s="2758"/>
      <c r="E96" s="2758"/>
      <c r="F96" s="2758"/>
      <c r="G96" s="2759"/>
    </row>
    <row r="97" ht="18" customHeight="1" x14ac:dyDescent="0.25">
      <c r="B97" s="2756" t="s">
        <v>2273</v>
      </c>
      <c r="C97" s="2760" t="s">
        <v>2241</v>
      </c>
      <c r="D97" s="2758"/>
      <c r="E97" s="2758"/>
      <c r="F97" s="2758"/>
      <c r="G97" s="2759"/>
    </row>
    <row r="98" ht="18" customHeight="1" x14ac:dyDescent="0.25">
      <c r="B98" s="2756" t="s">
        <v>2273</v>
      </c>
      <c r="C98" s="2760" t="s">
        <v>2242</v>
      </c>
      <c r="D98" s="2758"/>
      <c r="E98" s="2758"/>
      <c r="F98" s="2758"/>
      <c r="G98" s="2759"/>
    </row>
    <row r="99" ht="18" customHeight="1" x14ac:dyDescent="0.25">
      <c r="B99" s="2756" t="s">
        <v>2274</v>
      </c>
      <c r="C99" s="2760" t="s">
        <v>2241</v>
      </c>
      <c r="D99" s="2758"/>
      <c r="E99" s="2758"/>
      <c r="F99" s="2758"/>
      <c r="G99" s="2759"/>
    </row>
    <row r="100" ht="18" customHeight="1" x14ac:dyDescent="0.25">
      <c r="B100" s="2756" t="s">
        <v>2274</v>
      </c>
      <c r="C100" s="2760" t="s">
        <v>2242</v>
      </c>
      <c r="D100" s="2758"/>
      <c r="E100" s="2758"/>
      <c r="F100" s="2758"/>
      <c r="G100" s="2759"/>
    </row>
    <row r="101" ht="18" customHeight="1" x14ac:dyDescent="0.25">
      <c r="B101" s="2756" t="s">
        <v>2275</v>
      </c>
      <c r="C101" s="2757" t="s">
        <v>2239</v>
      </c>
      <c r="D101" s="2758"/>
      <c r="E101" s="2758"/>
      <c r="F101" s="2758"/>
      <c r="G101" s="2759"/>
    </row>
    <row r="102" ht="18" customHeight="1" x14ac:dyDescent="0.25">
      <c r="B102" s="2756" t="s">
        <v>2275</v>
      </c>
      <c r="C102" s="2760" t="s">
        <v>2241</v>
      </c>
      <c r="D102" s="2758" t="s">
        <v>2240</v>
      </c>
      <c r="E102" s="2758" t="s">
        <v>2240</v>
      </c>
      <c r="F102" s="2758" t="s">
        <v>2240</v>
      </c>
      <c r="G102" s="2759" t="s">
        <v>2240</v>
      </c>
    </row>
    <row r="103" ht="18" customHeight="1" x14ac:dyDescent="0.25">
      <c r="B103" s="2756" t="s">
        <v>2276</v>
      </c>
      <c r="C103" s="2757" t="s">
        <v>2239</v>
      </c>
      <c r="D103" s="2758"/>
      <c r="E103" s="2758"/>
      <c r="F103" s="2758"/>
      <c r="G103" s="2759"/>
    </row>
    <row r="104" ht="18" customHeight="1" x14ac:dyDescent="0.25">
      <c r="B104" s="2756" t="s">
        <v>2277</v>
      </c>
      <c r="C104" s="2760" t="s">
        <v>2241</v>
      </c>
      <c r="D104" s="2758" t="s">
        <v>2240</v>
      </c>
      <c r="E104" s="2758"/>
      <c r="F104" s="2758" t="s">
        <v>2240</v>
      </c>
      <c r="G104" s="2759" t="s">
        <v>2240</v>
      </c>
    </row>
    <row r="105" ht="18" customHeight="1" x14ac:dyDescent="0.25">
      <c r="B105" s="2756" t="s">
        <v>2278</v>
      </c>
      <c r="C105" s="2757" t="s">
        <v>2239</v>
      </c>
      <c r="D105" s="2758"/>
      <c r="E105" s="2758"/>
      <c r="F105" s="2758"/>
      <c r="G105" s="2759"/>
    </row>
    <row r="106" ht="18" customHeight="1" x14ac:dyDescent="0.25">
      <c r="B106" s="2756" t="s">
        <v>2278</v>
      </c>
      <c r="C106" s="2760" t="s">
        <v>2241</v>
      </c>
      <c r="D106" s="2758" t="s">
        <v>2240</v>
      </c>
      <c r="E106" s="2758" t="s">
        <v>2240</v>
      </c>
      <c r="F106" s="2758" t="s">
        <v>2240</v>
      </c>
      <c r="G106" s="2759" t="s">
        <v>2240</v>
      </c>
    </row>
    <row r="107" ht="18" customHeight="1" x14ac:dyDescent="0.25">
      <c r="B107" s="2756" t="s">
        <v>2279</v>
      </c>
      <c r="C107" s="2757" t="s">
        <v>2239</v>
      </c>
      <c r="D107" s="2758"/>
      <c r="E107" s="2758"/>
      <c r="F107" s="2758"/>
      <c r="G107" s="2759"/>
    </row>
    <row r="108" ht="18" customHeight="1" x14ac:dyDescent="0.25">
      <c r="B108" s="2756" t="s">
        <v>2279</v>
      </c>
      <c r="C108" s="2760" t="s">
        <v>2241</v>
      </c>
      <c r="D108" s="2758"/>
      <c r="E108" s="2758"/>
      <c r="F108" s="2758"/>
      <c r="G108" s="2759"/>
    </row>
    <row r="109" ht="18" customHeight="1" x14ac:dyDescent="0.25">
      <c r="B109" s="2756" t="s">
        <v>2279</v>
      </c>
      <c r="C109" s="2760" t="s">
        <v>2242</v>
      </c>
      <c r="D109" s="2758"/>
      <c r="E109" s="2758"/>
      <c r="F109" s="2758"/>
      <c r="G109" s="2759"/>
    </row>
    <row r="110" ht="18" customHeight="1" x14ac:dyDescent="0.25">
      <c r="B110" s="2756" t="s">
        <v>2280</v>
      </c>
      <c r="C110" s="2757" t="s">
        <v>2239</v>
      </c>
      <c r="D110" s="2758"/>
      <c r="E110" s="2758"/>
      <c r="F110" s="2758"/>
      <c r="G110" s="2759"/>
    </row>
    <row r="111" ht="18" customHeight="1" x14ac:dyDescent="0.25">
      <c r="B111" s="2756" t="s">
        <v>2280</v>
      </c>
      <c r="C111" s="2760" t="s">
        <v>2241</v>
      </c>
      <c r="D111" s="2758"/>
      <c r="E111" s="2758"/>
      <c r="F111" s="2758"/>
      <c r="G111" s="2759"/>
    </row>
    <row r="112" ht="18" customHeight="1" x14ac:dyDescent="0.25">
      <c r="B112" s="2756" t="s">
        <v>2280</v>
      </c>
      <c r="C112" s="2760" t="s">
        <v>2242</v>
      </c>
      <c r="D112" s="2758"/>
      <c r="E112" s="2758"/>
      <c r="F112" s="2758"/>
      <c r="G112" s="2759"/>
    </row>
    <row r="113" ht="18" customHeight="1" x14ac:dyDescent="0.25">
      <c r="B113" s="2756" t="s">
        <v>2281</v>
      </c>
      <c r="C113" s="2757" t="s">
        <v>2239</v>
      </c>
      <c r="D113" s="2758"/>
      <c r="E113" s="2758"/>
      <c r="F113" s="2758"/>
      <c r="G113" s="2759"/>
    </row>
    <row r="114" ht="18" customHeight="1" x14ac:dyDescent="0.25">
      <c r="B114" s="2761" t="s">
        <v>2282</v>
      </c>
      <c r="C114" s="2757" t="s">
        <v>2239</v>
      </c>
      <c r="D114" s="2758"/>
      <c r="E114" s="2758"/>
      <c r="F114" s="2758"/>
      <c r="G114" s="2759"/>
    </row>
    <row r="115" ht="18" customHeight="1" x14ac:dyDescent="0.25">
      <c r="B115" s="2756" t="s">
        <v>2283</v>
      </c>
      <c r="C115" s="2757" t="s">
        <v>2239</v>
      </c>
      <c r="D115" s="2758" t="s">
        <v>2240</v>
      </c>
      <c r="E115" s="2758"/>
      <c r="F115" s="2758" t="s">
        <v>2240</v>
      </c>
      <c r="G115" s="2759" t="s">
        <v>2240</v>
      </c>
    </row>
    <row r="116" ht="18" customHeight="1" x14ac:dyDescent="0.25">
      <c r="B116" s="2756" t="s">
        <v>2284</v>
      </c>
      <c r="C116" s="2757" t="s">
        <v>2239</v>
      </c>
      <c r="D116" s="2758" t="s">
        <v>2240</v>
      </c>
      <c r="E116" s="2758" t="s">
        <v>2240</v>
      </c>
      <c r="F116" s="2758" t="s">
        <v>2240</v>
      </c>
      <c r="G116" s="2759" t="s">
        <v>2240</v>
      </c>
    </row>
    <row r="117" ht="18" customHeight="1" x14ac:dyDescent="0.25">
      <c r="B117" s="2756" t="s">
        <v>2285</v>
      </c>
      <c r="C117" s="2757" t="s">
        <v>2239</v>
      </c>
      <c r="D117" s="2758"/>
      <c r="E117" s="2758"/>
      <c r="F117" s="2758"/>
      <c r="G117" s="2759"/>
    </row>
    <row r="118" ht="18" customHeight="1" x14ac:dyDescent="0.25">
      <c r="B118" s="2756" t="s">
        <v>2286</v>
      </c>
      <c r="C118" s="2757" t="s">
        <v>2239</v>
      </c>
      <c r="D118" s="2758"/>
      <c r="E118" s="2758"/>
      <c r="F118" s="2758"/>
      <c r="G118" s="2759"/>
    </row>
    <row r="119" ht="18" customHeight="1" x14ac:dyDescent="0.25">
      <c r="B119" s="2756" t="s">
        <v>2287</v>
      </c>
      <c r="C119" s="2757" t="s">
        <v>2239</v>
      </c>
      <c r="D119" s="2758" t="s">
        <v>2240</v>
      </c>
      <c r="E119" s="2758" t="s">
        <v>2240</v>
      </c>
      <c r="F119" s="2758" t="s">
        <v>2240</v>
      </c>
      <c r="G119" s="2759" t="s">
        <v>2240</v>
      </c>
    </row>
    <row r="120" ht="18" customHeight="1" x14ac:dyDescent="0.25">
      <c r="B120" s="2756" t="s">
        <v>2287</v>
      </c>
      <c r="C120" s="2760" t="s">
        <v>2241</v>
      </c>
      <c r="D120" s="2758"/>
      <c r="E120" s="2758"/>
      <c r="F120" s="2758"/>
      <c r="G120" s="2759"/>
    </row>
    <row r="121" ht="18" customHeight="1" x14ac:dyDescent="0.25">
      <c r="B121" s="2756" t="s">
        <v>2287</v>
      </c>
      <c r="C121" s="2760" t="s">
        <v>2242</v>
      </c>
      <c r="D121" s="2758"/>
      <c r="E121" s="2758"/>
      <c r="F121" s="2758"/>
      <c r="G121" s="2759"/>
    </row>
    <row r="122" ht="18" customHeight="1" x14ac:dyDescent="0.25">
      <c r="B122" s="2756" t="s">
        <v>2288</v>
      </c>
      <c r="C122" s="2760" t="s">
        <v>2242</v>
      </c>
      <c r="D122" s="2758" t="s">
        <v>2240</v>
      </c>
      <c r="E122" s="2758" t="s">
        <v>2240</v>
      </c>
      <c r="F122" s="2758" t="s">
        <v>2240</v>
      </c>
      <c r="G122" s="2759" t="s">
        <v>2240</v>
      </c>
    </row>
    <row r="123" ht="18" customHeight="1" x14ac:dyDescent="0.25">
      <c r="B123" s="2756" t="s">
        <v>2289</v>
      </c>
      <c r="C123" s="2757" t="s">
        <v>2239</v>
      </c>
      <c r="D123" s="2758"/>
      <c r="E123" s="2758"/>
      <c r="F123" s="2758"/>
      <c r="G123" s="2759"/>
    </row>
    <row r="124" ht="18" customHeight="1" x14ac:dyDescent="0.25">
      <c r="B124" s="2756" t="s">
        <v>2289</v>
      </c>
      <c r="C124" s="2760" t="s">
        <v>2242</v>
      </c>
      <c r="D124" s="2758"/>
      <c r="E124" s="2758"/>
      <c r="F124" s="2758"/>
      <c r="G124" s="2759"/>
    </row>
    <row r="125" ht="18" customHeight="1" x14ac:dyDescent="0.25">
      <c r="B125" s="2756" t="s">
        <v>2290</v>
      </c>
      <c r="C125" s="2757" t="s">
        <v>2239</v>
      </c>
      <c r="D125" s="2758"/>
      <c r="E125" s="2758"/>
      <c r="F125" s="2758"/>
      <c r="G125" s="2759"/>
    </row>
    <row r="126" ht="18" customHeight="1" x14ac:dyDescent="0.25">
      <c r="B126" s="2756" t="s">
        <v>2290</v>
      </c>
      <c r="C126" s="2760" t="s">
        <v>2242</v>
      </c>
      <c r="D126" s="2758"/>
      <c r="E126" s="2758"/>
      <c r="F126" s="2758"/>
      <c r="G126" s="2759"/>
    </row>
    <row r="127" ht="18" customHeight="1" x14ac:dyDescent="0.25">
      <c r="B127" s="2756" t="s">
        <v>2291</v>
      </c>
      <c r="C127" s="2757" t="s">
        <v>2239</v>
      </c>
      <c r="D127" s="2758"/>
      <c r="E127" s="2758"/>
      <c r="F127" s="2758"/>
      <c r="G127" s="2759"/>
    </row>
    <row r="128" ht="18" customHeight="1" x14ac:dyDescent="0.25">
      <c r="B128" s="2756" t="s">
        <v>2291</v>
      </c>
      <c r="C128" s="2760" t="s">
        <v>2241</v>
      </c>
      <c r="D128" s="2758"/>
      <c r="E128" s="2758"/>
      <c r="F128" s="2758"/>
      <c r="G128" s="2759"/>
    </row>
    <row r="129" ht="18" customHeight="1" x14ac:dyDescent="0.25">
      <c r="B129" s="2756" t="s">
        <v>2292</v>
      </c>
      <c r="C129" s="2757" t="s">
        <v>2239</v>
      </c>
      <c r="D129" s="2758"/>
      <c r="E129" s="2758"/>
      <c r="F129" s="2758"/>
      <c r="G129" s="2759"/>
    </row>
    <row r="130" ht="18" customHeight="1" x14ac:dyDescent="0.25">
      <c r="B130" s="2756" t="s">
        <v>2293</v>
      </c>
      <c r="C130" s="2757" t="s">
        <v>2239</v>
      </c>
      <c r="D130" s="2758"/>
      <c r="E130" s="2758"/>
      <c r="F130" s="2758"/>
      <c r="G130" s="2759"/>
    </row>
    <row r="131" ht="18" customHeight="1" x14ac:dyDescent="0.25">
      <c r="B131" s="2761" t="s">
        <v>2294</v>
      </c>
      <c r="C131" s="2757" t="s">
        <v>2239</v>
      </c>
      <c r="D131" s="2758"/>
      <c r="E131" s="2758"/>
      <c r="F131" s="2758"/>
      <c r="G131" s="2759"/>
    </row>
    <row r="132" ht="18" customHeight="1" x14ac:dyDescent="0.25">
      <c r="B132" s="2761" t="s">
        <v>2294</v>
      </c>
      <c r="C132" s="2760" t="s">
        <v>2241</v>
      </c>
      <c r="D132" s="2758"/>
      <c r="E132" s="2758" t="s">
        <v>2240</v>
      </c>
      <c r="F132" s="2758" t="s">
        <v>2240</v>
      </c>
      <c r="G132" s="2759" t="s">
        <v>2240</v>
      </c>
    </row>
    <row r="133" ht="18" customHeight="1" x14ac:dyDescent="0.2">
      <c r="B133" s="2756" t="s">
        <v>2295</v>
      </c>
      <c r="C133" s="2760" t="s">
        <v>2296</v>
      </c>
      <c r="D133" s="2758"/>
      <c r="E133" s="2758"/>
      <c r="F133" s="2758"/>
      <c r="G133" s="2759"/>
    </row>
    <row r="134" ht="18" customHeight="1" x14ac:dyDescent="0.25">
      <c r="B134" s="2756" t="s">
        <v>2297</v>
      </c>
      <c r="C134" s="2757" t="s">
        <v>2239</v>
      </c>
      <c r="D134" s="2758"/>
      <c r="E134" s="2758"/>
      <c r="F134" s="2758"/>
      <c r="G134" s="2759"/>
    </row>
    <row r="135" ht="18" customHeight="1" x14ac:dyDescent="0.25">
      <c r="B135" s="2756" t="s">
        <v>2297</v>
      </c>
      <c r="C135" s="2760" t="s">
        <v>2241</v>
      </c>
      <c r="D135" s="2758"/>
      <c r="E135" s="2758"/>
      <c r="F135" s="2758"/>
      <c r="G135" s="2759"/>
    </row>
    <row r="136" ht="18" customHeight="1" x14ac:dyDescent="0.25">
      <c r="B136" s="2756" t="s">
        <v>2297</v>
      </c>
      <c r="C136" s="2760" t="s">
        <v>2242</v>
      </c>
      <c r="D136" s="2758"/>
      <c r="E136" s="2758"/>
      <c r="F136" s="2758"/>
      <c r="G136" s="2759"/>
    </row>
    <row r="137" ht="18" customHeight="1" x14ac:dyDescent="0.2">
      <c r="B137" s="2756" t="s">
        <v>2297</v>
      </c>
      <c r="C137" s="2760" t="s">
        <v>2296</v>
      </c>
      <c r="D137" s="2758"/>
      <c r="E137" s="2758"/>
      <c r="F137" s="2758"/>
      <c r="G137" s="2759"/>
    </row>
    <row r="138" ht="18" customHeight="1" x14ac:dyDescent="0.25">
      <c r="B138" s="2756" t="s">
        <v>2298</v>
      </c>
      <c r="C138" s="2757" t="s">
        <v>2239</v>
      </c>
      <c r="D138" s="2758" t="s">
        <v>2240</v>
      </c>
      <c r="E138" s="2758" t="s">
        <v>2240</v>
      </c>
      <c r="F138" s="2758" t="s">
        <v>2240</v>
      </c>
      <c r="G138" s="2759" t="s">
        <v>2240</v>
      </c>
    </row>
    <row r="139" ht="18" customHeight="1" x14ac:dyDescent="0.25">
      <c r="B139" s="2756" t="s">
        <v>2298</v>
      </c>
      <c r="C139" s="2760" t="s">
        <v>2241</v>
      </c>
      <c r="D139" s="2758"/>
      <c r="E139" s="2758"/>
      <c r="F139" s="2758"/>
      <c r="G139" s="2759"/>
    </row>
    <row r="140" ht="18" customHeight="1" x14ac:dyDescent="0.25">
      <c r="B140" s="2756" t="s">
        <v>2299</v>
      </c>
      <c r="C140" s="2757" t="s">
        <v>2239</v>
      </c>
      <c r="D140" s="2758" t="s">
        <v>2240</v>
      </c>
      <c r="E140" s="2758"/>
      <c r="F140" s="2758"/>
      <c r="G140" s="2759" t="s">
        <v>2240</v>
      </c>
    </row>
    <row r="141" ht="18" customHeight="1" x14ac:dyDescent="0.25">
      <c r="B141" s="2756" t="s">
        <v>2299</v>
      </c>
      <c r="C141" s="2760" t="s">
        <v>2241</v>
      </c>
      <c r="D141" s="2758"/>
      <c r="E141" s="2758"/>
      <c r="F141" s="2758"/>
      <c r="G141" s="2759"/>
    </row>
    <row r="142" ht="18" customHeight="1" x14ac:dyDescent="0.25">
      <c r="B142" s="2756" t="s">
        <v>2300</v>
      </c>
      <c r="C142" s="2757" t="s">
        <v>2239</v>
      </c>
      <c r="D142" s="2758"/>
      <c r="E142" s="2758"/>
      <c r="F142" s="2758"/>
      <c r="G142" s="2759"/>
    </row>
    <row r="143" ht="18" customHeight="1" x14ac:dyDescent="0.2">
      <c r="B143" s="2756" t="s">
        <v>2300</v>
      </c>
      <c r="C143" s="2760" t="s">
        <v>2131</v>
      </c>
      <c r="D143" s="2758"/>
      <c r="E143" s="2758"/>
      <c r="F143" s="2758"/>
      <c r="G143" s="2759"/>
    </row>
    <row r="144" ht="18" customHeight="1" x14ac:dyDescent="0.25">
      <c r="B144" s="2756" t="s">
        <v>2300</v>
      </c>
      <c r="C144" s="2760" t="s">
        <v>2301</v>
      </c>
      <c r="D144" s="2758"/>
      <c r="E144" s="2758"/>
      <c r="F144" s="2758"/>
      <c r="G144" s="2759"/>
    </row>
    <row r="145" ht="18" customHeight="1" x14ac:dyDescent="0.25">
      <c r="B145" s="2756" t="s">
        <v>2302</v>
      </c>
      <c r="C145" s="2757" t="s">
        <v>2239</v>
      </c>
      <c r="D145" s="2758"/>
      <c r="E145" s="2758"/>
      <c r="F145" s="2758"/>
      <c r="G145" s="2759"/>
    </row>
    <row r="146" ht="18" customHeight="1" x14ac:dyDescent="0.2">
      <c r="B146" s="2756" t="s">
        <v>2302</v>
      </c>
      <c r="C146" s="2760" t="s">
        <v>2167</v>
      </c>
      <c r="D146" s="2758"/>
      <c r="E146" s="2758"/>
      <c r="F146" s="2758"/>
      <c r="G146" s="2759"/>
    </row>
    <row r="147" ht="18" customHeight="1" x14ac:dyDescent="0.2">
      <c r="B147" s="2756" t="s">
        <v>2302</v>
      </c>
      <c r="C147" s="2760" t="s">
        <v>2131</v>
      </c>
      <c r="D147" s="2758"/>
      <c r="E147" s="2758"/>
      <c r="F147" s="2758"/>
      <c r="G147" s="2759"/>
    </row>
    <row r="148" ht="18" customHeight="1" x14ac:dyDescent="0.25">
      <c r="B148" s="2756" t="s">
        <v>2302</v>
      </c>
      <c r="C148" s="2760" t="s">
        <v>2301</v>
      </c>
      <c r="D148" s="2758"/>
      <c r="E148" s="2758"/>
      <c r="F148" s="2758"/>
      <c r="G148" s="2759"/>
    </row>
    <row r="149" ht="18" customHeight="1" x14ac:dyDescent="0.2">
      <c r="B149" s="2756" t="s">
        <v>2302</v>
      </c>
      <c r="C149" s="2760" t="s">
        <v>2132</v>
      </c>
      <c r="D149" s="2758"/>
      <c r="E149" s="2758"/>
      <c r="F149" s="2758"/>
      <c r="G149" s="2759"/>
    </row>
    <row r="150" ht="18" customHeight="1" x14ac:dyDescent="0.25">
      <c r="B150" s="2756" t="s">
        <v>2303</v>
      </c>
      <c r="C150" s="2757" t="s">
        <v>2239</v>
      </c>
      <c r="D150" s="2758"/>
      <c r="E150" s="2758"/>
      <c r="F150" s="2758"/>
      <c r="G150" s="2759"/>
    </row>
    <row r="151" ht="18" customHeight="1" x14ac:dyDescent="0.25">
      <c r="B151" s="2756" t="s">
        <v>2304</v>
      </c>
      <c r="C151" s="2757" t="s">
        <v>2239</v>
      </c>
      <c r="D151" s="2758"/>
      <c r="E151" s="2758"/>
      <c r="F151" s="2758"/>
      <c r="G151" s="2759"/>
    </row>
    <row r="152" ht="18" customHeight="1" x14ac:dyDescent="0.25">
      <c r="B152" s="2756" t="s">
        <v>2305</v>
      </c>
      <c r="C152" s="2757" t="s">
        <v>2239</v>
      </c>
      <c r="D152" s="2758"/>
      <c r="E152" s="2758"/>
      <c r="F152" s="2758"/>
      <c r="G152" s="2759"/>
    </row>
    <row r="153" ht="18" customHeight="1" x14ac:dyDescent="0.25">
      <c r="B153" s="2756" t="s">
        <v>2305</v>
      </c>
      <c r="C153" s="2760" t="s">
        <v>2241</v>
      </c>
      <c r="D153" s="2758"/>
      <c r="E153" s="2758"/>
      <c r="F153" s="2758"/>
      <c r="G153" s="2759"/>
    </row>
    <row r="154" ht="18" customHeight="1" x14ac:dyDescent="0.25">
      <c r="B154" s="2756" t="s">
        <v>2305</v>
      </c>
      <c r="C154" s="2760" t="s">
        <v>2242</v>
      </c>
      <c r="D154" s="2758"/>
      <c r="E154" s="2758"/>
      <c r="F154" s="2758"/>
      <c r="G154" s="2759"/>
    </row>
    <row r="155" ht="18" customHeight="1" x14ac:dyDescent="0.2">
      <c r="B155" s="2756" t="s">
        <v>2305</v>
      </c>
      <c r="C155" s="2760" t="s">
        <v>2296</v>
      </c>
      <c r="D155" s="2758"/>
      <c r="E155" s="2758"/>
      <c r="F155" s="2758"/>
      <c r="G155" s="2759"/>
    </row>
    <row r="156" ht="18" customHeight="1" x14ac:dyDescent="0.25">
      <c r="B156" s="2756" t="s">
        <v>2306</v>
      </c>
      <c r="C156" s="2757" t="s">
        <v>2239</v>
      </c>
      <c r="D156" s="2758"/>
      <c r="E156" s="2758"/>
      <c r="F156" s="2758"/>
      <c r="G156" s="2759"/>
    </row>
    <row r="157" ht="18" customHeight="1" x14ac:dyDescent="0.25">
      <c r="B157" s="2756" t="s">
        <v>2306</v>
      </c>
      <c r="C157" s="2760" t="s">
        <v>2241</v>
      </c>
      <c r="D157" s="2758"/>
      <c r="E157" s="2758"/>
      <c r="F157" s="2758"/>
      <c r="G157" s="2759"/>
    </row>
    <row r="158" ht="18" customHeight="1" x14ac:dyDescent="0.25">
      <c r="B158" s="2756" t="s">
        <v>2306</v>
      </c>
      <c r="C158" s="2760" t="s">
        <v>2242</v>
      </c>
      <c r="D158" s="2758"/>
      <c r="E158" s="2758"/>
      <c r="F158" s="2758"/>
      <c r="G158" s="2759"/>
    </row>
    <row r="159" ht="18" customHeight="1" x14ac:dyDescent="0.25">
      <c r="B159" s="2756" t="s">
        <v>2307</v>
      </c>
      <c r="C159" s="2760" t="s">
        <v>2242</v>
      </c>
      <c r="D159" s="2758"/>
      <c r="E159" s="2758"/>
      <c r="F159" s="2758"/>
      <c r="G159" s="2759"/>
    </row>
    <row r="160" ht="18" customHeight="1" x14ac:dyDescent="0.2">
      <c r="B160" s="2756" t="s">
        <v>2307</v>
      </c>
      <c r="C160" s="2760" t="s">
        <v>2296</v>
      </c>
      <c r="D160" s="2758"/>
      <c r="E160" s="2758"/>
      <c r="F160" s="2758"/>
      <c r="G160" s="2759"/>
    </row>
    <row r="161" ht="18" customHeight="1" x14ac:dyDescent="0.2">
      <c r="B161" s="2756" t="s">
        <v>2308</v>
      </c>
      <c r="C161" s="2760" t="s">
        <v>2296</v>
      </c>
      <c r="D161" s="2758"/>
      <c r="E161" s="2758"/>
      <c r="F161" s="2758"/>
      <c r="G161" s="2759"/>
    </row>
    <row r="162" ht="18" customHeight="1" x14ac:dyDescent="0.2">
      <c r="B162" s="2756" t="s">
        <v>2309</v>
      </c>
      <c r="C162" s="2760" t="s">
        <v>2296</v>
      </c>
      <c r="D162" s="2758"/>
      <c r="E162" s="2758"/>
      <c r="F162" s="2758"/>
      <c r="G162" s="2759"/>
    </row>
    <row r="163" ht="18" customHeight="1" x14ac:dyDescent="0.2">
      <c r="B163" s="2756" t="s">
        <v>2310</v>
      </c>
      <c r="C163" s="2760" t="s">
        <v>2296</v>
      </c>
      <c r="D163" s="2758"/>
      <c r="E163" s="2758"/>
      <c r="F163" s="2758"/>
      <c r="G163" s="2759"/>
    </row>
    <row r="164" ht="18" customHeight="1" x14ac:dyDescent="0.2">
      <c r="B164" s="2756" t="s">
        <v>2311</v>
      </c>
      <c r="C164" s="2760" t="s">
        <v>2296</v>
      </c>
      <c r="D164" s="2758"/>
      <c r="E164" s="2758"/>
      <c r="F164" s="2758"/>
      <c r="G164" s="2759"/>
    </row>
    <row r="165" ht="18" customHeight="1" x14ac:dyDescent="0.2">
      <c r="B165" s="2756" t="s">
        <v>2312</v>
      </c>
      <c r="C165" s="2760" t="s">
        <v>2296</v>
      </c>
      <c r="D165" s="2758"/>
      <c r="E165" s="2758"/>
      <c r="F165" s="2758"/>
      <c r="G165" s="2759"/>
    </row>
    <row r="166" ht="18" customHeight="1" x14ac:dyDescent="0.2">
      <c r="B166" s="2756" t="s">
        <v>2313</v>
      </c>
      <c r="C166" s="2760" t="s">
        <v>2296</v>
      </c>
      <c r="D166" s="2758"/>
      <c r="E166" s="2758"/>
      <c r="F166" s="2758"/>
      <c r="G166" s="2759"/>
    </row>
    <row r="167" ht="18" customHeight="1" x14ac:dyDescent="0.25">
      <c r="B167" s="2756" t="s">
        <v>2314</v>
      </c>
      <c r="C167" s="2757" t="s">
        <v>2239</v>
      </c>
      <c r="D167" s="2758"/>
      <c r="E167" s="2758"/>
      <c r="F167" s="2758"/>
      <c r="G167" s="2759"/>
    </row>
    <row r="168" ht="18" customHeight="1" x14ac:dyDescent="0.25">
      <c r="B168" s="2756" t="s">
        <v>2314</v>
      </c>
      <c r="C168" s="2760" t="s">
        <v>2241</v>
      </c>
      <c r="D168" s="2758"/>
      <c r="E168" s="2758"/>
      <c r="F168" s="2758"/>
      <c r="G168" s="2759"/>
    </row>
    <row r="169" ht="18" customHeight="1" x14ac:dyDescent="0.25">
      <c r="B169" s="2756" t="s">
        <v>2314</v>
      </c>
      <c r="C169" s="2760" t="s">
        <v>2242</v>
      </c>
      <c r="D169" s="2758"/>
      <c r="E169" s="2758"/>
      <c r="F169" s="2758"/>
      <c r="G169" s="2759"/>
    </row>
    <row r="170" ht="18" customHeight="1" x14ac:dyDescent="0.2">
      <c r="B170" s="2756" t="s">
        <v>2314</v>
      </c>
      <c r="C170" s="2760" t="s">
        <v>2296</v>
      </c>
      <c r="D170" s="2758"/>
      <c r="E170" s="2758"/>
      <c r="F170" s="2758"/>
      <c r="G170" s="2759"/>
    </row>
    <row r="171" ht="18" customHeight="1" x14ac:dyDescent="0.25">
      <c r="B171" s="2756" t="s">
        <v>2315</v>
      </c>
      <c r="C171" s="2757" t="s">
        <v>2239</v>
      </c>
      <c r="D171" s="2758"/>
      <c r="E171" s="2758"/>
      <c r="F171" s="2758"/>
      <c r="G171" s="2759"/>
    </row>
    <row r="172" ht="18" customHeight="1" x14ac:dyDescent="0.25">
      <c r="B172" s="2756" t="s">
        <v>2315</v>
      </c>
      <c r="C172" s="2760" t="s">
        <v>2241</v>
      </c>
      <c r="D172" s="2758"/>
      <c r="E172" s="2758"/>
      <c r="F172" s="2758"/>
      <c r="G172" s="2759"/>
    </row>
    <row r="173" ht="18" customHeight="1" x14ac:dyDescent="0.25">
      <c r="B173" s="2756" t="s">
        <v>2315</v>
      </c>
      <c r="C173" s="2760" t="s">
        <v>2242</v>
      </c>
      <c r="D173" s="2758"/>
      <c r="E173" s="2758"/>
      <c r="F173" s="2758"/>
      <c r="G173" s="2759"/>
    </row>
    <row r="174" ht="18" customHeight="1" x14ac:dyDescent="0.2">
      <c r="B174" s="2756" t="s">
        <v>2315</v>
      </c>
      <c r="C174" s="2760" t="s">
        <v>2296</v>
      </c>
      <c r="D174" s="2758"/>
      <c r="E174" s="2758"/>
      <c r="F174" s="2758"/>
      <c r="G174" s="2759"/>
    </row>
    <row r="175" ht="18" customHeight="1" x14ac:dyDescent="0.25">
      <c r="B175" s="2761" t="s">
        <v>2316</v>
      </c>
      <c r="C175" s="2757" t="s">
        <v>2239</v>
      </c>
      <c r="D175" s="2758"/>
      <c r="E175" s="2758"/>
      <c r="F175" s="2758"/>
      <c r="G175" s="2759"/>
    </row>
    <row r="176" ht="18" customHeight="1" x14ac:dyDescent="0.25">
      <c r="B176" s="2756" t="s">
        <v>2317</v>
      </c>
      <c r="C176" s="2760" t="s">
        <v>2241</v>
      </c>
      <c r="D176" s="2758" t="s">
        <v>2240</v>
      </c>
      <c r="E176" s="2758" t="s">
        <v>2240</v>
      </c>
      <c r="F176" s="2758" t="s">
        <v>2240</v>
      </c>
      <c r="G176" s="2759" t="s">
        <v>2240</v>
      </c>
    </row>
    <row r="177" ht="18" customHeight="1" x14ac:dyDescent="0.25">
      <c r="B177" s="2756" t="s">
        <v>2318</v>
      </c>
      <c r="C177" s="2760" t="s">
        <v>2241</v>
      </c>
      <c r="D177" s="2758"/>
      <c r="E177" s="2758"/>
      <c r="F177" s="2758"/>
      <c r="G177" s="2759"/>
    </row>
    <row r="178" ht="18" customHeight="1" x14ac:dyDescent="0.25">
      <c r="B178" s="2756" t="s">
        <v>2318</v>
      </c>
      <c r="C178" s="2760" t="s">
        <v>2242</v>
      </c>
      <c r="D178" s="2758"/>
      <c r="E178" s="2758"/>
      <c r="F178" s="2758"/>
      <c r="G178" s="2759"/>
    </row>
    <row r="179" ht="18" customHeight="1" x14ac:dyDescent="0.25">
      <c r="B179" s="2756" t="s">
        <v>2319</v>
      </c>
      <c r="C179" s="2760" t="s">
        <v>2241</v>
      </c>
      <c r="D179" s="2758"/>
      <c r="E179" s="2758"/>
      <c r="F179" s="2758"/>
      <c r="G179" s="2759"/>
    </row>
    <row r="180" ht="18" customHeight="1" x14ac:dyDescent="0.25">
      <c r="B180" s="2756" t="s">
        <v>2320</v>
      </c>
      <c r="C180" s="2760" t="s">
        <v>2241</v>
      </c>
      <c r="D180" s="2758"/>
      <c r="E180" s="2758"/>
      <c r="F180" s="2758"/>
      <c r="G180" s="2759"/>
    </row>
    <row r="181" ht="18" customHeight="1" x14ac:dyDescent="0.25">
      <c r="B181" s="2756" t="s">
        <v>2321</v>
      </c>
      <c r="C181" s="2760" t="s">
        <v>2242</v>
      </c>
      <c r="D181" s="2758" t="s">
        <v>2240</v>
      </c>
      <c r="E181" s="2758" t="s">
        <v>2240</v>
      </c>
      <c r="F181" s="2758" t="s">
        <v>2240</v>
      </c>
      <c r="G181" s="2759" t="s">
        <v>2240</v>
      </c>
    </row>
    <row r="182" ht="18" customHeight="1" x14ac:dyDescent="0.25">
      <c r="B182" s="2761" t="s">
        <v>2322</v>
      </c>
      <c r="C182" s="2760" t="s">
        <v>2242</v>
      </c>
      <c r="D182" s="2758" t="s">
        <v>2240</v>
      </c>
      <c r="E182" s="2758"/>
      <c r="F182" s="2758" t="s">
        <v>2240</v>
      </c>
      <c r="G182" s="2759" t="s">
        <v>2240</v>
      </c>
    </row>
    <row r="183" ht="18" customHeight="1" x14ac:dyDescent="0.25">
      <c r="B183" s="2756" t="s">
        <v>2323</v>
      </c>
      <c r="C183" s="2760" t="s">
        <v>2241</v>
      </c>
      <c r="D183" s="2758"/>
      <c r="E183" s="2758"/>
      <c r="F183" s="2758"/>
      <c r="G183" s="2759"/>
    </row>
    <row r="184" ht="18" customHeight="1" x14ac:dyDescent="0.25">
      <c r="B184" s="2756" t="s">
        <v>2323</v>
      </c>
      <c r="C184" s="2760" t="s">
        <v>2242</v>
      </c>
      <c r="D184" s="2758"/>
      <c r="E184" s="2758"/>
      <c r="F184" s="2758"/>
      <c r="G184" s="2759"/>
    </row>
    <row r="185" ht="18" customHeight="1" x14ac:dyDescent="0.25">
      <c r="B185" s="2756" t="s">
        <v>2324</v>
      </c>
      <c r="C185" s="2760" t="s">
        <v>2241</v>
      </c>
      <c r="D185" s="2758"/>
      <c r="E185" s="2758"/>
      <c r="F185" s="2758"/>
      <c r="G185" s="2759"/>
    </row>
    <row r="186" ht="18" customHeight="1" x14ac:dyDescent="0.25">
      <c r="B186" s="2756" t="s">
        <v>2324</v>
      </c>
      <c r="C186" s="2760" t="s">
        <v>2242</v>
      </c>
      <c r="D186" s="2758"/>
      <c r="E186" s="2758"/>
      <c r="F186" s="2758"/>
      <c r="G186" s="2759"/>
    </row>
    <row r="187" ht="18" customHeight="1" x14ac:dyDescent="0.25">
      <c r="B187" s="2756" t="s">
        <v>2325</v>
      </c>
      <c r="C187" s="2757" t="s">
        <v>2239</v>
      </c>
      <c r="D187" s="2758"/>
      <c r="E187" s="2758"/>
      <c r="F187" s="2758"/>
      <c r="G187" s="2759"/>
    </row>
    <row r="188" ht="18" customHeight="1" x14ac:dyDescent="0.25">
      <c r="B188" s="2756" t="s">
        <v>2326</v>
      </c>
      <c r="C188" s="2757" t="s">
        <v>2239</v>
      </c>
      <c r="D188" s="2758"/>
      <c r="E188" s="2758"/>
      <c r="F188" s="2758"/>
      <c r="G188" s="2759"/>
    </row>
    <row r="189" ht="18" customHeight="1" x14ac:dyDescent="0.25">
      <c r="B189" s="2756" t="s">
        <v>2327</v>
      </c>
      <c r="C189" s="2757" t="s">
        <v>2239</v>
      </c>
      <c r="D189" s="2758"/>
      <c r="E189" s="2758"/>
      <c r="F189" s="2758"/>
      <c r="G189" s="2759"/>
    </row>
    <row r="190" ht="18" customHeight="1" x14ac:dyDescent="0.25">
      <c r="B190" s="2756" t="s">
        <v>2328</v>
      </c>
      <c r="C190" s="2757" t="s">
        <v>2239</v>
      </c>
      <c r="D190" s="2758"/>
      <c r="E190" s="2758"/>
      <c r="F190" s="2758"/>
      <c r="G190" s="2759"/>
    </row>
    <row r="191" ht="18" customHeight="1" x14ac:dyDescent="0.25">
      <c r="B191" s="2756" t="s">
        <v>2328</v>
      </c>
      <c r="C191" s="2760" t="s">
        <v>2241</v>
      </c>
      <c r="D191" s="2758"/>
      <c r="E191" s="2758"/>
      <c r="F191" s="2758"/>
      <c r="G191" s="2759"/>
    </row>
    <row r="192" ht="18" customHeight="1" x14ac:dyDescent="0.25">
      <c r="B192" s="2756" t="s">
        <v>2328</v>
      </c>
      <c r="C192" s="2760" t="s">
        <v>2242</v>
      </c>
      <c r="D192" s="2758"/>
      <c r="E192" s="2758"/>
      <c r="F192" s="2758"/>
      <c r="G192" s="2759"/>
    </row>
    <row r="193" ht="18" customHeight="1" x14ac:dyDescent="0.25">
      <c r="B193" s="2761" t="s">
        <v>2329</v>
      </c>
      <c r="C193" s="2757" t="s">
        <v>2239</v>
      </c>
      <c r="D193" s="2758"/>
      <c r="E193" s="2758"/>
      <c r="F193" s="2758"/>
      <c r="G193" s="2759"/>
    </row>
    <row r="194" ht="18" customHeight="1" x14ac:dyDescent="0.25">
      <c r="B194" s="2756" t="s">
        <v>2330</v>
      </c>
      <c r="C194" s="2757" t="s">
        <v>2239</v>
      </c>
      <c r="D194" s="2758" t="s">
        <v>2240</v>
      </c>
      <c r="E194" s="2758" t="s">
        <v>2240</v>
      </c>
      <c r="F194" s="2758"/>
      <c r="G194" s="2759" t="s">
        <v>2240</v>
      </c>
    </row>
    <row r="195" ht="18" customHeight="1" x14ac:dyDescent="0.25">
      <c r="B195" s="2756" t="s">
        <v>2331</v>
      </c>
      <c r="C195" s="2757" t="s">
        <v>2239</v>
      </c>
      <c r="D195" s="2758"/>
      <c r="E195" s="2758"/>
      <c r="F195" s="2758"/>
      <c r="G195" s="2759"/>
    </row>
    <row r="196" ht="18" customHeight="1" x14ac:dyDescent="0.25">
      <c r="B196" s="2756" t="s">
        <v>2332</v>
      </c>
      <c r="C196" s="2757" t="s">
        <v>2239</v>
      </c>
      <c r="D196" s="2758" t="s">
        <v>2240</v>
      </c>
      <c r="E196" s="2758" t="s">
        <v>2240</v>
      </c>
      <c r="F196" s="2758"/>
      <c r="G196" s="2759" t="s">
        <v>2240</v>
      </c>
    </row>
    <row r="197" ht="18" customHeight="1" x14ac:dyDescent="0.25">
      <c r="B197" s="2756" t="s">
        <v>2333</v>
      </c>
      <c r="C197" s="2757" t="s">
        <v>2239</v>
      </c>
      <c r="D197" s="2758"/>
      <c r="E197" s="2758" t="s">
        <v>2240</v>
      </c>
      <c r="F197" s="2758"/>
      <c r="G197" s="2759" t="s">
        <v>2240</v>
      </c>
    </row>
    <row r="198" ht="18" customHeight="1" x14ac:dyDescent="0.25">
      <c r="B198" s="2756" t="s">
        <v>2334</v>
      </c>
      <c r="C198" s="2757" t="s">
        <v>2239</v>
      </c>
      <c r="D198" s="2758"/>
      <c r="E198" s="2758" t="s">
        <v>2240</v>
      </c>
      <c r="F198" s="2758"/>
      <c r="G198" s="2759" t="s">
        <v>2240</v>
      </c>
    </row>
    <row r="199" ht="18" customHeight="1" x14ac:dyDescent="0.25">
      <c r="B199" s="2756" t="s">
        <v>2335</v>
      </c>
      <c r="C199" s="2757" t="s">
        <v>2239</v>
      </c>
      <c r="D199" s="2758" t="s">
        <v>2240</v>
      </c>
      <c r="E199" s="2758" t="s">
        <v>2240</v>
      </c>
      <c r="F199" s="2758"/>
      <c r="G199" s="2759" t="s">
        <v>2240</v>
      </c>
    </row>
    <row r="200" ht="18" customHeight="1" x14ac:dyDescent="0.25">
      <c r="B200" s="2756" t="s">
        <v>2336</v>
      </c>
      <c r="C200" s="2757" t="s">
        <v>2239</v>
      </c>
      <c r="D200" s="2758"/>
      <c r="E200" s="2758" t="s">
        <v>2240</v>
      </c>
      <c r="F200" s="2758"/>
      <c r="G200" s="2759" t="s">
        <v>2240</v>
      </c>
    </row>
    <row r="201" ht="18" customHeight="1" x14ac:dyDescent="0.25">
      <c r="B201" s="2756" t="s">
        <v>2337</v>
      </c>
      <c r="C201" s="2757" t="s">
        <v>2239</v>
      </c>
      <c r="D201" s="2758"/>
      <c r="E201" s="2758"/>
      <c r="F201" s="2758"/>
      <c r="G201" s="2759"/>
    </row>
    <row r="202" ht="18" customHeight="1" x14ac:dyDescent="0.25">
      <c r="B202" s="2756" t="s">
        <v>2338</v>
      </c>
      <c r="C202" s="2757" t="s">
        <v>2239</v>
      </c>
      <c r="D202" s="2758"/>
      <c r="E202" s="2758"/>
      <c r="F202" s="2758"/>
      <c r="G202" s="2759"/>
    </row>
    <row r="203" ht="18" customHeight="1" x14ac:dyDescent="0.25">
      <c r="B203" s="2756" t="s">
        <v>2339</v>
      </c>
      <c r="C203" s="2757" t="s">
        <v>2239</v>
      </c>
      <c r="D203" s="2758"/>
      <c r="E203" s="2758"/>
      <c r="F203" s="2758"/>
      <c r="G203" s="2759"/>
    </row>
    <row r="204" ht="18" customHeight="1" x14ac:dyDescent="0.25">
      <c r="B204" s="2756" t="s">
        <v>2340</v>
      </c>
      <c r="C204" s="2757" t="s">
        <v>2239</v>
      </c>
      <c r="D204" s="2758"/>
      <c r="E204" s="2758"/>
      <c r="F204" s="2758"/>
      <c r="G204" s="2759"/>
    </row>
    <row r="205" ht="18" customHeight="1" x14ac:dyDescent="0.25">
      <c r="B205" s="2756" t="s">
        <v>2341</v>
      </c>
      <c r="C205" s="2757" t="s">
        <v>2239</v>
      </c>
      <c r="D205" s="2758"/>
      <c r="E205" s="2758"/>
      <c r="F205" s="2758"/>
      <c r="G205" s="2759"/>
    </row>
    <row r="206" ht="18" customHeight="1" x14ac:dyDescent="0.25">
      <c r="B206" s="2756" t="s">
        <v>2342</v>
      </c>
      <c r="C206" s="2757" t="s">
        <v>2239</v>
      </c>
      <c r="D206" s="2758"/>
      <c r="E206" s="2758"/>
      <c r="F206" s="2758"/>
      <c r="G206" s="2759"/>
    </row>
    <row r="207" ht="18" customHeight="1" x14ac:dyDescent="0.25">
      <c r="B207" s="2756" t="s">
        <v>2343</v>
      </c>
      <c r="C207" s="2757" t="s">
        <v>2239</v>
      </c>
      <c r="D207" s="2758"/>
      <c r="E207" s="2758"/>
      <c r="F207" s="2758"/>
      <c r="G207" s="2759"/>
    </row>
    <row r="208" ht="18" customHeight="1" x14ac:dyDescent="0.25">
      <c r="B208" s="2756" t="s">
        <v>2344</v>
      </c>
      <c r="C208" s="2757" t="s">
        <v>2239</v>
      </c>
      <c r="D208" s="2758"/>
      <c r="E208" s="2758" t="s">
        <v>2240</v>
      </c>
      <c r="F208" s="2758"/>
      <c r="G208" s="2759" t="s">
        <v>2240</v>
      </c>
    </row>
    <row r="209" ht="18" customHeight="1" x14ac:dyDescent="0.25">
      <c r="B209" s="2761" t="s">
        <v>2345</v>
      </c>
      <c r="C209" s="2760" t="s">
        <v>2242</v>
      </c>
      <c r="D209" s="2758"/>
      <c r="E209" s="2758"/>
      <c r="F209" s="2758"/>
      <c r="G209" s="2759"/>
    </row>
    <row r="210" ht="18" customHeight="1" x14ac:dyDescent="0.25">
      <c r="B210" s="2761" t="s">
        <v>2346</v>
      </c>
      <c r="C210" s="2757" t="s">
        <v>2239</v>
      </c>
      <c r="D210" s="2758"/>
      <c r="E210" s="2758"/>
      <c r="F210" s="2758"/>
      <c r="G210" s="2759"/>
    </row>
    <row r="211" ht="18" customHeight="1" x14ac:dyDescent="0.25">
      <c r="B211" s="2761" t="s">
        <v>2346</v>
      </c>
      <c r="C211" s="2760" t="s">
        <v>2241</v>
      </c>
      <c r="D211" s="2758"/>
      <c r="E211" s="2758"/>
      <c r="F211" s="2758"/>
      <c r="G211" s="2759"/>
    </row>
    <row r="212" ht="18" customHeight="1" x14ac:dyDescent="0.25">
      <c r="B212" s="2761" t="s">
        <v>2346</v>
      </c>
      <c r="C212" s="2760" t="s">
        <v>2242</v>
      </c>
      <c r="D212" s="2758"/>
      <c r="E212" s="2758"/>
      <c r="F212" s="2758"/>
      <c r="G212" s="2759"/>
    </row>
    <row r="213" ht="18" customHeight="1" x14ac:dyDescent="0.25">
      <c r="B213" s="2761" t="s">
        <v>2347</v>
      </c>
      <c r="C213" s="2760" t="s">
        <v>2242</v>
      </c>
      <c r="D213" s="2758"/>
      <c r="E213" s="2758"/>
      <c r="F213" s="2758"/>
      <c r="G213" s="2759"/>
    </row>
    <row r="214" ht="18" customHeight="1" x14ac:dyDescent="0.25">
      <c r="B214" s="2761" t="s">
        <v>2348</v>
      </c>
      <c r="C214" s="2757" t="s">
        <v>2239</v>
      </c>
      <c r="D214" s="2758"/>
      <c r="E214" s="2758"/>
      <c r="F214" s="2758"/>
      <c r="G214" s="2759"/>
    </row>
    <row r="215" ht="18" customHeight="1" x14ac:dyDescent="0.25">
      <c r="B215" s="2756" t="s">
        <v>2348</v>
      </c>
      <c r="C215" s="2760" t="s">
        <v>2241</v>
      </c>
      <c r="D215" s="2758"/>
      <c r="E215" s="2758"/>
      <c r="F215" s="2758"/>
      <c r="G215" s="2759"/>
    </row>
    <row r="216" ht="18" customHeight="1" x14ac:dyDescent="0.25">
      <c r="B216" s="2756" t="s">
        <v>2348</v>
      </c>
      <c r="C216" s="2760" t="s">
        <v>2242</v>
      </c>
      <c r="D216" s="2758"/>
      <c r="E216" s="2758"/>
      <c r="F216" s="2758"/>
      <c r="G216" s="2759"/>
    </row>
    <row r="217" ht="18" customHeight="1" x14ac:dyDescent="0.25">
      <c r="B217" s="2761" t="s">
        <v>2349</v>
      </c>
      <c r="C217" s="2757" t="s">
        <v>2239</v>
      </c>
      <c r="D217" s="2758"/>
      <c r="E217" s="2758"/>
      <c r="F217" s="2758"/>
      <c r="G217" s="2759"/>
    </row>
    <row r="218" ht="18" customHeight="1" x14ac:dyDescent="0.25">
      <c r="B218" s="2761" t="s">
        <v>2349</v>
      </c>
      <c r="C218" s="2760" t="s">
        <v>2241</v>
      </c>
      <c r="D218" s="2758"/>
      <c r="E218" s="2758"/>
      <c r="F218" s="2758"/>
      <c r="G218" s="2759"/>
    </row>
    <row r="219" ht="18" customHeight="1" x14ac:dyDescent="0.25">
      <c r="B219" s="2761" t="s">
        <v>2349</v>
      </c>
      <c r="C219" s="2760" t="s">
        <v>2242</v>
      </c>
      <c r="D219" s="2758"/>
      <c r="E219" s="2758"/>
      <c r="F219" s="2758"/>
      <c r="G219" s="2759"/>
    </row>
    <row r="220" ht="18" customHeight="1" x14ac:dyDescent="0.25">
      <c r="B220" s="2761" t="s">
        <v>2350</v>
      </c>
      <c r="C220" s="2757" t="s">
        <v>2239</v>
      </c>
      <c r="D220" s="2758"/>
      <c r="E220" s="2758"/>
      <c r="F220" s="2758"/>
      <c r="G220" s="2759"/>
    </row>
    <row r="221" ht="18" customHeight="1" x14ac:dyDescent="0.25">
      <c r="B221" s="2756" t="s">
        <v>2351</v>
      </c>
      <c r="C221" s="2760" t="s">
        <v>2241</v>
      </c>
      <c r="D221" s="2758" t="s">
        <v>2240</v>
      </c>
      <c r="E221" s="2758" t="s">
        <v>2240</v>
      </c>
      <c r="F221" s="2758" t="s">
        <v>2240</v>
      </c>
      <c r="G221" s="2759" t="s">
        <v>2240</v>
      </c>
    </row>
    <row r="222" ht="18" customHeight="1" x14ac:dyDescent="0.25">
      <c r="B222" s="2756" t="s">
        <v>2352</v>
      </c>
      <c r="C222" s="2760" t="s">
        <v>2241</v>
      </c>
      <c r="D222" s="2758"/>
      <c r="E222" s="2758"/>
      <c r="F222" s="2758"/>
      <c r="G222" s="2759"/>
    </row>
    <row r="223" ht="18" customHeight="1" x14ac:dyDescent="0.25">
      <c r="B223" s="2756" t="s">
        <v>2352</v>
      </c>
      <c r="C223" s="2760" t="s">
        <v>2242</v>
      </c>
      <c r="D223" s="2758"/>
      <c r="E223" s="2758"/>
      <c r="F223" s="2758"/>
      <c r="G223" s="2759"/>
    </row>
    <row r="224" ht="18" customHeight="1" x14ac:dyDescent="0.25">
      <c r="B224" s="2756" t="s">
        <v>2353</v>
      </c>
      <c r="C224" s="2757" t="s">
        <v>2239</v>
      </c>
      <c r="D224" s="2758"/>
      <c r="E224" s="2758"/>
      <c r="F224" s="2758"/>
      <c r="G224" s="2759"/>
    </row>
    <row r="225" ht="18" customHeight="1" x14ac:dyDescent="0.25">
      <c r="B225" s="2756" t="s">
        <v>2353</v>
      </c>
      <c r="C225" s="2760" t="s">
        <v>2241</v>
      </c>
      <c r="D225" s="2758"/>
      <c r="E225" s="2758"/>
      <c r="F225" s="2758"/>
      <c r="G225" s="2759"/>
    </row>
    <row r="226" ht="18" customHeight="1" x14ac:dyDescent="0.25">
      <c r="B226" s="2756" t="s">
        <v>2353</v>
      </c>
      <c r="C226" s="2760" t="s">
        <v>2242</v>
      </c>
      <c r="D226" s="2758"/>
      <c r="E226" s="2758"/>
      <c r="F226" s="2758"/>
      <c r="G226" s="2759"/>
    </row>
    <row r="227" ht="18" customHeight="1" x14ac:dyDescent="0.25">
      <c r="B227" s="2756" t="s">
        <v>2354</v>
      </c>
      <c r="C227" s="2760" t="s">
        <v>2241</v>
      </c>
      <c r="D227" s="2758" t="s">
        <v>2240</v>
      </c>
      <c r="E227" s="2758" t="s">
        <v>2240</v>
      </c>
      <c r="F227" s="2758" t="s">
        <v>2240</v>
      </c>
      <c r="G227" s="2759" t="s">
        <v>2240</v>
      </c>
    </row>
    <row r="228" ht="18" customHeight="1" x14ac:dyDescent="0.25">
      <c r="B228" s="2756" t="s">
        <v>2354</v>
      </c>
      <c r="C228" s="2760" t="s">
        <v>2242</v>
      </c>
      <c r="D228" s="2758"/>
      <c r="E228" s="2758"/>
      <c r="F228" s="2758"/>
      <c r="G228" s="2759"/>
    </row>
    <row r="229" ht="18" customHeight="1" x14ac:dyDescent="0.25">
      <c r="B229" s="2761" t="s">
        <v>2355</v>
      </c>
      <c r="C229" s="2757" t="s">
        <v>2239</v>
      </c>
      <c r="D229" s="2758"/>
      <c r="E229" s="2758"/>
      <c r="F229" s="2758"/>
      <c r="G229" s="2759"/>
    </row>
    <row r="230" ht="18" customHeight="1" x14ac:dyDescent="0.25">
      <c r="B230" s="2761" t="s">
        <v>2355</v>
      </c>
      <c r="C230" s="2760" t="s">
        <v>2241</v>
      </c>
      <c r="D230" s="2758"/>
      <c r="E230" s="2758"/>
      <c r="F230" s="2758"/>
      <c r="G230" s="2759"/>
    </row>
    <row r="231" ht="18" customHeight="1" x14ac:dyDescent="0.25">
      <c r="B231" s="2761" t="s">
        <v>2355</v>
      </c>
      <c r="C231" s="2760" t="s">
        <v>2242</v>
      </c>
      <c r="D231" s="2758"/>
      <c r="E231" s="2758"/>
      <c r="F231" s="2758"/>
      <c r="G231" s="2759"/>
    </row>
    <row r="232" ht="18" customHeight="1" x14ac:dyDescent="0.25">
      <c r="B232" s="2761" t="s">
        <v>2356</v>
      </c>
      <c r="C232" s="2757" t="s">
        <v>2239</v>
      </c>
      <c r="D232" s="2758"/>
      <c r="E232" s="2758"/>
      <c r="F232" s="2758"/>
      <c r="G232" s="2759"/>
    </row>
    <row r="233" ht="18" customHeight="1" x14ac:dyDescent="0.25">
      <c r="B233" s="2761" t="s">
        <v>2357</v>
      </c>
      <c r="C233" s="2760" t="s">
        <v>2239</v>
      </c>
      <c r="D233" s="2758"/>
      <c r="E233" s="2758"/>
      <c r="F233" s="2758"/>
      <c r="G233" s="2759"/>
    </row>
    <row r="234" ht="18" customHeight="1" x14ac:dyDescent="0.25">
      <c r="B234" s="2761" t="s">
        <v>2357</v>
      </c>
      <c r="C234" s="2760" t="s">
        <v>2241</v>
      </c>
      <c r="D234" s="2758"/>
      <c r="E234" s="2758"/>
      <c r="F234" s="2758"/>
      <c r="G234" s="2759"/>
    </row>
    <row r="235" ht="18" customHeight="1" x14ac:dyDescent="0.25">
      <c r="B235" s="2761" t="s">
        <v>2357</v>
      </c>
      <c r="C235" s="2760" t="s">
        <v>2242</v>
      </c>
      <c r="D235" s="2758"/>
      <c r="E235" s="2758"/>
      <c r="F235" s="2758"/>
      <c r="G235" s="2759"/>
    </row>
    <row r="236" ht="18" customHeight="1" x14ac:dyDescent="0.2">
      <c r="B236" s="2761" t="s">
        <v>2357</v>
      </c>
      <c r="C236" s="2760" t="s">
        <v>2296</v>
      </c>
      <c r="D236" s="2758"/>
      <c r="E236" s="2758"/>
      <c r="F236" s="2758"/>
      <c r="G236" s="2759"/>
    </row>
    <row r="237" ht="18" customHeight="1" x14ac:dyDescent="0.25">
      <c r="B237" s="2762" t="s">
        <v>2358</v>
      </c>
      <c r="C237" s="2763" t="s">
        <v>2239</v>
      </c>
      <c r="D237" s="2764"/>
      <c r="E237" s="2764"/>
      <c r="F237" s="2764"/>
      <c r="G237" s="2765"/>
    </row>
    <row r="238" ht="14.1" customHeight="1" x14ac:dyDescent="0.2">
      <c r="B238" s="229" t="s">
        <v>2359</v>
      </c>
      <c r="C238" s="98"/>
      <c r="D238" s="98"/>
      <c r="E238" s="98"/>
      <c r="F238" s="98"/>
      <c r="G238" s="98"/>
    </row>
    <row r="239" ht="14.1" customHeight="1" x14ac:dyDescent="0.2">
      <c r="B239" s="2766" t="s">
        <v>2360</v>
      </c>
      <c r="C239" s="2767"/>
      <c r="D239" s="2767"/>
      <c r="E239" s="2767"/>
      <c r="F239" s="2767"/>
      <c r="G239" s="2767"/>
    </row>
    <row r="240" ht="14.1" customHeight="1" x14ac:dyDescent="0.2">
      <c r="B240" s="2768"/>
      <c r="C240" s="2769"/>
      <c r="D240" s="2770"/>
      <c r="E240" s="2770"/>
      <c r="F240" s="2770"/>
      <c r="G240" s="2770"/>
    </row>
    <row r="241" ht="14.1" customHeight="1" x14ac:dyDescent="0.2">
      <c r="B241" s="154" t="s">
        <v>2361</v>
      </c>
    </row>
    <row r="242" ht="14.1" customHeight="1" x14ac:dyDescent="0.2">
      <c r="B242" s="154" t="s">
        <v>2362</v>
      </c>
    </row>
    <row r="243" ht="14.1" customHeight="1" x14ac:dyDescent="0.2">
      <c r="B243" s="547"/>
    </row>
    <row r="244" ht="14.1" customHeight="1" x14ac:dyDescent="0.2">
      <c r="B244" s="2728" t="s">
        <v>1938</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2363</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2364</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2365</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2366</v>
      </c>
      <c r="C1" s="967"/>
      <c r="D1" s="967"/>
      <c r="E1" s="967"/>
      <c r="F1" s="2773"/>
      <c r="G1" s="2773"/>
      <c r="H1" s="2773"/>
      <c r="I1" s="2774"/>
      <c r="J1" s="2774"/>
      <c r="K1" s="2774"/>
      <c r="L1" s="2774"/>
      <c r="M1" s="2774"/>
      <c r="N1" s="2774"/>
      <c r="O1" s="2774"/>
      <c r="P1" s="2775"/>
      <c r="Q1" s="2775"/>
      <c r="S1" s="2776"/>
      <c r="T1" s="4" t="s">
        <v>62</v>
      </c>
    </row>
    <row r="2" ht="18.95" customHeight="1" x14ac:dyDescent="0.2">
      <c r="B2" s="5" t="s">
        <v>887</v>
      </c>
      <c r="C2" s="967" t="s">
        <v>2367</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2368</v>
      </c>
      <c r="D7" s="2778"/>
      <c r="E7" s="2778"/>
      <c r="F7" s="2778"/>
      <c r="G7" s="2778"/>
      <c r="H7" s="2778"/>
      <c r="I7" s="2779" t="s">
        <v>2369</v>
      </c>
      <c r="J7" s="2779"/>
      <c r="K7" s="2779"/>
      <c r="L7" s="2779"/>
      <c r="M7" s="2779"/>
      <c r="N7" s="2779"/>
      <c r="O7" s="2779" t="s">
        <v>2370</v>
      </c>
      <c r="P7" s="2779"/>
      <c r="Q7" s="2779"/>
      <c r="R7" s="2779"/>
      <c r="S7" s="2779"/>
      <c r="T7" s="2779"/>
    </row>
    <row r="8" ht="80.1" customHeight="1" x14ac:dyDescent="0.2">
      <c r="B8" s="2780"/>
      <c r="C8" s="2781" t="s">
        <v>2371</v>
      </c>
      <c r="D8" s="2782" t="s">
        <v>2372</v>
      </c>
      <c r="E8" s="2782" t="s">
        <v>2373</v>
      </c>
      <c r="F8" s="2782" t="s">
        <v>2374</v>
      </c>
      <c r="G8" s="2783" t="s">
        <v>2375</v>
      </c>
      <c r="H8" s="2784" t="s">
        <v>2376</v>
      </c>
      <c r="I8" s="2785" t="s">
        <v>2371</v>
      </c>
      <c r="J8" s="2782" t="s">
        <v>2372</v>
      </c>
      <c r="K8" s="2782" t="s">
        <v>2373</v>
      </c>
      <c r="L8" s="2782" t="s">
        <v>2377</v>
      </c>
      <c r="M8" s="2783" t="s">
        <v>2375</v>
      </c>
      <c r="N8" s="2784" t="s">
        <v>2376</v>
      </c>
      <c r="O8" s="2785" t="s">
        <v>2371</v>
      </c>
      <c r="P8" s="2782" t="s">
        <v>2372</v>
      </c>
      <c r="Q8" s="2782" t="s">
        <v>2373</v>
      </c>
      <c r="R8" s="2782" t="s">
        <v>2378</v>
      </c>
      <c r="S8" s="2783" t="s">
        <v>2375</v>
      </c>
      <c r="T8" s="2784" t="s">
        <v>2376</v>
      </c>
    </row>
    <row r="9" ht="18" customHeight="1" x14ac:dyDescent="0.2">
      <c r="B9" s="2786"/>
      <c r="C9" s="2787" t="s">
        <v>2379</v>
      </c>
      <c r="D9" s="2787"/>
      <c r="E9" s="2787"/>
      <c r="F9" s="2788" t="s">
        <v>375</v>
      </c>
      <c r="G9" s="2788"/>
      <c r="H9" s="2788"/>
      <c r="I9" s="2787" t="s">
        <v>2379</v>
      </c>
      <c r="J9" s="2787"/>
      <c r="K9" s="2787"/>
      <c r="L9" s="2788" t="s">
        <v>375</v>
      </c>
      <c r="M9" s="2788"/>
      <c r="N9" s="2788"/>
      <c r="O9" s="2787" t="s">
        <v>2379</v>
      </c>
      <c r="P9" s="2787"/>
      <c r="Q9" s="2787"/>
      <c r="R9" s="2789" t="s">
        <v>375</v>
      </c>
      <c r="S9" s="2789"/>
      <c r="T9" s="2789"/>
    </row>
    <row r="10" ht="18" customHeight="1" x14ac:dyDescent="0.2">
      <c r="B10" s="2790" t="s">
        <v>2073</v>
      </c>
      <c r="C10" s="2791">
        <v>301255.1870332911</v>
      </c>
      <c r="D10" s="2791">
        <v>301255.18416662444</v>
      </c>
      <c r="E10" s="2792">
        <v>-0.002866666647605598</v>
      </c>
      <c r="F10" s="2793">
        <v>-9.515742038621922e-7</v>
      </c>
      <c r="G10" s="2794">
        <v>-6.549278918673603e-7</v>
      </c>
      <c r="H10" s="2795">
        <v>-6.654895363043585e-7</v>
      </c>
      <c r="I10" s="2796">
        <v>99116.71634806773</v>
      </c>
      <c r="J10" s="2791">
        <v>99116.80158032812</v>
      </c>
      <c r="K10" s="2792">
        <v>0.08523226038960274</v>
      </c>
      <c r="L10" s="2793">
        <v>0.00008599181200706145</v>
      </c>
      <c r="M10" s="2794">
        <v>0.000019472436623448103</v>
      </c>
      <c r="N10" s="2795">
        <v>0.000019786457379767473</v>
      </c>
      <c r="O10" s="2796">
        <v>29553.93247378347</v>
      </c>
      <c r="P10" s="2791">
        <v>29553.93204425048</v>
      </c>
      <c r="Q10" s="2792">
        <v>-0.00042953298907377757</v>
      </c>
      <c r="R10" s="2793">
        <v>-0.0000014533869205216773</v>
      </c>
      <c r="S10" s="2794">
        <v>-9.813248961351808e-8</v>
      </c>
      <c r="T10" s="2795">
        <v>-9.971501568377025e-8</v>
      </c>
    </row>
    <row r="11" ht="18" customHeight="1" x14ac:dyDescent="0.2">
      <c r="B11" s="2797" t="s">
        <v>2074</v>
      </c>
      <c r="C11" s="2479">
        <v>233673.73455372953</v>
      </c>
      <c r="D11" s="2479">
        <v>233673.73455372953</v>
      </c>
      <c r="E11" s="2798">
        <v>0</v>
      </c>
      <c r="F11" s="2799">
        <v>0</v>
      </c>
      <c r="G11" s="2800">
        <v>0</v>
      </c>
      <c r="H11" s="2801">
        <v>0</v>
      </c>
      <c r="I11" s="2511">
        <v>68369.05974112454</v>
      </c>
      <c r="J11" s="2479">
        <v>68369.05974112454</v>
      </c>
      <c r="K11" s="2798">
        <v>0</v>
      </c>
      <c r="L11" s="2799">
        <v>0</v>
      </c>
      <c r="M11" s="2800">
        <v>0</v>
      </c>
      <c r="N11" s="2801">
        <v>0</v>
      </c>
      <c r="O11" s="2511">
        <v>1542.0968615846562</v>
      </c>
      <c r="P11" s="2479">
        <v>1542.0968615846562</v>
      </c>
      <c r="Q11" s="2798">
        <v>0</v>
      </c>
      <c r="R11" s="2799">
        <v>0</v>
      </c>
      <c r="S11" s="2800">
        <v>0</v>
      </c>
      <c r="T11" s="2801">
        <v>0</v>
      </c>
    </row>
    <row r="12" ht="18" customHeight="1" x14ac:dyDescent="0.2">
      <c r="B12" s="2581" t="s">
        <v>153</v>
      </c>
      <c r="C12" s="2479">
        <v>230995.04733798388</v>
      </c>
      <c r="D12" s="2479">
        <v>230995.04733798388</v>
      </c>
      <c r="E12" s="2479">
        <v>0</v>
      </c>
      <c r="F12" s="2802">
        <v>0</v>
      </c>
      <c r="G12" s="2800">
        <v>0</v>
      </c>
      <c r="H12" s="2801">
        <v>0</v>
      </c>
      <c r="I12" s="2511">
        <v>822.1236125873394</v>
      </c>
      <c r="J12" s="2479">
        <v>822.1236125873394</v>
      </c>
      <c r="K12" s="2479">
        <v>0</v>
      </c>
      <c r="L12" s="2802">
        <v>0</v>
      </c>
      <c r="M12" s="2800">
        <v>0</v>
      </c>
      <c r="N12" s="2801">
        <v>0</v>
      </c>
      <c r="O12" s="2469">
        <v>1540.8175190742681</v>
      </c>
      <c r="P12" s="2461">
        <v>1540.8175190742681</v>
      </c>
      <c r="Q12" s="2479">
        <v>0</v>
      </c>
      <c r="R12" s="2802">
        <v>0</v>
      </c>
      <c r="S12" s="2800">
        <v>0</v>
      </c>
      <c r="T12" s="2801">
        <v>0</v>
      </c>
    </row>
    <row r="13" ht="18" customHeight="1" x14ac:dyDescent="0.2">
      <c r="B13" s="2584" t="s">
        <v>2076</v>
      </c>
      <c r="C13" s="2461">
        <v>127761.80675828592</v>
      </c>
      <c r="D13" s="2479">
        <v>127761.80675828592</v>
      </c>
      <c r="E13" s="2479">
        <v>0</v>
      </c>
      <c r="F13" s="2802">
        <v>0</v>
      </c>
      <c r="G13" s="2800">
        <v>0</v>
      </c>
      <c r="H13" s="2801">
        <v>0</v>
      </c>
      <c r="I13" s="2511">
        <v>105.05736312519196</v>
      </c>
      <c r="J13" s="2479">
        <v>105.05736312519196</v>
      </c>
      <c r="K13" s="2479">
        <v>0</v>
      </c>
      <c r="L13" s="2802">
        <v>0</v>
      </c>
      <c r="M13" s="2800">
        <v>0</v>
      </c>
      <c r="N13" s="2801">
        <v>0</v>
      </c>
      <c r="O13" s="2469">
        <v>384.7410303833076</v>
      </c>
      <c r="P13" s="2461">
        <v>384.7410303833076</v>
      </c>
      <c r="Q13" s="2479">
        <v>0</v>
      </c>
      <c r="R13" s="2802">
        <v>0</v>
      </c>
      <c r="S13" s="2800">
        <v>0</v>
      </c>
      <c r="T13" s="2801">
        <v>0</v>
      </c>
    </row>
    <row r="14" ht="18" customHeight="1" x14ac:dyDescent="0.2">
      <c r="B14" s="2584" t="s">
        <v>2136</v>
      </c>
      <c r="C14" s="2461">
        <v>25192.894629538863</v>
      </c>
      <c r="D14" s="2479">
        <v>25192.894629538863</v>
      </c>
      <c r="E14" s="2479">
        <v>0</v>
      </c>
      <c r="F14" s="2802">
        <v>0</v>
      </c>
      <c r="G14" s="2800">
        <v>0</v>
      </c>
      <c r="H14" s="2801">
        <v>0</v>
      </c>
      <c r="I14" s="2511">
        <v>32.67944839085081</v>
      </c>
      <c r="J14" s="2479">
        <v>32.67944839085081</v>
      </c>
      <c r="K14" s="2479">
        <v>0</v>
      </c>
      <c r="L14" s="2802">
        <v>0</v>
      </c>
      <c r="M14" s="2800">
        <v>0</v>
      </c>
      <c r="N14" s="2801">
        <v>0</v>
      </c>
      <c r="O14" s="2469">
        <v>42.060330251597804</v>
      </c>
      <c r="P14" s="2461">
        <v>42.060330251597804</v>
      </c>
      <c r="Q14" s="2479">
        <v>0</v>
      </c>
      <c r="R14" s="2802">
        <v>0</v>
      </c>
      <c r="S14" s="2800">
        <v>0</v>
      </c>
      <c r="T14" s="2801">
        <v>0</v>
      </c>
    </row>
    <row r="15" ht="18" customHeight="1" x14ac:dyDescent="0.2">
      <c r="B15" s="2584" t="s">
        <v>2078</v>
      </c>
      <c r="C15" s="2461">
        <v>38892.569829469336</v>
      </c>
      <c r="D15" s="2479">
        <v>38892.569829469336</v>
      </c>
      <c r="E15" s="2479">
        <v>0</v>
      </c>
      <c r="F15" s="2802">
        <v>0</v>
      </c>
      <c r="G15" s="2800">
        <v>0</v>
      </c>
      <c r="H15" s="2801">
        <v>0</v>
      </c>
      <c r="I15" s="2511">
        <v>223.66175573260372</v>
      </c>
      <c r="J15" s="2479">
        <v>223.66175573260372</v>
      </c>
      <c r="K15" s="2479">
        <v>0</v>
      </c>
      <c r="L15" s="2802">
        <v>0</v>
      </c>
      <c r="M15" s="2800">
        <v>0</v>
      </c>
      <c r="N15" s="2801">
        <v>0</v>
      </c>
      <c r="O15" s="2469">
        <v>1065.3859123155312</v>
      </c>
      <c r="P15" s="2461">
        <v>1065.3859123155312</v>
      </c>
      <c r="Q15" s="2479">
        <v>0</v>
      </c>
      <c r="R15" s="2802">
        <v>0</v>
      </c>
      <c r="S15" s="2800">
        <v>0</v>
      </c>
      <c r="T15" s="2801">
        <v>0</v>
      </c>
    </row>
    <row r="16" ht="18" customHeight="1" x14ac:dyDescent="0.2">
      <c r="B16" s="2584" t="s">
        <v>2079</v>
      </c>
      <c r="C16" s="2461">
        <v>39081.78753511703</v>
      </c>
      <c r="D16" s="2479">
        <v>39081.78753511703</v>
      </c>
      <c r="E16" s="2479">
        <v>0</v>
      </c>
      <c r="F16" s="2802">
        <v>0</v>
      </c>
      <c r="G16" s="2800">
        <v>0</v>
      </c>
      <c r="H16" s="2801">
        <v>0</v>
      </c>
      <c r="I16" s="2511">
        <v>460.65164399921287</v>
      </c>
      <c r="J16" s="2479">
        <v>460.65164399921287</v>
      </c>
      <c r="K16" s="2479">
        <v>0</v>
      </c>
      <c r="L16" s="2802">
        <v>0</v>
      </c>
      <c r="M16" s="2800">
        <v>0</v>
      </c>
      <c r="N16" s="2801">
        <v>0</v>
      </c>
      <c r="O16" s="2469">
        <v>48.4913078741016</v>
      </c>
      <c r="P16" s="2461">
        <v>48.4913078741016</v>
      </c>
      <c r="Q16" s="2479">
        <v>0</v>
      </c>
      <c r="R16" s="2802">
        <v>0</v>
      </c>
      <c r="S16" s="2800">
        <v>0</v>
      </c>
      <c r="T16" s="2801">
        <v>0</v>
      </c>
    </row>
    <row r="17" ht="18" customHeight="1" x14ac:dyDescent="0.2">
      <c r="B17" s="2584" t="s">
        <v>2080</v>
      </c>
      <c r="C17" s="2461">
        <v>65.9885855727437</v>
      </c>
      <c r="D17" s="2479">
        <v>65.9885855727437</v>
      </c>
      <c r="E17" s="2479">
        <v>0</v>
      </c>
      <c r="F17" s="2802">
        <v>0</v>
      </c>
      <c r="G17" s="2800">
        <v>0</v>
      </c>
      <c r="H17" s="2801">
        <v>0</v>
      </c>
      <c r="I17" s="2511">
        <v>0.07340133948</v>
      </c>
      <c r="J17" s="2479">
        <v>0.07340133948</v>
      </c>
      <c r="K17" s="2479">
        <v>0</v>
      </c>
      <c r="L17" s="2802">
        <v>0</v>
      </c>
      <c r="M17" s="2800">
        <v>0</v>
      </c>
      <c r="N17" s="2801">
        <v>0</v>
      </c>
      <c r="O17" s="2469">
        <v>0.13893824973</v>
      </c>
      <c r="P17" s="2461">
        <v>0.13893824973</v>
      </c>
      <c r="Q17" s="2479">
        <v>0</v>
      </c>
      <c r="R17" s="2802">
        <v>0</v>
      </c>
      <c r="S17" s="2800">
        <v>0</v>
      </c>
      <c r="T17" s="2801">
        <v>0</v>
      </c>
    </row>
    <row r="18" ht="18" customHeight="1" x14ac:dyDescent="0.2">
      <c r="B18" s="2581" t="s">
        <v>107</v>
      </c>
      <c r="C18" s="2461">
        <v>2678.687215745663</v>
      </c>
      <c r="D18" s="2479">
        <v>2678.687215745663</v>
      </c>
      <c r="E18" s="2479">
        <v>0</v>
      </c>
      <c r="F18" s="2802">
        <v>0</v>
      </c>
      <c r="G18" s="2800">
        <v>0</v>
      </c>
      <c r="H18" s="2801">
        <v>0</v>
      </c>
      <c r="I18" s="2511">
        <v>67546.9361285372</v>
      </c>
      <c r="J18" s="2479">
        <v>67546.9361285372</v>
      </c>
      <c r="K18" s="2479">
        <v>0</v>
      </c>
      <c r="L18" s="2802">
        <v>0</v>
      </c>
      <c r="M18" s="2800">
        <v>0</v>
      </c>
      <c r="N18" s="2801">
        <v>0</v>
      </c>
      <c r="O18" s="2469">
        <v>1.27934251038805</v>
      </c>
      <c r="P18" s="2461">
        <v>1.27934251038805</v>
      </c>
      <c r="Q18" s="2479">
        <v>0</v>
      </c>
      <c r="R18" s="2802">
        <v>0</v>
      </c>
      <c r="S18" s="2800">
        <v>0</v>
      </c>
      <c r="T18" s="2801">
        <v>0</v>
      </c>
    </row>
    <row r="19" ht="18" customHeight="1" x14ac:dyDescent="0.2">
      <c r="B19" s="2584" t="s">
        <v>2081</v>
      </c>
      <c r="C19" s="2461">
        <v>546.20017</v>
      </c>
      <c r="D19" s="2479">
        <v>546.20017</v>
      </c>
      <c r="E19" s="2479">
        <v>0</v>
      </c>
      <c r="F19" s="2802">
        <v>0</v>
      </c>
      <c r="G19" s="2800">
        <v>0</v>
      </c>
      <c r="H19" s="2801">
        <v>0</v>
      </c>
      <c r="I19" s="2511">
        <v>25975.70714575502</v>
      </c>
      <c r="J19" s="2479">
        <v>25975.70714575502</v>
      </c>
      <c r="K19" s="2479">
        <v>0</v>
      </c>
      <c r="L19" s="2802">
        <v>0</v>
      </c>
      <c r="M19" s="2800">
        <v>0</v>
      </c>
      <c r="N19" s="2801">
        <v>0</v>
      </c>
      <c r="O19" s="2469" t="s">
        <v>105</v>
      </c>
      <c r="P19" s="2461" t="s">
        <v>105</v>
      </c>
      <c r="Q19" s="2479" t="s">
        <v>2380</v>
      </c>
      <c r="R19" s="2802" t="s">
        <v>2380</v>
      </c>
      <c r="S19" s="2800" t="s">
        <v>2380</v>
      </c>
      <c r="T19" s="2801" t="s">
        <v>2380</v>
      </c>
    </row>
    <row r="20" ht="18" customHeight="1" x14ac:dyDescent="0.2">
      <c r="B20" s="2585" t="s">
        <v>2082</v>
      </c>
      <c r="C20" s="2466">
        <v>2132.4870457456627</v>
      </c>
      <c r="D20" s="2803">
        <v>2132.4870457456627</v>
      </c>
      <c r="E20" s="2803">
        <v>0</v>
      </c>
      <c r="F20" s="2804">
        <v>0</v>
      </c>
      <c r="G20" s="2805">
        <v>0</v>
      </c>
      <c r="H20" s="2806">
        <v>0</v>
      </c>
      <c r="I20" s="2807">
        <v>41571.22898278218</v>
      </c>
      <c r="J20" s="2803">
        <v>41571.22898278218</v>
      </c>
      <c r="K20" s="2803">
        <v>0</v>
      </c>
      <c r="L20" s="2804">
        <v>0</v>
      </c>
      <c r="M20" s="2805">
        <v>0</v>
      </c>
      <c r="N20" s="2806">
        <v>0</v>
      </c>
      <c r="O20" s="2474">
        <v>1.27934251038805</v>
      </c>
      <c r="P20" s="2466">
        <v>1.27934251038805</v>
      </c>
      <c r="Q20" s="2803">
        <v>0</v>
      </c>
      <c r="R20" s="2804">
        <v>0</v>
      </c>
      <c r="S20" s="2805">
        <v>0</v>
      </c>
      <c r="T20" s="2806">
        <v>0</v>
      </c>
    </row>
    <row r="21" ht="18" customHeight="1" x14ac:dyDescent="0.2">
      <c r="B21" s="2586" t="s">
        <v>2137</v>
      </c>
      <c r="C21" s="2490" t="s">
        <v>84</v>
      </c>
      <c r="D21" s="2490" t="s">
        <v>84</v>
      </c>
      <c r="E21" s="2808" t="s">
        <v>2380</v>
      </c>
      <c r="F21" s="2809" t="s">
        <v>2380</v>
      </c>
      <c r="G21" s="2810" t="s">
        <v>2380</v>
      </c>
      <c r="H21" s="2811" t="s">
        <v>2380</v>
      </c>
      <c r="I21" s="2812"/>
      <c r="J21" s="2813"/>
      <c r="K21" s="2813"/>
      <c r="L21" s="2814"/>
      <c r="M21" s="2814"/>
      <c r="N21" s="2814"/>
      <c r="O21" s="2813"/>
      <c r="P21" s="2813"/>
      <c r="Q21" s="2813"/>
      <c r="R21" s="2814"/>
      <c r="S21" s="2814"/>
      <c r="T21" s="2814"/>
    </row>
    <row r="22" ht="18" customHeight="1" x14ac:dyDescent="0.2">
      <c r="B22" s="2815" t="s">
        <v>2084</v>
      </c>
      <c r="C22" s="2479">
        <v>74138.90115319107</v>
      </c>
      <c r="D22" s="2479">
        <v>74138.90115319107</v>
      </c>
      <c r="E22" s="2479">
        <v>0</v>
      </c>
      <c r="F22" s="2799">
        <v>0</v>
      </c>
      <c r="G22" s="2800">
        <v>0</v>
      </c>
      <c r="H22" s="2801">
        <v>0</v>
      </c>
      <c r="I22" s="2511">
        <v>2841.77676748</v>
      </c>
      <c r="J22" s="2479">
        <v>2841.77676748</v>
      </c>
      <c r="K22" s="2479">
        <v>0</v>
      </c>
      <c r="L22" s="2799">
        <v>0</v>
      </c>
      <c r="M22" s="2800">
        <v>0</v>
      </c>
      <c r="N22" s="2801">
        <v>0</v>
      </c>
      <c r="O22" s="2511">
        <v>4610.4328246552</v>
      </c>
      <c r="P22" s="2479">
        <v>4610.4328246552</v>
      </c>
      <c r="Q22" s="2479">
        <v>0</v>
      </c>
      <c r="R22" s="2799">
        <v>0</v>
      </c>
      <c r="S22" s="2800">
        <v>0</v>
      </c>
      <c r="T22" s="2801">
        <v>0</v>
      </c>
    </row>
    <row r="23" ht="18" customHeight="1" x14ac:dyDescent="0.2">
      <c r="B23" s="2589" t="s">
        <v>2085</v>
      </c>
      <c r="C23" s="2479">
        <v>7711.47124053822</v>
      </c>
      <c r="D23" s="2479">
        <v>7711.47124053822</v>
      </c>
      <c r="E23" s="2479">
        <v>0</v>
      </c>
      <c r="F23" s="2802">
        <v>0</v>
      </c>
      <c r="G23" s="2800">
        <v>0</v>
      </c>
      <c r="H23" s="2801">
        <v>0</v>
      </c>
      <c r="I23" s="2511" t="s">
        <v>84</v>
      </c>
      <c r="J23" s="2479" t="s">
        <v>84</v>
      </c>
      <c r="K23" s="2479" t="s">
        <v>2380</v>
      </c>
      <c r="L23" s="2802" t="s">
        <v>2380</v>
      </c>
      <c r="M23" s="2800" t="s">
        <v>2380</v>
      </c>
      <c r="N23" s="2801" t="s">
        <v>2380</v>
      </c>
      <c r="O23" s="2469" t="s">
        <v>84</v>
      </c>
      <c r="P23" s="2461" t="s">
        <v>84</v>
      </c>
      <c r="Q23" s="2479" t="s">
        <v>2380</v>
      </c>
      <c r="R23" s="2802" t="s">
        <v>2380</v>
      </c>
      <c r="S23" s="2800" t="s">
        <v>2380</v>
      </c>
      <c r="T23" s="2801" t="s">
        <v>2380</v>
      </c>
    </row>
    <row r="24" ht="18" customHeight="1" x14ac:dyDescent="0.2">
      <c r="B24" s="2589" t="s">
        <v>893</v>
      </c>
      <c r="C24" s="2479">
        <v>9575.571576575843</v>
      </c>
      <c r="D24" s="2479">
        <v>9575.571576575843</v>
      </c>
      <c r="E24" s="2479">
        <v>0</v>
      </c>
      <c r="F24" s="2802">
        <v>0</v>
      </c>
      <c r="G24" s="2800">
        <v>0</v>
      </c>
      <c r="H24" s="2801">
        <v>0</v>
      </c>
      <c r="I24" s="2511">
        <v>2032.1284037600003</v>
      </c>
      <c r="J24" s="2479">
        <v>2032.1284037600003</v>
      </c>
      <c r="K24" s="2479">
        <v>0</v>
      </c>
      <c r="L24" s="2802">
        <v>0</v>
      </c>
      <c r="M24" s="2800">
        <v>0</v>
      </c>
      <c r="N24" s="2801">
        <v>0</v>
      </c>
      <c r="O24" s="2469">
        <v>4461.5815652500005</v>
      </c>
      <c r="P24" s="2461">
        <v>4461.5815652500005</v>
      </c>
      <c r="Q24" s="2479">
        <v>0</v>
      </c>
      <c r="R24" s="2802">
        <v>0</v>
      </c>
      <c r="S24" s="2800">
        <v>0</v>
      </c>
      <c r="T24" s="2801">
        <v>0</v>
      </c>
    </row>
    <row r="25" ht="18" customHeight="1" x14ac:dyDescent="0.2">
      <c r="B25" s="2589" t="s">
        <v>647</v>
      </c>
      <c r="C25" s="2479">
        <v>56688.6697885589</v>
      </c>
      <c r="D25" s="2479">
        <v>56688.6697885589</v>
      </c>
      <c r="E25" s="2479">
        <v>0</v>
      </c>
      <c r="F25" s="2802">
        <v>0</v>
      </c>
      <c r="G25" s="2800">
        <v>0</v>
      </c>
      <c r="H25" s="2801">
        <v>0</v>
      </c>
      <c r="I25" s="2511">
        <v>809.6483637199999</v>
      </c>
      <c r="J25" s="2479">
        <v>809.6483637199999</v>
      </c>
      <c r="K25" s="2479">
        <v>0</v>
      </c>
      <c r="L25" s="2802">
        <v>0</v>
      </c>
      <c r="M25" s="2800">
        <v>0</v>
      </c>
      <c r="N25" s="2801">
        <v>0</v>
      </c>
      <c r="O25" s="2469" t="s">
        <v>84</v>
      </c>
      <c r="P25" s="2461" t="s">
        <v>84</v>
      </c>
      <c r="Q25" s="2479" t="s">
        <v>2380</v>
      </c>
      <c r="R25" s="2802" t="s">
        <v>2380</v>
      </c>
      <c r="S25" s="2800" t="s">
        <v>2380</v>
      </c>
      <c r="T25" s="2801" t="s">
        <v>2380</v>
      </c>
    </row>
    <row r="26" ht="18" customHeight="1" x14ac:dyDescent="0.2">
      <c r="B26" s="2591" t="s">
        <v>2138</v>
      </c>
      <c r="C26" s="2479">
        <v>163.18854751809883</v>
      </c>
      <c r="D26" s="2479">
        <v>163.18854751809883</v>
      </c>
      <c r="E26" s="2479">
        <v>0</v>
      </c>
      <c r="F26" s="2802">
        <v>0</v>
      </c>
      <c r="G26" s="2800">
        <v>0</v>
      </c>
      <c r="H26" s="2801">
        <v>0</v>
      </c>
      <c r="I26" s="2511" t="s">
        <v>84</v>
      </c>
      <c r="J26" s="2479" t="s">
        <v>84</v>
      </c>
      <c r="K26" s="2479" t="s">
        <v>2380</v>
      </c>
      <c r="L26" s="2802" t="s">
        <v>2380</v>
      </c>
      <c r="M26" s="2800" t="s">
        <v>2380</v>
      </c>
      <c r="N26" s="2801" t="s">
        <v>2380</v>
      </c>
      <c r="O26" s="2469" t="s">
        <v>84</v>
      </c>
      <c r="P26" s="2461" t="s">
        <v>84</v>
      </c>
      <c r="Q26" s="2479" t="s">
        <v>2380</v>
      </c>
      <c r="R26" s="2802" t="s">
        <v>2380</v>
      </c>
      <c r="S26" s="2800" t="s">
        <v>2380</v>
      </c>
      <c r="T26" s="2801" t="s">
        <v>2380</v>
      </c>
    </row>
    <row r="27" ht="18" customHeight="1" x14ac:dyDescent="0.2">
      <c r="B27" s="2591" t="s">
        <v>2381</v>
      </c>
      <c r="C27" s="204"/>
      <c r="D27" s="204"/>
      <c r="E27" s="204"/>
      <c r="F27" s="2816"/>
      <c r="G27" s="2817"/>
      <c r="H27" s="2818"/>
      <c r="I27" s="2594"/>
      <c r="J27" s="2594"/>
      <c r="K27" s="2594"/>
      <c r="L27" s="2819"/>
      <c r="M27" s="2819"/>
      <c r="N27" s="2819"/>
      <c r="O27" s="2469" t="s">
        <v>84</v>
      </c>
      <c r="P27" s="2461" t="s">
        <v>84</v>
      </c>
      <c r="Q27" s="2479" t="s">
        <v>2380</v>
      </c>
      <c r="R27" s="2802" t="s">
        <v>2380</v>
      </c>
      <c r="S27" s="2800" t="s">
        <v>2380</v>
      </c>
      <c r="T27" s="2801" t="s">
        <v>2380</v>
      </c>
    </row>
    <row r="28" ht="18" customHeight="1" x14ac:dyDescent="0.2">
      <c r="B28" s="2591" t="s">
        <v>2141</v>
      </c>
      <c r="C28" s="2461" t="s">
        <v>84</v>
      </c>
      <c r="D28" s="2479" t="s">
        <v>84</v>
      </c>
      <c r="E28" s="2479" t="s">
        <v>2380</v>
      </c>
      <c r="F28" s="2802" t="s">
        <v>2380</v>
      </c>
      <c r="G28" s="2820" t="s">
        <v>2380</v>
      </c>
      <c r="H28" s="2821" t="s">
        <v>2380</v>
      </c>
      <c r="I28" s="2511" t="s">
        <v>84</v>
      </c>
      <c r="J28" s="2479" t="s">
        <v>84</v>
      </c>
      <c r="K28" s="2479" t="s">
        <v>2380</v>
      </c>
      <c r="L28" s="2802" t="s">
        <v>2380</v>
      </c>
      <c r="M28" s="2800" t="s">
        <v>2380</v>
      </c>
      <c r="N28" s="2801" t="s">
        <v>2380</v>
      </c>
      <c r="O28" s="2469">
        <v>148.8512594052</v>
      </c>
      <c r="P28" s="2461">
        <v>148.8512594052</v>
      </c>
      <c r="Q28" s="2479">
        <v>0</v>
      </c>
      <c r="R28" s="2802">
        <v>0</v>
      </c>
      <c r="S28" s="2800">
        <v>0</v>
      </c>
      <c r="T28" s="2801">
        <v>0</v>
      </c>
    </row>
    <row r="29" ht="18" customHeight="1" x14ac:dyDescent="0.2">
      <c r="B29" s="2586" t="s">
        <v>2142</v>
      </c>
      <c r="C29" s="2490" t="s">
        <v>84</v>
      </c>
      <c r="D29" s="2490" t="s">
        <v>84</v>
      </c>
      <c r="E29" s="2808" t="s">
        <v>2380</v>
      </c>
      <c r="F29" s="2809" t="s">
        <v>2380</v>
      </c>
      <c r="G29" s="2810" t="s">
        <v>2380</v>
      </c>
      <c r="H29" s="2811" t="s">
        <v>2380</v>
      </c>
      <c r="I29" s="2488" t="s">
        <v>84</v>
      </c>
      <c r="J29" s="2490" t="s">
        <v>84</v>
      </c>
      <c r="K29" s="2808" t="s">
        <v>2380</v>
      </c>
      <c r="L29" s="2809" t="s">
        <v>2380</v>
      </c>
      <c r="M29" s="2810" t="s">
        <v>2380</v>
      </c>
      <c r="N29" s="2811" t="s">
        <v>2380</v>
      </c>
      <c r="O29" s="2488" t="s">
        <v>84</v>
      </c>
      <c r="P29" s="2490" t="s">
        <v>84</v>
      </c>
      <c r="Q29" s="2808" t="s">
        <v>2380</v>
      </c>
      <c r="R29" s="2809" t="s">
        <v>2380</v>
      </c>
      <c r="S29" s="2810" t="s">
        <v>2380</v>
      </c>
      <c r="T29" s="2811" t="s">
        <v>2380</v>
      </c>
    </row>
    <row r="30" ht="18" customHeight="1" x14ac:dyDescent="0.2">
      <c r="B30" s="2822" t="s">
        <v>2090</v>
      </c>
      <c r="C30" s="2823">
        <v>518.68</v>
      </c>
      <c r="D30" s="2824">
        <v>518.6771333333334</v>
      </c>
      <c r="E30" s="2479">
        <v>-0.0028666666665913</v>
      </c>
      <c r="F30" s="2825">
        <v>-0.0005526850209360878</v>
      </c>
      <c r="G30" s="2826">
        <v>-6.549278962048949e-7</v>
      </c>
      <c r="H30" s="2827">
        <v>-6.65489540711842e-7</v>
      </c>
      <c r="I30" s="2828">
        <v>12866.060592</v>
      </c>
      <c r="J30" s="2824">
        <v>12866.145824260379</v>
      </c>
      <c r="K30" s="2479">
        <v>0.0852322603786888</v>
      </c>
      <c r="L30" s="2825">
        <v>0.0006624580987259259</v>
      </c>
      <c r="M30" s="2826">
        <v>0.000019472436620954672</v>
      </c>
      <c r="N30" s="2827">
        <v>0.00001978645737723383</v>
      </c>
      <c r="O30" s="2828">
        <v>21881.273130000005</v>
      </c>
      <c r="P30" s="2824">
        <v>21881.272700467016</v>
      </c>
      <c r="Q30" s="2479">
        <v>-0.00042953298907377757</v>
      </c>
      <c r="R30" s="2825">
        <v>-0.000001963016441145157</v>
      </c>
      <c r="S30" s="2826">
        <v>-9.813248961351808e-8</v>
      </c>
      <c r="T30" s="2827">
        <v>-9.971501568377025e-8</v>
      </c>
    </row>
    <row r="31" ht="18" customHeight="1" x14ac:dyDescent="0.2">
      <c r="B31" s="2581" t="s">
        <v>2091</v>
      </c>
      <c r="C31" s="204"/>
      <c r="D31" s="204"/>
      <c r="E31" s="204"/>
      <c r="F31" s="2816"/>
      <c r="G31" s="2817"/>
      <c r="H31" s="2818"/>
      <c r="I31" s="2511">
        <v>10928.68</v>
      </c>
      <c r="J31" s="2479">
        <v>10928.793492790885</v>
      </c>
      <c r="K31" s="2829">
        <v>0.11349279088426556</v>
      </c>
      <c r="L31" s="2830">
        <v>0.0010384858087551796</v>
      </c>
      <c r="M31" s="2831">
        <v>0.000025928928408212196</v>
      </c>
      <c r="N31" s="2832">
        <v>0.000026347069284300248</v>
      </c>
      <c r="O31" s="2833"/>
      <c r="P31" s="204"/>
      <c r="Q31" s="204"/>
      <c r="R31" s="2816"/>
      <c r="S31" s="2817"/>
      <c r="T31" s="2818"/>
    </row>
    <row r="32" ht="18" customHeight="1" x14ac:dyDescent="0.2">
      <c r="B32" s="2581" t="s">
        <v>2092</v>
      </c>
      <c r="C32" s="49"/>
      <c r="D32" s="49"/>
      <c r="E32" s="49"/>
      <c r="F32" s="2834"/>
      <c r="G32" s="2817"/>
      <c r="H32" s="2818"/>
      <c r="I32" s="2511">
        <v>1690.980592</v>
      </c>
      <c r="J32" s="2461">
        <v>1690.9720663884436</v>
      </c>
      <c r="K32" s="2481">
        <v>-0.008525611556251533</v>
      </c>
      <c r="L32" s="2835">
        <v>-0.0005041815143583583</v>
      </c>
      <c r="M32" s="2831">
        <v>-0.000001947788665305612</v>
      </c>
      <c r="N32" s="2832">
        <v>-0.0000019791995298860133</v>
      </c>
      <c r="O32" s="2469">
        <v>980.9293</v>
      </c>
      <c r="P32" s="2461">
        <v>980.9289945210934</v>
      </c>
      <c r="Q32" s="2481">
        <v>-0.00030547890662546706</v>
      </c>
      <c r="R32" s="2835">
        <v>-0.00003114178632705406</v>
      </c>
      <c r="S32" s="2831">
        <v>-6.979069453131926e-8</v>
      </c>
      <c r="T32" s="2832">
        <v>-7.091616881605203e-8</v>
      </c>
    </row>
    <row r="33" ht="18" customHeight="1" x14ac:dyDescent="0.2">
      <c r="B33" s="2581" t="s">
        <v>2093</v>
      </c>
      <c r="C33" s="49"/>
      <c r="D33" s="49"/>
      <c r="E33" s="49"/>
      <c r="F33" s="2834"/>
      <c r="G33" s="2836"/>
      <c r="H33" s="2837"/>
      <c r="I33" s="2469">
        <v>246.40000000000003</v>
      </c>
      <c r="J33" s="2461">
        <v>246.3802650810494</v>
      </c>
      <c r="K33" s="2481">
        <v>-0.01973491895063262</v>
      </c>
      <c r="L33" s="2835">
        <v>-0.008009301522172328</v>
      </c>
      <c r="M33" s="2838">
        <v>-0.000004508703122250606</v>
      </c>
      <c r="N33" s="2839">
        <v>-0.000004581412377483912</v>
      </c>
      <c r="O33" s="924"/>
      <c r="P33" s="49"/>
      <c r="Q33" s="49"/>
      <c r="R33" s="2834"/>
      <c r="S33" s="2836"/>
      <c r="T33" s="2837"/>
    </row>
    <row r="34" ht="18" customHeight="1" x14ac:dyDescent="0.2">
      <c r="B34" s="2581" t="s">
        <v>2094</v>
      </c>
      <c r="C34" s="49"/>
      <c r="D34" s="49"/>
      <c r="E34" s="49"/>
      <c r="F34" s="2834"/>
      <c r="G34" s="2817"/>
      <c r="H34" s="2818"/>
      <c r="I34" s="2511" t="s">
        <v>105</v>
      </c>
      <c r="J34" s="2461" t="s">
        <v>105</v>
      </c>
      <c r="K34" s="2481" t="s">
        <v>2380</v>
      </c>
      <c r="L34" s="2835" t="s">
        <v>2380</v>
      </c>
      <c r="M34" s="2831" t="s">
        <v>2380</v>
      </c>
      <c r="N34" s="2832" t="s">
        <v>2380</v>
      </c>
      <c r="O34" s="2469">
        <v>20900.34383</v>
      </c>
      <c r="P34" s="2461">
        <v>20900.34370594592</v>
      </c>
      <c r="Q34" s="2481">
        <v>-0.00012405408051563427</v>
      </c>
      <c r="R34" s="2835">
        <v>-5.935504292401599e-7</v>
      </c>
      <c r="S34" s="2831">
        <v>-2.834179464065338e-8</v>
      </c>
      <c r="T34" s="2832">
        <v>-2.8798846419052255e-8</v>
      </c>
    </row>
    <row r="35" ht="18" customHeight="1" x14ac:dyDescent="0.2">
      <c r="B35" s="2581" t="s">
        <v>2095</v>
      </c>
      <c r="C35" s="49"/>
      <c r="D35" s="49"/>
      <c r="E35" s="49"/>
      <c r="F35" s="2834"/>
      <c r="G35" s="2817"/>
      <c r="H35" s="2818"/>
      <c r="I35" s="2511" t="s">
        <v>84</v>
      </c>
      <c r="J35" s="2461" t="s">
        <v>84</v>
      </c>
      <c r="K35" s="2481" t="s">
        <v>2380</v>
      </c>
      <c r="L35" s="2835" t="s">
        <v>2380</v>
      </c>
      <c r="M35" s="2831" t="s">
        <v>2380</v>
      </c>
      <c r="N35" s="2832" t="s">
        <v>2380</v>
      </c>
      <c r="O35" s="2469" t="s">
        <v>84</v>
      </c>
      <c r="P35" s="2461" t="s">
        <v>84</v>
      </c>
      <c r="Q35" s="2481" t="s">
        <v>2380</v>
      </c>
      <c r="R35" s="2835" t="s">
        <v>2380</v>
      </c>
      <c r="S35" s="2831" t="s">
        <v>2380</v>
      </c>
      <c r="T35" s="2832" t="s">
        <v>2380</v>
      </c>
    </row>
    <row r="36" ht="18" customHeight="1" x14ac:dyDescent="0.2">
      <c r="B36" s="2581" t="s">
        <v>2096</v>
      </c>
      <c r="C36" s="49"/>
      <c r="D36" s="49"/>
      <c r="E36" s="49"/>
      <c r="F36" s="2834"/>
      <c r="G36" s="2817"/>
      <c r="H36" s="2818"/>
      <c r="I36" s="2511" t="s">
        <v>84</v>
      </c>
      <c r="J36" s="2461" t="s">
        <v>84</v>
      </c>
      <c r="K36" s="2481" t="s">
        <v>2380</v>
      </c>
      <c r="L36" s="2835" t="s">
        <v>2380</v>
      </c>
      <c r="M36" s="2831" t="s">
        <v>2380</v>
      </c>
      <c r="N36" s="2832" t="s">
        <v>2380</v>
      </c>
      <c r="O36" s="2469" t="s">
        <v>84</v>
      </c>
      <c r="P36" s="2461" t="s">
        <v>84</v>
      </c>
      <c r="Q36" s="2481" t="s">
        <v>2380</v>
      </c>
      <c r="R36" s="2835" t="s">
        <v>2380</v>
      </c>
      <c r="S36" s="2831" t="s">
        <v>2380</v>
      </c>
      <c r="T36" s="2832" t="s">
        <v>2380</v>
      </c>
    </row>
    <row r="37" ht="18" customHeight="1" x14ac:dyDescent="0.2">
      <c r="B37" s="2581" t="s">
        <v>1012</v>
      </c>
      <c r="C37" s="2461">
        <v>127.16</v>
      </c>
      <c r="D37" s="2461">
        <v>127.16</v>
      </c>
      <c r="E37" s="2481">
        <v>0</v>
      </c>
      <c r="F37" s="2835">
        <v>0</v>
      </c>
      <c r="G37" s="2831">
        <v>0</v>
      </c>
      <c r="H37" s="2832">
        <v>0</v>
      </c>
      <c r="I37" s="2840"/>
      <c r="J37" s="2594"/>
      <c r="K37" s="2594"/>
      <c r="L37" s="2819"/>
      <c r="M37" s="2841"/>
      <c r="N37" s="2842"/>
      <c r="O37" s="2505"/>
      <c r="P37" s="2594"/>
      <c r="Q37" s="2594"/>
      <c r="R37" s="2819"/>
      <c r="S37" s="2841"/>
      <c r="T37" s="2842"/>
    </row>
    <row r="38" ht="18" customHeight="1" x14ac:dyDescent="0.2">
      <c r="B38" s="2581" t="s">
        <v>1013</v>
      </c>
      <c r="C38" s="2461">
        <v>391.52</v>
      </c>
      <c r="D38" s="2461">
        <v>391.51713333333333</v>
      </c>
      <c r="E38" s="2481">
        <v>-0.0028666666666481433</v>
      </c>
      <c r="F38" s="2835">
        <v>-0.0007321890750531629</v>
      </c>
      <c r="G38" s="2831">
        <v>-6.549278962178815e-7</v>
      </c>
      <c r="H38" s="2832">
        <v>-6.65489540725038e-7</v>
      </c>
      <c r="I38" s="2840"/>
      <c r="J38" s="2594"/>
      <c r="K38" s="49"/>
      <c r="L38" s="2834"/>
      <c r="M38" s="2817"/>
      <c r="N38" s="2818"/>
      <c r="O38" s="2505"/>
      <c r="P38" s="2594"/>
      <c r="Q38" s="49"/>
      <c r="R38" s="2834"/>
      <c r="S38" s="2817"/>
      <c r="T38" s="2818"/>
    </row>
    <row r="39" ht="18" customHeight="1" x14ac:dyDescent="0.2">
      <c r="B39" s="2581" t="s">
        <v>1014</v>
      </c>
      <c r="C39" s="2461" t="s">
        <v>84</v>
      </c>
      <c r="D39" s="2461" t="s">
        <v>84</v>
      </c>
      <c r="E39" s="2481" t="s">
        <v>2380</v>
      </c>
      <c r="F39" s="2835" t="s">
        <v>2380</v>
      </c>
      <c r="G39" s="2831" t="s">
        <v>2380</v>
      </c>
      <c r="H39" s="2832" t="s">
        <v>2380</v>
      </c>
      <c r="I39" s="2840"/>
      <c r="J39" s="2594"/>
      <c r="K39" s="49"/>
      <c r="L39" s="2834"/>
      <c r="M39" s="2817"/>
      <c r="N39" s="2818"/>
      <c r="O39" s="2505"/>
      <c r="P39" s="2594"/>
      <c r="Q39" s="49"/>
      <c r="R39" s="2834"/>
      <c r="S39" s="2817"/>
      <c r="T39" s="2818"/>
    </row>
    <row r="40" ht="18" customHeight="1" x14ac:dyDescent="0.2">
      <c r="B40" s="2581" t="s">
        <v>2098</v>
      </c>
      <c r="C40" s="2490" t="s">
        <v>84</v>
      </c>
      <c r="D40" s="2490" t="s">
        <v>84</v>
      </c>
      <c r="E40" s="2491" t="s">
        <v>2380</v>
      </c>
      <c r="F40" s="2843" t="s">
        <v>2380</v>
      </c>
      <c r="G40" s="2844" t="s">
        <v>2380</v>
      </c>
      <c r="H40" s="2845" t="s">
        <v>2380</v>
      </c>
      <c r="I40" s="2488" t="s">
        <v>84</v>
      </c>
      <c r="J40" s="2490" t="s">
        <v>84</v>
      </c>
      <c r="K40" s="2491" t="s">
        <v>2380</v>
      </c>
      <c r="L40" s="2843" t="s">
        <v>2380</v>
      </c>
      <c r="M40" s="2844" t="s">
        <v>2380</v>
      </c>
      <c r="N40" s="2845" t="s">
        <v>2380</v>
      </c>
      <c r="O40" s="2488" t="s">
        <v>84</v>
      </c>
      <c r="P40" s="2490" t="s">
        <v>84</v>
      </c>
      <c r="Q40" s="2491" t="s">
        <v>2380</v>
      </c>
      <c r="R40" s="2843" t="s">
        <v>2380</v>
      </c>
      <c r="S40" s="2844" t="s">
        <v>2380</v>
      </c>
      <c r="T40" s="2845" t="s">
        <v>2380</v>
      </c>
    </row>
    <row r="41" ht="18" customHeight="1" x14ac:dyDescent="0.2">
      <c r="B41" s="2846" t="s">
        <v>2382</v>
      </c>
      <c r="C41" s="2479">
        <v>-7121.209763351859</v>
      </c>
      <c r="D41" s="2479">
        <v>-7121.209763351859</v>
      </c>
      <c r="E41" s="2847">
        <v>0</v>
      </c>
      <c r="F41" s="2848">
        <v>0</v>
      </c>
      <c r="G41" s="2817"/>
      <c r="H41" s="2848">
        <v>0</v>
      </c>
      <c r="I41" s="2511">
        <v>12.4706603965804</v>
      </c>
      <c r="J41" s="2479">
        <v>12.4706603965804</v>
      </c>
      <c r="K41" s="2847">
        <v>0</v>
      </c>
      <c r="L41" s="2848">
        <v>0</v>
      </c>
      <c r="M41" s="2817"/>
      <c r="N41" s="2848">
        <v>0</v>
      </c>
      <c r="O41" s="2511">
        <v>162.11148634621</v>
      </c>
      <c r="P41" s="2479">
        <v>162.11148634621</v>
      </c>
      <c r="Q41" s="2847">
        <v>0</v>
      </c>
      <c r="R41" s="2848">
        <v>0</v>
      </c>
      <c r="S41" s="2817"/>
      <c r="T41" s="2849">
        <v>0</v>
      </c>
      <c r="U41" s="2850"/>
    </row>
    <row r="42" ht="18" customHeight="1" x14ac:dyDescent="0.2">
      <c r="B42" s="2581" t="s">
        <v>1377</v>
      </c>
      <c r="C42" s="2461">
        <v>-29504.551286020713</v>
      </c>
      <c r="D42" s="2461">
        <v>-29504.551286020713</v>
      </c>
      <c r="E42" s="2504">
        <v>0</v>
      </c>
      <c r="F42" s="2851">
        <v>0</v>
      </c>
      <c r="G42" s="2817"/>
      <c r="H42" s="2851">
        <v>0</v>
      </c>
      <c r="I42" s="2469">
        <v>2.3552430944</v>
      </c>
      <c r="J42" s="2461">
        <v>2.3552430944</v>
      </c>
      <c r="K42" s="2504">
        <v>0</v>
      </c>
      <c r="L42" s="2851">
        <v>0</v>
      </c>
      <c r="M42" s="2817"/>
      <c r="N42" s="2851">
        <v>0</v>
      </c>
      <c r="O42" s="2469">
        <v>49.330602197599994</v>
      </c>
      <c r="P42" s="2461">
        <v>49.330602197599994</v>
      </c>
      <c r="Q42" s="2504">
        <v>0</v>
      </c>
      <c r="R42" s="2851">
        <v>0</v>
      </c>
      <c r="S42" s="2817"/>
      <c r="T42" s="2852">
        <v>0</v>
      </c>
      <c r="U42" s="2850"/>
    </row>
    <row r="43" ht="18" customHeight="1" x14ac:dyDescent="0.2">
      <c r="B43" s="2581" t="s">
        <v>1380</v>
      </c>
      <c r="C43" s="2461">
        <v>21786.8195100163</v>
      </c>
      <c r="D43" s="2461">
        <v>21786.8195100163</v>
      </c>
      <c r="E43" s="2504">
        <v>0</v>
      </c>
      <c r="F43" s="2851">
        <v>0</v>
      </c>
      <c r="G43" s="2817"/>
      <c r="H43" s="2851">
        <v>0</v>
      </c>
      <c r="I43" s="2469">
        <v>0.20671374218039998</v>
      </c>
      <c r="J43" s="2461">
        <v>0.20671374218039998</v>
      </c>
      <c r="K43" s="2504">
        <v>0</v>
      </c>
      <c r="L43" s="2851">
        <v>0</v>
      </c>
      <c r="M43" s="2817"/>
      <c r="N43" s="2851">
        <v>0</v>
      </c>
      <c r="O43" s="2469">
        <v>1.7177582813517427</v>
      </c>
      <c r="P43" s="2461">
        <v>1.7177582813517427</v>
      </c>
      <c r="Q43" s="2504">
        <v>0</v>
      </c>
      <c r="R43" s="2851">
        <v>0</v>
      </c>
      <c r="S43" s="2817"/>
      <c r="T43" s="2852">
        <v>0</v>
      </c>
      <c r="U43" s="2850"/>
    </row>
    <row r="44" ht="18" customHeight="1" x14ac:dyDescent="0.2">
      <c r="B44" s="2581" t="s">
        <v>1383</v>
      </c>
      <c r="C44" s="2461">
        <v>-2160.6821998248565</v>
      </c>
      <c r="D44" s="2461">
        <v>-2160.6821998248565</v>
      </c>
      <c r="E44" s="2504">
        <v>0</v>
      </c>
      <c r="F44" s="2851">
        <v>0</v>
      </c>
      <c r="G44" s="2817"/>
      <c r="H44" s="2851">
        <v>0</v>
      </c>
      <c r="I44" s="2469">
        <v>0.22152956000000001</v>
      </c>
      <c r="J44" s="2461">
        <v>0.22152956000000001</v>
      </c>
      <c r="K44" s="2504">
        <v>0</v>
      </c>
      <c r="L44" s="2851">
        <v>0</v>
      </c>
      <c r="M44" s="2817"/>
      <c r="N44" s="2851">
        <v>0</v>
      </c>
      <c r="O44" s="2469">
        <v>0.6041252800033129</v>
      </c>
      <c r="P44" s="2461">
        <v>0.6041252800033129</v>
      </c>
      <c r="Q44" s="2504">
        <v>0</v>
      </c>
      <c r="R44" s="2851">
        <v>0</v>
      </c>
      <c r="S44" s="2817"/>
      <c r="T44" s="2852">
        <v>0</v>
      </c>
      <c r="U44" s="2850"/>
    </row>
    <row r="45" ht="18" customHeight="1" x14ac:dyDescent="0.2">
      <c r="B45" s="2581" t="s">
        <v>2144</v>
      </c>
      <c r="C45" s="2461">
        <v>284.685866666691</v>
      </c>
      <c r="D45" s="2461">
        <v>284.685866666691</v>
      </c>
      <c r="E45" s="2504">
        <v>0</v>
      </c>
      <c r="F45" s="2851">
        <v>0</v>
      </c>
      <c r="G45" s="2817"/>
      <c r="H45" s="2851">
        <v>0</v>
      </c>
      <c r="I45" s="2469">
        <v>9.687174</v>
      </c>
      <c r="J45" s="2461">
        <v>9.687174</v>
      </c>
      <c r="K45" s="2504">
        <v>0</v>
      </c>
      <c r="L45" s="2851">
        <v>0</v>
      </c>
      <c r="M45" s="2817"/>
      <c r="N45" s="2851">
        <v>0</v>
      </c>
      <c r="O45" s="2469">
        <v>0.9869357142857131</v>
      </c>
      <c r="P45" s="2461">
        <v>0.9869357142857131</v>
      </c>
      <c r="Q45" s="2504">
        <v>0</v>
      </c>
      <c r="R45" s="2851">
        <v>0</v>
      </c>
      <c r="S45" s="2817"/>
      <c r="T45" s="2852">
        <v>0</v>
      </c>
      <c r="U45" s="2850"/>
    </row>
    <row r="46" ht="18" customHeight="1" x14ac:dyDescent="0.2">
      <c r="B46" s="2581" t="s">
        <v>2145</v>
      </c>
      <c r="C46" s="2461">
        <v>863.1366445580145</v>
      </c>
      <c r="D46" s="2461">
        <v>863.1366445580145</v>
      </c>
      <c r="E46" s="2504">
        <v>0</v>
      </c>
      <c r="F46" s="2851">
        <v>0</v>
      </c>
      <c r="G46" s="2817"/>
      <c r="H46" s="2851">
        <v>0</v>
      </c>
      <c r="I46" s="2469" t="s">
        <v>84</v>
      </c>
      <c r="J46" s="2461" t="s">
        <v>84</v>
      </c>
      <c r="K46" s="2504" t="s">
        <v>2380</v>
      </c>
      <c r="L46" s="2851" t="s">
        <v>2380</v>
      </c>
      <c r="M46" s="2817"/>
      <c r="N46" s="2851" t="s">
        <v>2380</v>
      </c>
      <c r="O46" s="2469">
        <v>59.22675803595354</v>
      </c>
      <c r="P46" s="2461">
        <v>59.22675803595354</v>
      </c>
      <c r="Q46" s="2504">
        <v>0</v>
      </c>
      <c r="R46" s="2851">
        <v>0</v>
      </c>
      <c r="S46" s="2817"/>
      <c r="T46" s="2852">
        <v>0</v>
      </c>
      <c r="U46" s="2850"/>
    </row>
    <row r="47" ht="18" customHeight="1" x14ac:dyDescent="0.2">
      <c r="B47" s="2581" t="s">
        <v>2146</v>
      </c>
      <c r="C47" s="2461">
        <v>662.1274732966708</v>
      </c>
      <c r="D47" s="2461">
        <v>662.1274732966708</v>
      </c>
      <c r="E47" s="2504">
        <v>0</v>
      </c>
      <c r="F47" s="2851">
        <v>0</v>
      </c>
      <c r="G47" s="2817"/>
      <c r="H47" s="2851">
        <v>0</v>
      </c>
      <c r="I47" s="2469" t="s">
        <v>84</v>
      </c>
      <c r="J47" s="2461" t="s">
        <v>84</v>
      </c>
      <c r="K47" s="2504" t="s">
        <v>2380</v>
      </c>
      <c r="L47" s="2851" t="s">
        <v>2380</v>
      </c>
      <c r="M47" s="2817"/>
      <c r="N47" s="2851" t="s">
        <v>2380</v>
      </c>
      <c r="O47" s="2469">
        <v>50.24530683701569</v>
      </c>
      <c r="P47" s="2461">
        <v>50.24530683701569</v>
      </c>
      <c r="Q47" s="2504">
        <v>0</v>
      </c>
      <c r="R47" s="2851">
        <v>0</v>
      </c>
      <c r="S47" s="2817"/>
      <c r="T47" s="2852">
        <v>0</v>
      </c>
      <c r="U47" s="2850"/>
    </row>
    <row r="48" ht="18" customHeight="1" x14ac:dyDescent="0.2">
      <c r="B48" s="2581" t="s">
        <v>2147</v>
      </c>
      <c r="C48" s="2461">
        <v>947.2542279560345</v>
      </c>
      <c r="D48" s="2461">
        <v>947.2542279560345</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2148</v>
      </c>
      <c r="C49" s="2490" t="s">
        <v>84</v>
      </c>
      <c r="D49" s="2490" t="s">
        <v>84</v>
      </c>
      <c r="E49" s="2531" t="s">
        <v>2380</v>
      </c>
      <c r="F49" s="2853" t="s">
        <v>2380</v>
      </c>
      <c r="G49" s="2854"/>
      <c r="H49" s="2853" t="s">
        <v>2380</v>
      </c>
      <c r="I49" s="2855" t="s">
        <v>84</v>
      </c>
      <c r="J49" s="2856" t="s">
        <v>84</v>
      </c>
      <c r="K49" s="2857" t="s">
        <v>2380</v>
      </c>
      <c r="L49" s="2858" t="s">
        <v>2380</v>
      </c>
      <c r="M49" s="2859"/>
      <c r="N49" s="2858" t="s">
        <v>2380</v>
      </c>
      <c r="O49" s="2488" t="s">
        <v>84</v>
      </c>
      <c r="P49" s="2490" t="s">
        <v>84</v>
      </c>
      <c r="Q49" s="2531" t="s">
        <v>2380</v>
      </c>
      <c r="R49" s="2853" t="s">
        <v>2380</v>
      </c>
      <c r="S49" s="2854"/>
      <c r="T49" s="2860" t="s">
        <v>2380</v>
      </c>
      <c r="U49" s="2850"/>
    </row>
    <row r="50" ht="18" customHeight="1" x14ac:dyDescent="0.2">
      <c r="B50" s="2861" t="s">
        <v>2108</v>
      </c>
      <c r="C50" s="2479">
        <v>45.081089722411</v>
      </c>
      <c r="D50" s="2479">
        <v>45.081089722411</v>
      </c>
      <c r="E50" s="2479">
        <v>0</v>
      </c>
      <c r="F50" s="2799">
        <v>0</v>
      </c>
      <c r="G50" s="2800">
        <v>0</v>
      </c>
      <c r="H50" s="2801">
        <v>0</v>
      </c>
      <c r="I50" s="2479">
        <v>15027.348587066623</v>
      </c>
      <c r="J50" s="2479">
        <v>15027.348587066623</v>
      </c>
      <c r="K50" s="2479">
        <v>0</v>
      </c>
      <c r="L50" s="2799">
        <v>0</v>
      </c>
      <c r="M50" s="2800">
        <v>0</v>
      </c>
      <c r="N50" s="2801">
        <v>0</v>
      </c>
      <c r="O50" s="2479">
        <v>1358.018171197395</v>
      </c>
      <c r="P50" s="2479">
        <v>1358.018171197395</v>
      </c>
      <c r="Q50" s="2479">
        <v>0</v>
      </c>
      <c r="R50" s="2799">
        <v>0</v>
      </c>
      <c r="S50" s="2800">
        <v>0</v>
      </c>
      <c r="T50" s="2801">
        <v>0</v>
      </c>
    </row>
    <row r="51" ht="18" customHeight="1" x14ac:dyDescent="0.2">
      <c r="B51" s="2581" t="s">
        <v>2149</v>
      </c>
      <c r="C51" s="49"/>
      <c r="D51" s="49"/>
      <c r="E51" s="204"/>
      <c r="F51" s="2834"/>
      <c r="G51" s="2836"/>
      <c r="H51" s="2837"/>
      <c r="I51" s="2479">
        <v>9312.32281681814</v>
      </c>
      <c r="J51" s="2479">
        <v>9312.32281681814</v>
      </c>
      <c r="K51" s="2479">
        <v>0</v>
      </c>
      <c r="L51" s="2799">
        <v>0</v>
      </c>
      <c r="M51" s="2800">
        <v>0</v>
      </c>
      <c r="N51" s="2801">
        <v>0</v>
      </c>
      <c r="O51" s="2833"/>
      <c r="P51" s="204"/>
      <c r="Q51" s="1129"/>
      <c r="R51" s="2862"/>
      <c r="S51" s="2863"/>
      <c r="T51" s="2818"/>
    </row>
    <row r="52" ht="18" customHeight="1" x14ac:dyDescent="0.2">
      <c r="B52" s="2581" t="s">
        <v>2150</v>
      </c>
      <c r="C52" s="49"/>
      <c r="D52" s="49"/>
      <c r="E52" s="204"/>
      <c r="F52" s="2834"/>
      <c r="G52" s="2836"/>
      <c r="H52" s="2837"/>
      <c r="I52" s="2466">
        <v>2.8320199039999996</v>
      </c>
      <c r="J52" s="2461">
        <v>2.8320199039999996</v>
      </c>
      <c r="K52" s="2479">
        <v>0</v>
      </c>
      <c r="L52" s="2835">
        <v>0</v>
      </c>
      <c r="M52" s="2838">
        <v>0</v>
      </c>
      <c r="N52" s="2839">
        <v>0</v>
      </c>
      <c r="O52" s="2479">
        <v>2.0102284139999997</v>
      </c>
      <c r="P52" s="2479">
        <v>2.0102284139999997</v>
      </c>
      <c r="Q52" s="2479">
        <v>0</v>
      </c>
      <c r="R52" s="2799">
        <v>0</v>
      </c>
      <c r="S52" s="2800">
        <v>0</v>
      </c>
      <c r="T52" s="2801">
        <v>0</v>
      </c>
    </row>
    <row r="53" ht="18" customHeight="1" x14ac:dyDescent="0.2">
      <c r="B53" s="2598" t="s">
        <v>2151</v>
      </c>
      <c r="C53" s="2479">
        <v>45.081089722411</v>
      </c>
      <c r="D53" s="2479">
        <v>45.081089722411</v>
      </c>
      <c r="E53" s="2479">
        <v>0</v>
      </c>
      <c r="F53" s="2799">
        <v>0</v>
      </c>
      <c r="G53" s="2800">
        <v>0</v>
      </c>
      <c r="H53" s="2801">
        <v>0</v>
      </c>
      <c r="I53" s="2466">
        <v>1.6846838973159999</v>
      </c>
      <c r="J53" s="2461">
        <v>1.6846838973159999</v>
      </c>
      <c r="K53" s="2479">
        <v>0</v>
      </c>
      <c r="L53" s="2830">
        <v>0</v>
      </c>
      <c r="M53" s="2831">
        <v>0</v>
      </c>
      <c r="N53" s="2832">
        <v>0</v>
      </c>
      <c r="O53" s="2479">
        <v>5.679232779645001</v>
      </c>
      <c r="P53" s="2479">
        <v>5.679232779645001</v>
      </c>
      <c r="Q53" s="2479">
        <v>0</v>
      </c>
      <c r="R53" s="2799">
        <v>0</v>
      </c>
      <c r="S53" s="2800">
        <v>0</v>
      </c>
      <c r="T53" s="2801">
        <v>0</v>
      </c>
    </row>
    <row r="54" ht="18" customHeight="1" x14ac:dyDescent="0.2">
      <c r="B54" s="2581" t="s">
        <v>2112</v>
      </c>
      <c r="C54" s="534"/>
      <c r="D54" s="49"/>
      <c r="E54" s="204"/>
      <c r="F54" s="2834"/>
      <c r="G54" s="2836"/>
      <c r="H54" s="2837"/>
      <c r="I54" s="2461">
        <v>5710.5090664471645</v>
      </c>
      <c r="J54" s="2461">
        <v>5710.5090664471645</v>
      </c>
      <c r="K54" s="2479">
        <v>0</v>
      </c>
      <c r="L54" s="2799">
        <v>0</v>
      </c>
      <c r="M54" s="2800">
        <v>0</v>
      </c>
      <c r="N54" s="2801">
        <v>0</v>
      </c>
      <c r="O54" s="2479">
        <v>1350.3287100037498</v>
      </c>
      <c r="P54" s="2479">
        <v>1350.3287100037498</v>
      </c>
      <c r="Q54" s="2479">
        <v>0</v>
      </c>
      <c r="R54" s="2799">
        <v>0</v>
      </c>
      <c r="S54" s="2800">
        <v>0</v>
      </c>
      <c r="T54" s="2801">
        <v>0</v>
      </c>
    </row>
    <row r="55" ht="18" customHeight="1" x14ac:dyDescent="0.2">
      <c r="B55" s="2581" t="s">
        <v>2153</v>
      </c>
      <c r="C55" s="2490" t="s">
        <v>84</v>
      </c>
      <c r="D55" s="2490" t="s">
        <v>84</v>
      </c>
      <c r="E55" s="2808" t="s">
        <v>2380</v>
      </c>
      <c r="F55" s="2809" t="s">
        <v>2380</v>
      </c>
      <c r="G55" s="2810" t="s">
        <v>2380</v>
      </c>
      <c r="H55" s="2811" t="s">
        <v>2380</v>
      </c>
      <c r="I55" s="2490" t="s">
        <v>84</v>
      </c>
      <c r="J55" s="2490" t="s">
        <v>84</v>
      </c>
      <c r="K55" s="2808" t="s">
        <v>2380</v>
      </c>
      <c r="L55" s="2809" t="s">
        <v>2380</v>
      </c>
      <c r="M55" s="2810" t="s">
        <v>2380</v>
      </c>
      <c r="N55" s="2811" t="s">
        <v>2380</v>
      </c>
      <c r="O55" s="2488" t="s">
        <v>84</v>
      </c>
      <c r="P55" s="2490" t="s">
        <v>84</v>
      </c>
      <c r="Q55" s="2490" t="s">
        <v>2380</v>
      </c>
      <c r="R55" s="2864" t="s">
        <v>2380</v>
      </c>
      <c r="S55" s="2865" t="s">
        <v>2380</v>
      </c>
      <c r="T55" s="2811" t="s">
        <v>2380</v>
      </c>
    </row>
    <row r="56" ht="18" customHeight="1" x14ac:dyDescent="0.2">
      <c r="B56" s="2866" t="s">
        <v>2383</v>
      </c>
      <c r="C56" s="2824" t="s">
        <v>84</v>
      </c>
      <c r="D56" s="2824" t="s">
        <v>84</v>
      </c>
      <c r="E56" s="2824" t="s">
        <v>2380</v>
      </c>
      <c r="F56" s="2825" t="s">
        <v>2380</v>
      </c>
      <c r="G56" s="2826" t="s">
        <v>2380</v>
      </c>
      <c r="H56" s="2827" t="s">
        <v>2380</v>
      </c>
      <c r="I56" s="2824" t="s">
        <v>84</v>
      </c>
      <c r="J56" s="2824" t="s">
        <v>84</v>
      </c>
      <c r="K56" s="2824" t="s">
        <v>2380</v>
      </c>
      <c r="L56" s="2825" t="s">
        <v>2380</v>
      </c>
      <c r="M56" s="2826" t="s">
        <v>2380</v>
      </c>
      <c r="N56" s="2827" t="s">
        <v>2380</v>
      </c>
      <c r="O56" s="2828" t="s">
        <v>84</v>
      </c>
      <c r="P56" s="2824" t="s">
        <v>84</v>
      </c>
      <c r="Q56" s="2824" t="s">
        <v>2380</v>
      </c>
      <c r="R56" s="2867" t="s">
        <v>2380</v>
      </c>
      <c r="S56" s="2868" t="s">
        <v>2380</v>
      </c>
      <c r="T56" s="2827" t="s">
        <v>2380</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2384</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1270.626443484157</v>
      </c>
      <c r="D59" s="2461">
        <v>1270.626443484157</v>
      </c>
      <c r="E59" s="2479">
        <v>0</v>
      </c>
      <c r="F59" s="2799">
        <v>0</v>
      </c>
      <c r="G59" s="2800">
        <v>0</v>
      </c>
      <c r="H59" s="2801">
        <v>0</v>
      </c>
      <c r="I59" s="2461">
        <v>0.5062107345758401</v>
      </c>
      <c r="J59" s="2461">
        <v>0.5062107345758401</v>
      </c>
      <c r="K59" s="2479">
        <v>0</v>
      </c>
      <c r="L59" s="2799">
        <v>0</v>
      </c>
      <c r="M59" s="2800">
        <v>0</v>
      </c>
      <c r="N59" s="2801">
        <v>0</v>
      </c>
      <c r="O59" s="2469">
        <v>10.8624648315384</v>
      </c>
      <c r="P59" s="2461">
        <v>10.8624648315384</v>
      </c>
      <c r="Q59" s="2479">
        <v>0</v>
      </c>
      <c r="R59" s="2877">
        <v>0</v>
      </c>
      <c r="S59" s="2878">
        <v>0</v>
      </c>
      <c r="T59" s="2821">
        <v>0</v>
      </c>
    </row>
    <row r="60" ht="18" customHeight="1" x14ac:dyDescent="0.2">
      <c r="B60" s="2879" t="s">
        <v>125</v>
      </c>
      <c r="C60" s="2461">
        <v>1186.48770201851</v>
      </c>
      <c r="D60" s="2461">
        <v>1186.48770201851</v>
      </c>
      <c r="E60" s="2479">
        <v>0</v>
      </c>
      <c r="F60" s="2799">
        <v>0</v>
      </c>
      <c r="G60" s="2800">
        <v>0</v>
      </c>
      <c r="H60" s="2801">
        <v>0</v>
      </c>
      <c r="I60" s="2461">
        <v>0.28475300000028003</v>
      </c>
      <c r="J60" s="2461">
        <v>0.28475300000028003</v>
      </c>
      <c r="K60" s="2479">
        <v>0</v>
      </c>
      <c r="L60" s="2799">
        <v>0</v>
      </c>
      <c r="M60" s="2800">
        <v>0</v>
      </c>
      <c r="N60" s="2801">
        <v>0</v>
      </c>
      <c r="O60" s="2469">
        <v>10.263625039064049</v>
      </c>
      <c r="P60" s="2461">
        <v>10.263625039064049</v>
      </c>
      <c r="Q60" s="2479">
        <v>0</v>
      </c>
      <c r="R60" s="2877">
        <v>0</v>
      </c>
      <c r="S60" s="2878">
        <v>0</v>
      </c>
      <c r="T60" s="2821">
        <v>0</v>
      </c>
    </row>
    <row r="61" ht="18" customHeight="1" x14ac:dyDescent="0.2">
      <c r="B61" s="2879" t="s">
        <v>2116</v>
      </c>
      <c r="C61" s="2461">
        <v>84.1387414656471</v>
      </c>
      <c r="D61" s="2461">
        <v>84.1387414656471</v>
      </c>
      <c r="E61" s="2479">
        <v>0</v>
      </c>
      <c r="F61" s="2799">
        <v>0</v>
      </c>
      <c r="G61" s="2800">
        <v>0</v>
      </c>
      <c r="H61" s="2801">
        <v>0</v>
      </c>
      <c r="I61" s="2461">
        <v>0.22145773457556</v>
      </c>
      <c r="J61" s="2461">
        <v>0.22145773457556</v>
      </c>
      <c r="K61" s="2479">
        <v>0</v>
      </c>
      <c r="L61" s="2799">
        <v>0</v>
      </c>
      <c r="M61" s="2800">
        <v>0</v>
      </c>
      <c r="N61" s="2801">
        <v>0</v>
      </c>
      <c r="O61" s="2469">
        <v>0.59883979247435</v>
      </c>
      <c r="P61" s="2461">
        <v>0.59883979247435</v>
      </c>
      <c r="Q61" s="2479">
        <v>0</v>
      </c>
      <c r="R61" s="2877">
        <v>0</v>
      </c>
      <c r="S61" s="2878">
        <v>0</v>
      </c>
      <c r="T61" s="2821">
        <v>0</v>
      </c>
    </row>
    <row r="62" ht="18" customHeight="1" x14ac:dyDescent="0.2">
      <c r="B62" s="2876" t="s">
        <v>127</v>
      </c>
      <c r="C62" s="2461" t="s">
        <v>84</v>
      </c>
      <c r="D62" s="2461" t="s">
        <v>84</v>
      </c>
      <c r="E62" s="2479" t="s">
        <v>2380</v>
      </c>
      <c r="F62" s="2799" t="s">
        <v>2380</v>
      </c>
      <c r="G62" s="2800" t="s">
        <v>2380</v>
      </c>
      <c r="H62" s="2801" t="s">
        <v>2380</v>
      </c>
      <c r="I62" s="2461" t="s">
        <v>84</v>
      </c>
      <c r="J62" s="2461" t="s">
        <v>84</v>
      </c>
      <c r="K62" s="2479" t="s">
        <v>2380</v>
      </c>
      <c r="L62" s="2799" t="s">
        <v>2380</v>
      </c>
      <c r="M62" s="2800" t="s">
        <v>2380</v>
      </c>
      <c r="N62" s="2801" t="s">
        <v>2380</v>
      </c>
      <c r="O62" s="2469" t="s">
        <v>84</v>
      </c>
      <c r="P62" s="2461" t="s">
        <v>84</v>
      </c>
      <c r="Q62" s="2479" t="s">
        <v>2380</v>
      </c>
      <c r="R62" s="2877" t="s">
        <v>2380</v>
      </c>
      <c r="S62" s="2878" t="s">
        <v>2380</v>
      </c>
      <c r="T62" s="2821" t="s">
        <v>2380</v>
      </c>
    </row>
    <row r="63" ht="18" customHeight="1" x14ac:dyDescent="0.2">
      <c r="B63" s="2876" t="s">
        <v>2385</v>
      </c>
      <c r="C63" s="2461">
        <v>3924.02148560135</v>
      </c>
      <c r="D63" s="2461">
        <v>3924.02148560135</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2386</v>
      </c>
      <c r="C64" s="2466" t="s">
        <v>105</v>
      </c>
      <c r="D64" s="2466" t="s">
        <v>105</v>
      </c>
      <c r="E64" s="2479" t="s">
        <v>2380</v>
      </c>
      <c r="F64" s="2802" t="s">
        <v>2380</v>
      </c>
      <c r="G64" s="2820" t="s">
        <v>2380</v>
      </c>
      <c r="H64" s="2821" t="s">
        <v>2380</v>
      </c>
      <c r="I64" s="2594"/>
      <c r="J64" s="2594"/>
      <c r="K64" s="2594"/>
      <c r="L64" s="2819"/>
      <c r="M64" s="2885"/>
      <c r="N64" s="2884"/>
      <c r="O64" s="2886"/>
      <c r="P64" s="2887"/>
      <c r="Q64" s="2880"/>
      <c r="R64" s="2888"/>
      <c r="S64" s="2889"/>
      <c r="T64" s="2890"/>
    </row>
    <row r="65" ht="18" customHeight="1" x14ac:dyDescent="0.2">
      <c r="B65" s="2891" t="s">
        <v>2118</v>
      </c>
      <c r="C65" s="2466">
        <v>15633.656</v>
      </c>
      <c r="D65" s="2466">
        <v>15633.656</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2387</v>
      </c>
      <c r="C66" s="2813"/>
      <c r="D66" s="2813"/>
      <c r="E66" s="2898"/>
      <c r="F66" s="2899"/>
      <c r="G66" s="2900"/>
      <c r="H66" s="2901"/>
      <c r="I66" s="293"/>
      <c r="J66" s="293"/>
      <c r="K66" s="293"/>
      <c r="L66" s="2854"/>
      <c r="M66" s="2902"/>
      <c r="N66" s="2903"/>
      <c r="O66" s="2488">
        <v>1020.0133613491716</v>
      </c>
      <c r="P66" s="2490">
        <v>1020.0133613491716</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2388</v>
      </c>
      <c r="C68" s="2912" t="s">
        <v>111</v>
      </c>
      <c r="D68" s="2912">
        <v>775.411489584</v>
      </c>
      <c r="E68" s="2912" t="s">
        <v>2380</v>
      </c>
      <c r="F68" s="2913" t="s">
        <v>2380</v>
      </c>
      <c r="G68" s="2913" t="s">
        <v>2380</v>
      </c>
      <c r="H68" s="2914" t="s">
        <v>2380</v>
      </c>
      <c r="I68" s="2915"/>
      <c r="J68" s="2915"/>
      <c r="K68" s="2915"/>
      <c r="L68" s="2916"/>
      <c r="M68" s="2916"/>
      <c r="N68" s="2916"/>
      <c r="O68" s="2915"/>
      <c r="P68" s="2915"/>
      <c r="Q68" s="2915"/>
      <c r="R68" s="2916"/>
      <c r="S68" s="2916"/>
      <c r="T68" s="2917"/>
    </row>
    <row r="69" ht="15.75" customHeight="1" x14ac:dyDescent="0.2"/>
    <row r="70" ht="15.75" customHeight="1" x14ac:dyDescent="0.2">
      <c r="B70" s="2153" t="s">
        <v>2389</v>
      </c>
    </row>
    <row r="71" ht="15.75" customHeight="1" x14ac:dyDescent="0.2">
      <c r="B71" s="215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2366</v>
      </c>
      <c r="C1" s="967"/>
      <c r="D1" s="967"/>
      <c r="E1" s="2773"/>
      <c r="F1" s="2774"/>
      <c r="G1" s="2774"/>
      <c r="H1" s="2774"/>
      <c r="I1" s="2774"/>
      <c r="J1" s="2774"/>
      <c r="K1" s="2775"/>
      <c r="L1" s="2918"/>
      <c r="M1" s="2918"/>
      <c r="N1" s="2919"/>
      <c r="O1" s="2919"/>
      <c r="P1" s="2919"/>
      <c r="Q1" s="2919"/>
      <c r="S1" s="2776"/>
      <c r="AF1" s="4" t="s">
        <v>62</v>
      </c>
    </row>
    <row r="2" ht="18.95" customHeight="1" x14ac:dyDescent="0.2">
      <c r="B2" s="5" t="s">
        <v>916</v>
      </c>
      <c r="C2" s="5" t="s">
        <v>2367</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2167</v>
      </c>
      <c r="D7" s="2922"/>
      <c r="E7" s="2922"/>
      <c r="F7" s="2922"/>
      <c r="G7" s="2922"/>
      <c r="H7" s="2922"/>
      <c r="I7" s="2923" t="s">
        <v>2131</v>
      </c>
      <c r="J7" s="2923"/>
      <c r="K7" s="2923"/>
      <c r="L7" s="2923"/>
      <c r="M7" s="2923"/>
      <c r="N7" s="2923"/>
      <c r="O7" s="2922" t="s">
        <v>2132</v>
      </c>
      <c r="P7" s="2922"/>
      <c r="Q7" s="2922"/>
      <c r="R7" s="2922"/>
      <c r="S7" s="2922"/>
      <c r="T7" s="2922"/>
      <c r="U7" s="2922" t="s">
        <v>2391</v>
      </c>
      <c r="V7" s="2922"/>
      <c r="W7" s="2922"/>
      <c r="X7" s="2922"/>
      <c r="Y7" s="2922"/>
      <c r="Z7" s="2922"/>
      <c r="AA7" s="2922" t="s">
        <v>2392</v>
      </c>
      <c r="AB7" s="2922"/>
      <c r="AC7" s="2922"/>
      <c r="AD7" s="2922"/>
      <c r="AE7" s="2922"/>
      <c r="AF7" s="2922"/>
    </row>
    <row r="8" ht="80.1" customHeight="1" x14ac:dyDescent="0.2">
      <c r="B8" s="2924" t="s">
        <v>67</v>
      </c>
      <c r="C8" s="2925" t="s">
        <v>2371</v>
      </c>
      <c r="D8" s="2926" t="s">
        <v>2372</v>
      </c>
      <c r="E8" s="2926" t="s">
        <v>2373</v>
      </c>
      <c r="F8" s="2926" t="s">
        <v>2393</v>
      </c>
      <c r="G8" s="2783" t="s">
        <v>2375</v>
      </c>
      <c r="H8" s="2784" t="s">
        <v>2376</v>
      </c>
      <c r="I8" s="2926" t="s">
        <v>2371</v>
      </c>
      <c r="J8" s="2926" t="s">
        <v>2372</v>
      </c>
      <c r="K8" s="2926" t="s">
        <v>2373</v>
      </c>
      <c r="L8" s="2926" t="s">
        <v>2393</v>
      </c>
      <c r="M8" s="2783" t="s">
        <v>2375</v>
      </c>
      <c r="N8" s="2784" t="s">
        <v>2376</v>
      </c>
      <c r="O8" s="2926" t="s">
        <v>2371</v>
      </c>
      <c r="P8" s="2926" t="s">
        <v>2372</v>
      </c>
      <c r="Q8" s="2927" t="s">
        <v>2373</v>
      </c>
      <c r="R8" s="2926" t="s">
        <v>2393</v>
      </c>
      <c r="S8" s="2783" t="s">
        <v>2375</v>
      </c>
      <c r="T8" s="2784" t="s">
        <v>2376</v>
      </c>
      <c r="U8" s="2925" t="s">
        <v>2371</v>
      </c>
      <c r="V8" s="2926" t="s">
        <v>2372</v>
      </c>
      <c r="W8" s="2927" t="s">
        <v>2373</v>
      </c>
      <c r="X8" s="2926" t="s">
        <v>2393</v>
      </c>
      <c r="Y8" s="2783" t="s">
        <v>2375</v>
      </c>
      <c r="Z8" s="2784" t="s">
        <v>2376</v>
      </c>
      <c r="AA8" s="2926" t="s">
        <v>2371</v>
      </c>
      <c r="AB8" s="2926" t="s">
        <v>2372</v>
      </c>
      <c r="AC8" s="2927" t="s">
        <v>2373</v>
      </c>
      <c r="AD8" s="2926" t="s">
        <v>2393</v>
      </c>
      <c r="AE8" s="2783" t="s">
        <v>2375</v>
      </c>
      <c r="AF8" s="2784" t="s">
        <v>2376</v>
      </c>
    </row>
    <row r="9" ht="18" customHeight="1" x14ac:dyDescent="0.2">
      <c r="B9" s="2928"/>
      <c r="C9" s="2929" t="s">
        <v>2379</v>
      </c>
      <c r="D9" s="2929"/>
      <c r="E9" s="2929"/>
      <c r="F9" s="2788" t="s">
        <v>375</v>
      </c>
      <c r="G9" s="2788"/>
      <c r="H9" s="2788"/>
      <c r="I9" s="2787" t="s">
        <v>2379</v>
      </c>
      <c r="J9" s="2787"/>
      <c r="K9" s="2787"/>
      <c r="L9" s="2788" t="s">
        <v>375</v>
      </c>
      <c r="M9" s="2788"/>
      <c r="N9" s="2788"/>
      <c r="O9" s="2787" t="s">
        <v>2379</v>
      </c>
      <c r="P9" s="2787"/>
      <c r="Q9" s="2787"/>
      <c r="R9" s="2788" t="s">
        <v>375</v>
      </c>
      <c r="S9" s="2788"/>
      <c r="T9" s="2788"/>
      <c r="U9" s="2929" t="s">
        <v>2379</v>
      </c>
      <c r="V9" s="2929"/>
      <c r="W9" s="2929"/>
      <c r="X9" s="2788" t="s">
        <v>375</v>
      </c>
      <c r="Y9" s="2788"/>
      <c r="Z9" s="2788"/>
      <c r="AA9" s="2787" t="s">
        <v>2379</v>
      </c>
      <c r="AB9" s="2787"/>
      <c r="AC9" s="2787"/>
      <c r="AD9" s="2788" t="s">
        <v>375</v>
      </c>
      <c r="AE9" s="2788"/>
      <c r="AF9" s="2788"/>
    </row>
    <row r="10" ht="18" customHeight="1" x14ac:dyDescent="0.2">
      <c r="B10" s="2930" t="s">
        <v>2394</v>
      </c>
      <c r="C10" s="2931">
        <v>825.9965993497545</v>
      </c>
      <c r="D10" s="2932">
        <v>825.9965993497545</v>
      </c>
      <c r="E10" s="2932">
        <v>0</v>
      </c>
      <c r="F10" s="2933">
        <v>0</v>
      </c>
      <c r="G10" s="2934">
        <v>0</v>
      </c>
      <c r="H10" s="2935">
        <v>0</v>
      </c>
      <c r="I10" s="2936" t="s">
        <v>84</v>
      </c>
      <c r="J10" s="2932" t="s">
        <v>84</v>
      </c>
      <c r="K10" s="2932" t="s">
        <v>2380</v>
      </c>
      <c r="L10" s="2933" t="s">
        <v>2380</v>
      </c>
      <c r="M10" s="2934" t="s">
        <v>2380</v>
      </c>
      <c r="N10" s="2935" t="s">
        <v>2380</v>
      </c>
      <c r="O10" s="2931" t="s">
        <v>84</v>
      </c>
      <c r="P10" s="2932" t="s">
        <v>84</v>
      </c>
      <c r="Q10" s="2932" t="s">
        <v>2380</v>
      </c>
      <c r="R10" s="2937" t="s">
        <v>2380</v>
      </c>
      <c r="S10" s="2938" t="s">
        <v>2380</v>
      </c>
      <c r="T10" s="2935" t="s">
        <v>2380</v>
      </c>
      <c r="U10" s="2931">
        <v>8.674802925000002</v>
      </c>
      <c r="V10" s="2932">
        <v>8.674802925000002</v>
      </c>
      <c r="W10" s="2932">
        <v>0</v>
      </c>
      <c r="X10" s="2937">
        <v>0</v>
      </c>
      <c r="Y10" s="2938">
        <v>0</v>
      </c>
      <c r="Z10" s="2935">
        <v>0</v>
      </c>
      <c r="AA10" s="2932" t="s">
        <v>84</v>
      </c>
      <c r="AB10" s="2932" t="s">
        <v>84</v>
      </c>
      <c r="AC10" s="2932" t="s">
        <v>2380</v>
      </c>
      <c r="AD10" s="2937" t="s">
        <v>2380</v>
      </c>
      <c r="AE10" s="2938" t="s">
        <v>2380</v>
      </c>
      <c r="AF10" s="2935" t="s">
        <v>2380</v>
      </c>
    </row>
    <row r="11" ht="18" customHeight="1" x14ac:dyDescent="0.2">
      <c r="B11" s="2939" t="s">
        <v>645</v>
      </c>
      <c r="C11" s="2469" t="s">
        <v>84</v>
      </c>
      <c r="D11" s="2461" t="s">
        <v>84</v>
      </c>
      <c r="E11" s="2461" t="s">
        <v>2380</v>
      </c>
      <c r="F11" s="2802" t="s">
        <v>2380</v>
      </c>
      <c r="G11" s="2820" t="s">
        <v>2380</v>
      </c>
      <c r="H11" s="2821" t="s">
        <v>2380</v>
      </c>
      <c r="I11" s="2503" t="s">
        <v>84</v>
      </c>
      <c r="J11" s="2479" t="s">
        <v>84</v>
      </c>
      <c r="K11" s="2479" t="s">
        <v>2380</v>
      </c>
      <c r="L11" s="2830" t="s">
        <v>2380</v>
      </c>
      <c r="M11" s="2831" t="s">
        <v>2380</v>
      </c>
      <c r="N11" s="2801" t="s">
        <v>2380</v>
      </c>
      <c r="O11" s="2469" t="s">
        <v>84</v>
      </c>
      <c r="P11" s="2461" t="s">
        <v>84</v>
      </c>
      <c r="Q11" s="2461" t="s">
        <v>2380</v>
      </c>
      <c r="R11" s="2877" t="s">
        <v>2380</v>
      </c>
      <c r="S11" s="2878" t="s">
        <v>2380</v>
      </c>
      <c r="T11" s="2821" t="s">
        <v>2380</v>
      </c>
      <c r="U11" s="2469" t="s">
        <v>84</v>
      </c>
      <c r="V11" s="2461" t="s">
        <v>84</v>
      </c>
      <c r="W11" s="2461" t="s">
        <v>2380</v>
      </c>
      <c r="X11" s="2877" t="s">
        <v>2380</v>
      </c>
      <c r="Y11" s="2878" t="s">
        <v>2380</v>
      </c>
      <c r="Z11" s="2821" t="s">
        <v>2380</v>
      </c>
      <c r="AA11" s="2461" t="s">
        <v>84</v>
      </c>
      <c r="AB11" s="2461" t="s">
        <v>84</v>
      </c>
      <c r="AC11" s="2461" t="s">
        <v>2380</v>
      </c>
      <c r="AD11" s="2877" t="s">
        <v>2380</v>
      </c>
      <c r="AE11" s="2878" t="s">
        <v>2380</v>
      </c>
      <c r="AF11" s="2821" t="s">
        <v>2380</v>
      </c>
    </row>
    <row r="12" ht="18" customHeight="1" x14ac:dyDescent="0.2">
      <c r="B12" s="2939" t="s">
        <v>862</v>
      </c>
      <c r="C12" s="2474" t="s">
        <v>84</v>
      </c>
      <c r="D12" s="2466" t="s">
        <v>84</v>
      </c>
      <c r="E12" s="2466" t="s">
        <v>2380</v>
      </c>
      <c r="F12" s="2804" t="s">
        <v>2380</v>
      </c>
      <c r="G12" s="2892" t="s">
        <v>2380</v>
      </c>
      <c r="H12" s="2893" t="s">
        <v>2380</v>
      </c>
      <c r="I12" s="2503" t="s">
        <v>84</v>
      </c>
      <c r="J12" s="2479" t="s">
        <v>84</v>
      </c>
      <c r="K12" s="2479" t="s">
        <v>2380</v>
      </c>
      <c r="L12" s="2830" t="s">
        <v>2380</v>
      </c>
      <c r="M12" s="2831" t="s">
        <v>2380</v>
      </c>
      <c r="N12" s="2801" t="s">
        <v>2380</v>
      </c>
      <c r="O12" s="2469" t="s">
        <v>84</v>
      </c>
      <c r="P12" s="2461" t="s">
        <v>84</v>
      </c>
      <c r="Q12" s="2461" t="s">
        <v>2380</v>
      </c>
      <c r="R12" s="2940" t="s">
        <v>2380</v>
      </c>
      <c r="S12" s="2941" t="s">
        <v>2380</v>
      </c>
      <c r="T12" s="2821" t="s">
        <v>2380</v>
      </c>
      <c r="U12" s="2469" t="s">
        <v>84</v>
      </c>
      <c r="V12" s="2461" t="s">
        <v>84</v>
      </c>
      <c r="W12" s="2461" t="s">
        <v>2380</v>
      </c>
      <c r="X12" s="2877" t="s">
        <v>2380</v>
      </c>
      <c r="Y12" s="2878" t="s">
        <v>2380</v>
      </c>
      <c r="Z12" s="2821" t="s">
        <v>2380</v>
      </c>
      <c r="AA12" s="2469" t="s">
        <v>84</v>
      </c>
      <c r="AB12" s="2461" t="s">
        <v>84</v>
      </c>
      <c r="AC12" s="2461" t="s">
        <v>2380</v>
      </c>
      <c r="AD12" s="2940" t="s">
        <v>2380</v>
      </c>
      <c r="AE12" s="2941" t="s">
        <v>2380</v>
      </c>
      <c r="AF12" s="2821" t="s">
        <v>2380</v>
      </c>
    </row>
    <row r="13" ht="18" customHeight="1" x14ac:dyDescent="0.2">
      <c r="B13" s="2939" t="s">
        <v>766</v>
      </c>
      <c r="C13" s="2942"/>
      <c r="D13" s="583"/>
      <c r="E13" s="583"/>
      <c r="F13" s="2943"/>
      <c r="G13" s="2943"/>
      <c r="H13" s="2944"/>
      <c r="I13" s="2503" t="s">
        <v>84</v>
      </c>
      <c r="J13" s="2479" t="s">
        <v>84</v>
      </c>
      <c r="K13" s="2479" t="s">
        <v>2380</v>
      </c>
      <c r="L13" s="2830" t="s">
        <v>2380</v>
      </c>
      <c r="M13" s="2831" t="s">
        <v>2380</v>
      </c>
      <c r="N13" s="2801" t="s">
        <v>2380</v>
      </c>
      <c r="O13" s="924"/>
      <c r="P13" s="49"/>
      <c r="Q13" s="49"/>
      <c r="R13" s="2945"/>
      <c r="S13" s="2943"/>
      <c r="T13" s="2837"/>
      <c r="U13" s="2469" t="s">
        <v>84</v>
      </c>
      <c r="V13" s="2461" t="s">
        <v>84</v>
      </c>
      <c r="W13" s="2461" t="s">
        <v>2380</v>
      </c>
      <c r="X13" s="2877" t="s">
        <v>2380</v>
      </c>
      <c r="Y13" s="2878" t="s">
        <v>2380</v>
      </c>
      <c r="Z13" s="2821" t="s">
        <v>2380</v>
      </c>
      <c r="AA13" s="49"/>
      <c r="AB13" s="49"/>
      <c r="AC13" s="49"/>
      <c r="AD13" s="2945"/>
      <c r="AE13" s="2943"/>
      <c r="AF13" s="2837"/>
    </row>
    <row r="14" ht="18" customHeight="1" x14ac:dyDescent="0.2">
      <c r="B14" s="2939" t="s">
        <v>768</v>
      </c>
      <c r="C14" s="2469" t="s">
        <v>84</v>
      </c>
      <c r="D14" s="2461" t="s">
        <v>84</v>
      </c>
      <c r="E14" s="2461" t="s">
        <v>2380</v>
      </c>
      <c r="F14" s="2802" t="s">
        <v>2380</v>
      </c>
      <c r="G14" s="2820" t="s">
        <v>2380</v>
      </c>
      <c r="H14" s="2821" t="s">
        <v>2380</v>
      </c>
      <c r="I14" s="2503" t="s">
        <v>84</v>
      </c>
      <c r="J14" s="2479" t="s">
        <v>84</v>
      </c>
      <c r="K14" s="2479" t="s">
        <v>2380</v>
      </c>
      <c r="L14" s="2830" t="s">
        <v>2380</v>
      </c>
      <c r="M14" s="2831" t="s">
        <v>2380</v>
      </c>
      <c r="N14" s="2801" t="s">
        <v>2380</v>
      </c>
      <c r="O14" s="2469" t="s">
        <v>84</v>
      </c>
      <c r="P14" s="2461"/>
      <c r="Q14" s="2461" t="s">
        <v>2380</v>
      </c>
      <c r="R14" s="2877" t="s">
        <v>2380</v>
      </c>
      <c r="S14" s="2878" t="s">
        <v>2380</v>
      </c>
      <c r="T14" s="2821" t="s">
        <v>2380</v>
      </c>
      <c r="U14" s="2469" t="s">
        <v>84</v>
      </c>
      <c r="V14" s="2461" t="s">
        <v>84</v>
      </c>
      <c r="W14" s="2461" t="s">
        <v>2380</v>
      </c>
      <c r="X14" s="2877" t="s">
        <v>2380</v>
      </c>
      <c r="Y14" s="2878" t="s">
        <v>2380</v>
      </c>
      <c r="Z14" s="2821" t="s">
        <v>2380</v>
      </c>
      <c r="AA14" s="49"/>
      <c r="AB14" s="49"/>
      <c r="AC14" s="49"/>
      <c r="AD14" s="2945"/>
      <c r="AE14" s="2943"/>
      <c r="AF14" s="2837"/>
    </row>
    <row r="15" ht="18" customHeight="1" x14ac:dyDescent="0.2">
      <c r="B15" s="2939" t="s">
        <v>774</v>
      </c>
      <c r="C15" s="2469" t="s">
        <v>84</v>
      </c>
      <c r="D15" s="2461" t="s">
        <v>84</v>
      </c>
      <c r="E15" s="2461" t="s">
        <v>2380</v>
      </c>
      <c r="F15" s="2802" t="s">
        <v>2380</v>
      </c>
      <c r="G15" s="2820" t="s">
        <v>2380</v>
      </c>
      <c r="H15" s="2821" t="s">
        <v>2380</v>
      </c>
      <c r="I15" s="2503" t="s">
        <v>84</v>
      </c>
      <c r="J15" s="2479" t="s">
        <v>84</v>
      </c>
      <c r="K15" s="2479" t="s">
        <v>2380</v>
      </c>
      <c r="L15" s="2830" t="s">
        <v>2380</v>
      </c>
      <c r="M15" s="2831" t="s">
        <v>2380</v>
      </c>
      <c r="N15" s="2801" t="s">
        <v>2380</v>
      </c>
      <c r="O15" s="2469" t="s">
        <v>84</v>
      </c>
      <c r="P15" s="2461" t="s">
        <v>84</v>
      </c>
      <c r="Q15" s="2461" t="s">
        <v>2380</v>
      </c>
      <c r="R15" s="2877" t="s">
        <v>2380</v>
      </c>
      <c r="S15" s="2878" t="s">
        <v>2380</v>
      </c>
      <c r="T15" s="2821" t="s">
        <v>2380</v>
      </c>
      <c r="U15" s="2469" t="s">
        <v>84</v>
      </c>
      <c r="V15" s="2461" t="s">
        <v>84</v>
      </c>
      <c r="W15" s="2461" t="s">
        <v>2380</v>
      </c>
      <c r="X15" s="2877" t="s">
        <v>2380</v>
      </c>
      <c r="Y15" s="2878" t="s">
        <v>2380</v>
      </c>
      <c r="Z15" s="2821" t="s">
        <v>2380</v>
      </c>
      <c r="AA15" s="2461" t="s">
        <v>84</v>
      </c>
      <c r="AB15" s="2461" t="s">
        <v>84</v>
      </c>
      <c r="AC15" s="2461" t="s">
        <v>2380</v>
      </c>
      <c r="AD15" s="2877" t="s">
        <v>2380</v>
      </c>
      <c r="AE15" s="2878" t="s">
        <v>2380</v>
      </c>
      <c r="AF15" s="2821" t="s">
        <v>2380</v>
      </c>
    </row>
    <row r="16" ht="18" customHeight="1" x14ac:dyDescent="0.2">
      <c r="B16" s="2946" t="s">
        <v>660</v>
      </c>
      <c r="C16" s="2469" t="s">
        <v>84</v>
      </c>
      <c r="D16" s="2461" t="s">
        <v>84</v>
      </c>
      <c r="E16" s="2461" t="s">
        <v>2380</v>
      </c>
      <c r="F16" s="2802" t="s">
        <v>2380</v>
      </c>
      <c r="G16" s="2820" t="s">
        <v>2380</v>
      </c>
      <c r="H16" s="2821" t="s">
        <v>2380</v>
      </c>
      <c r="I16" s="2503" t="s">
        <v>84</v>
      </c>
      <c r="J16" s="2479" t="s">
        <v>84</v>
      </c>
      <c r="K16" s="2479" t="s">
        <v>2380</v>
      </c>
      <c r="L16" s="2830" t="s">
        <v>2380</v>
      </c>
      <c r="M16" s="2831" t="s">
        <v>2380</v>
      </c>
      <c r="N16" s="2801" t="s">
        <v>2380</v>
      </c>
      <c r="O16" s="2469" t="s">
        <v>84</v>
      </c>
      <c r="P16" s="2461"/>
      <c r="Q16" s="2461" t="s">
        <v>2380</v>
      </c>
      <c r="R16" s="2877" t="s">
        <v>2380</v>
      </c>
      <c r="S16" s="2878" t="s">
        <v>2380</v>
      </c>
      <c r="T16" s="2821" t="s">
        <v>2380</v>
      </c>
      <c r="U16" s="2469" t="s">
        <v>84</v>
      </c>
      <c r="V16" s="2461" t="s">
        <v>84</v>
      </c>
      <c r="W16" s="2461" t="s">
        <v>2380</v>
      </c>
      <c r="X16" s="2877" t="s">
        <v>2380</v>
      </c>
      <c r="Y16" s="2878" t="s">
        <v>2380</v>
      </c>
      <c r="Z16" s="2821" t="s">
        <v>2380</v>
      </c>
      <c r="AA16" s="2461" t="s">
        <v>84</v>
      </c>
      <c r="AB16" s="2461" t="s">
        <v>84</v>
      </c>
      <c r="AC16" s="2461" t="s">
        <v>2380</v>
      </c>
      <c r="AD16" s="2877" t="s">
        <v>2380</v>
      </c>
      <c r="AE16" s="2878" t="s">
        <v>2380</v>
      </c>
      <c r="AF16" s="2821" t="s">
        <v>2380</v>
      </c>
    </row>
    <row r="17" ht="18" customHeight="1" x14ac:dyDescent="0.2">
      <c r="B17" s="2939" t="s">
        <v>661</v>
      </c>
      <c r="C17" s="2469" t="s">
        <v>84</v>
      </c>
      <c r="D17" s="2461" t="s">
        <v>84</v>
      </c>
      <c r="E17" s="2461" t="s">
        <v>2380</v>
      </c>
      <c r="F17" s="2802" t="s">
        <v>2380</v>
      </c>
      <c r="G17" s="2820" t="s">
        <v>2380</v>
      </c>
      <c r="H17" s="2821" t="s">
        <v>2380</v>
      </c>
      <c r="I17" s="2503" t="s">
        <v>84</v>
      </c>
      <c r="J17" s="2479" t="s">
        <v>84</v>
      </c>
      <c r="K17" s="2479" t="s">
        <v>2380</v>
      </c>
      <c r="L17" s="2830" t="s">
        <v>2380</v>
      </c>
      <c r="M17" s="2831" t="s">
        <v>2380</v>
      </c>
      <c r="N17" s="2801" t="s">
        <v>2380</v>
      </c>
      <c r="O17" s="2469" t="s">
        <v>84</v>
      </c>
      <c r="P17" s="2461"/>
      <c r="Q17" s="2461" t="s">
        <v>2380</v>
      </c>
      <c r="R17" s="2877" t="s">
        <v>2380</v>
      </c>
      <c r="S17" s="2878" t="s">
        <v>2380</v>
      </c>
      <c r="T17" s="2821" t="s">
        <v>2380</v>
      </c>
      <c r="U17" s="2469" t="s">
        <v>84</v>
      </c>
      <c r="V17" s="2461" t="s">
        <v>84</v>
      </c>
      <c r="W17" s="2461" t="s">
        <v>2380</v>
      </c>
      <c r="X17" s="2877" t="s">
        <v>2380</v>
      </c>
      <c r="Y17" s="2878" t="s">
        <v>2380</v>
      </c>
      <c r="Z17" s="2821" t="s">
        <v>2380</v>
      </c>
      <c r="AA17" s="2461" t="s">
        <v>84</v>
      </c>
      <c r="AB17" s="2461" t="s">
        <v>84</v>
      </c>
      <c r="AC17" s="2461" t="s">
        <v>2380</v>
      </c>
      <c r="AD17" s="2877" t="s">
        <v>2380</v>
      </c>
      <c r="AE17" s="2878" t="s">
        <v>2380</v>
      </c>
      <c r="AF17" s="2821" t="s">
        <v>2380</v>
      </c>
    </row>
    <row r="18" ht="18" customHeight="1" x14ac:dyDescent="0.2">
      <c r="B18" s="2939" t="s">
        <v>662</v>
      </c>
      <c r="C18" s="2469" t="s">
        <v>84</v>
      </c>
      <c r="D18" s="2461" t="s">
        <v>84</v>
      </c>
      <c r="E18" s="2461" t="s">
        <v>2380</v>
      </c>
      <c r="F18" s="2802" t="s">
        <v>2380</v>
      </c>
      <c r="G18" s="2820" t="s">
        <v>2380</v>
      </c>
      <c r="H18" s="2821" t="s">
        <v>2380</v>
      </c>
      <c r="I18" s="2503" t="s">
        <v>84</v>
      </c>
      <c r="J18" s="2479" t="s">
        <v>84</v>
      </c>
      <c r="K18" s="2479" t="s">
        <v>2380</v>
      </c>
      <c r="L18" s="2830" t="s">
        <v>2380</v>
      </c>
      <c r="M18" s="2831" t="s">
        <v>2380</v>
      </c>
      <c r="N18" s="2801" t="s">
        <v>2380</v>
      </c>
      <c r="O18" s="2469" t="s">
        <v>84</v>
      </c>
      <c r="P18" s="2461"/>
      <c r="Q18" s="2461" t="s">
        <v>2380</v>
      </c>
      <c r="R18" s="2877" t="s">
        <v>2380</v>
      </c>
      <c r="S18" s="2878" t="s">
        <v>2380</v>
      </c>
      <c r="T18" s="2821" t="s">
        <v>2380</v>
      </c>
      <c r="U18" s="2469" t="s">
        <v>84</v>
      </c>
      <c r="V18" s="2461" t="s">
        <v>84</v>
      </c>
      <c r="W18" s="2461" t="s">
        <v>2380</v>
      </c>
      <c r="X18" s="2877" t="s">
        <v>2380</v>
      </c>
      <c r="Y18" s="2878" t="s">
        <v>2380</v>
      </c>
      <c r="Z18" s="2821" t="s">
        <v>2380</v>
      </c>
      <c r="AA18" s="2461" t="s">
        <v>84</v>
      </c>
      <c r="AB18" s="2461" t="s">
        <v>84</v>
      </c>
      <c r="AC18" s="2461" t="s">
        <v>2380</v>
      </c>
      <c r="AD18" s="2877" t="s">
        <v>2380</v>
      </c>
      <c r="AE18" s="2878" t="s">
        <v>2380</v>
      </c>
      <c r="AF18" s="2821" t="s">
        <v>2380</v>
      </c>
    </row>
    <row r="19" ht="18" customHeight="1" x14ac:dyDescent="0.2">
      <c r="B19" s="2939" t="s">
        <v>663</v>
      </c>
      <c r="C19" s="2469" t="s">
        <v>84</v>
      </c>
      <c r="D19" s="2461" t="s">
        <v>84</v>
      </c>
      <c r="E19" s="2461" t="s">
        <v>2380</v>
      </c>
      <c r="F19" s="2802" t="s">
        <v>2380</v>
      </c>
      <c r="G19" s="2820" t="s">
        <v>2380</v>
      </c>
      <c r="H19" s="2821" t="s">
        <v>2380</v>
      </c>
      <c r="I19" s="2503" t="s">
        <v>84</v>
      </c>
      <c r="J19" s="2479" t="s">
        <v>84</v>
      </c>
      <c r="K19" s="2479" t="s">
        <v>2380</v>
      </c>
      <c r="L19" s="2830" t="s">
        <v>2380</v>
      </c>
      <c r="M19" s="2831" t="s">
        <v>2380</v>
      </c>
      <c r="N19" s="2801" t="s">
        <v>2380</v>
      </c>
      <c r="O19" s="2469" t="s">
        <v>84</v>
      </c>
      <c r="P19" s="2461"/>
      <c r="Q19" s="2461" t="s">
        <v>2380</v>
      </c>
      <c r="R19" s="2877" t="s">
        <v>2380</v>
      </c>
      <c r="S19" s="2878" t="s">
        <v>2380</v>
      </c>
      <c r="T19" s="2821" t="s">
        <v>2380</v>
      </c>
      <c r="U19" s="2469" t="s">
        <v>84</v>
      </c>
      <c r="V19" s="2461" t="s">
        <v>84</v>
      </c>
      <c r="W19" s="2461" t="s">
        <v>2380</v>
      </c>
      <c r="X19" s="2877" t="s">
        <v>2380</v>
      </c>
      <c r="Y19" s="2878" t="s">
        <v>2380</v>
      </c>
      <c r="Z19" s="2821" t="s">
        <v>2380</v>
      </c>
      <c r="AA19" s="2461" t="s">
        <v>84</v>
      </c>
      <c r="AB19" s="2461" t="s">
        <v>84</v>
      </c>
      <c r="AC19" s="2461" t="s">
        <v>2380</v>
      </c>
      <c r="AD19" s="2877" t="s">
        <v>2380</v>
      </c>
      <c r="AE19" s="2878" t="s">
        <v>2380</v>
      </c>
      <c r="AF19" s="2821" t="s">
        <v>2380</v>
      </c>
    </row>
    <row r="20" ht="18" customHeight="1" x14ac:dyDescent="0.2">
      <c r="B20" s="2939" t="s">
        <v>2395</v>
      </c>
      <c r="C20" s="2469" t="s">
        <v>84</v>
      </c>
      <c r="D20" s="2461" t="s">
        <v>84</v>
      </c>
      <c r="E20" s="2461" t="s">
        <v>2380</v>
      </c>
      <c r="F20" s="2802" t="s">
        <v>2380</v>
      </c>
      <c r="G20" s="2820" t="s">
        <v>2380</v>
      </c>
      <c r="H20" s="2821" t="s">
        <v>2380</v>
      </c>
      <c r="I20" s="2503" t="s">
        <v>84</v>
      </c>
      <c r="J20" s="2479" t="s">
        <v>84</v>
      </c>
      <c r="K20" s="2479" t="s">
        <v>2380</v>
      </c>
      <c r="L20" s="2830" t="s">
        <v>2380</v>
      </c>
      <c r="M20" s="2831" t="s">
        <v>2380</v>
      </c>
      <c r="N20" s="2801" t="s">
        <v>2380</v>
      </c>
      <c r="O20" s="2469" t="s">
        <v>84</v>
      </c>
      <c r="P20" s="2461" t="s">
        <v>84</v>
      </c>
      <c r="Q20" s="2461" t="s">
        <v>2380</v>
      </c>
      <c r="R20" s="2877" t="s">
        <v>2380</v>
      </c>
      <c r="S20" s="2878" t="s">
        <v>2380</v>
      </c>
      <c r="T20" s="2821" t="s">
        <v>2380</v>
      </c>
      <c r="U20" s="2469" t="s">
        <v>84</v>
      </c>
      <c r="V20" s="2461" t="s">
        <v>84</v>
      </c>
      <c r="W20" s="2461" t="s">
        <v>2380</v>
      </c>
      <c r="X20" s="2877" t="s">
        <v>2380</v>
      </c>
      <c r="Y20" s="2878" t="s">
        <v>2380</v>
      </c>
      <c r="Z20" s="2821" t="s">
        <v>2380</v>
      </c>
      <c r="AA20" s="2461" t="s">
        <v>84</v>
      </c>
      <c r="AB20" s="2461" t="s">
        <v>84</v>
      </c>
      <c r="AC20" s="2461" t="s">
        <v>2380</v>
      </c>
      <c r="AD20" s="2877" t="s">
        <v>2380</v>
      </c>
      <c r="AE20" s="2878" t="s">
        <v>2380</v>
      </c>
      <c r="AF20" s="2821" t="s">
        <v>2380</v>
      </c>
    </row>
    <row r="21" ht="18" customHeight="1" x14ac:dyDescent="0.2">
      <c r="B21" s="2939" t="s">
        <v>666</v>
      </c>
      <c r="C21" s="2469">
        <v>548.89489121242</v>
      </c>
      <c r="D21" s="2461">
        <v>548.89489121242</v>
      </c>
      <c r="E21" s="2461">
        <v>0</v>
      </c>
      <c r="F21" s="2802">
        <v>0</v>
      </c>
      <c r="G21" s="2820">
        <v>0</v>
      </c>
      <c r="H21" s="2821">
        <v>0</v>
      </c>
      <c r="I21" s="2503" t="s">
        <v>84</v>
      </c>
      <c r="J21" s="2479" t="s">
        <v>84</v>
      </c>
      <c r="K21" s="2479" t="s">
        <v>2380</v>
      </c>
      <c r="L21" s="2830" t="s">
        <v>2380</v>
      </c>
      <c r="M21" s="2831" t="s">
        <v>2380</v>
      </c>
      <c r="N21" s="2801" t="s">
        <v>2380</v>
      </c>
      <c r="O21" s="2469" t="s">
        <v>84</v>
      </c>
      <c r="P21" s="2461"/>
      <c r="Q21" s="2461" t="s">
        <v>2380</v>
      </c>
      <c r="R21" s="2877" t="s">
        <v>2380</v>
      </c>
      <c r="S21" s="2878" t="s">
        <v>2380</v>
      </c>
      <c r="T21" s="2821" t="s">
        <v>2380</v>
      </c>
      <c r="U21" s="2469" t="s">
        <v>84</v>
      </c>
      <c r="V21" s="2461" t="s">
        <v>84</v>
      </c>
      <c r="W21" s="2461" t="s">
        <v>2380</v>
      </c>
      <c r="X21" s="2877" t="s">
        <v>2380</v>
      </c>
      <c r="Y21" s="2878" t="s">
        <v>2380</v>
      </c>
      <c r="Z21" s="2821" t="s">
        <v>2380</v>
      </c>
      <c r="AA21" s="2461" t="s">
        <v>84</v>
      </c>
      <c r="AB21" s="2461" t="s">
        <v>84</v>
      </c>
      <c r="AC21" s="2461" t="s">
        <v>2380</v>
      </c>
      <c r="AD21" s="2877" t="s">
        <v>2380</v>
      </c>
      <c r="AE21" s="2878" t="s">
        <v>2380</v>
      </c>
      <c r="AF21" s="2821" t="s">
        <v>2380</v>
      </c>
    </row>
    <row r="22" ht="18" customHeight="1" x14ac:dyDescent="0.2">
      <c r="B22" s="2939" t="s">
        <v>667</v>
      </c>
      <c r="C22" s="2469">
        <v>91.9487873244</v>
      </c>
      <c r="D22" s="2461">
        <v>91.9487873244</v>
      </c>
      <c r="E22" s="2461">
        <v>0</v>
      </c>
      <c r="F22" s="2802">
        <v>0</v>
      </c>
      <c r="G22" s="2820">
        <v>0</v>
      </c>
      <c r="H22" s="2821">
        <v>0</v>
      </c>
      <c r="I22" s="2503" t="s">
        <v>84</v>
      </c>
      <c r="J22" s="2479" t="s">
        <v>84</v>
      </c>
      <c r="K22" s="2479" t="s">
        <v>2380</v>
      </c>
      <c r="L22" s="2830" t="s">
        <v>2380</v>
      </c>
      <c r="M22" s="2831" t="s">
        <v>2380</v>
      </c>
      <c r="N22" s="2801" t="s">
        <v>2380</v>
      </c>
      <c r="O22" s="2469" t="s">
        <v>84</v>
      </c>
      <c r="P22" s="2461"/>
      <c r="Q22" s="2461" t="s">
        <v>2380</v>
      </c>
      <c r="R22" s="2877" t="s">
        <v>2380</v>
      </c>
      <c r="S22" s="2878" t="s">
        <v>2380</v>
      </c>
      <c r="T22" s="2821" t="s">
        <v>2380</v>
      </c>
      <c r="U22" s="2469" t="s">
        <v>84</v>
      </c>
      <c r="V22" s="2461" t="s">
        <v>84</v>
      </c>
      <c r="W22" s="2461" t="s">
        <v>2380</v>
      </c>
      <c r="X22" s="2877" t="s">
        <v>2380</v>
      </c>
      <c r="Y22" s="2878" t="s">
        <v>2380</v>
      </c>
      <c r="Z22" s="2821" t="s">
        <v>2380</v>
      </c>
      <c r="AA22" s="2461" t="s">
        <v>84</v>
      </c>
      <c r="AB22" s="2461" t="s">
        <v>84</v>
      </c>
      <c r="AC22" s="2461" t="s">
        <v>2380</v>
      </c>
      <c r="AD22" s="2877" t="s">
        <v>2380</v>
      </c>
      <c r="AE22" s="2878" t="s">
        <v>2380</v>
      </c>
      <c r="AF22" s="2821" t="s">
        <v>2380</v>
      </c>
    </row>
    <row r="23" ht="18" customHeight="1" x14ac:dyDescent="0.2">
      <c r="B23" s="2939" t="s">
        <v>668</v>
      </c>
      <c r="C23" s="2469">
        <v>18.226809512934665</v>
      </c>
      <c r="D23" s="2461">
        <v>18.226809512934665</v>
      </c>
      <c r="E23" s="2461">
        <v>0</v>
      </c>
      <c r="F23" s="2802">
        <v>0</v>
      </c>
      <c r="G23" s="2820">
        <v>0</v>
      </c>
      <c r="H23" s="2821">
        <v>0</v>
      </c>
      <c r="I23" s="2503" t="s">
        <v>84</v>
      </c>
      <c r="J23" s="2479" t="s">
        <v>84</v>
      </c>
      <c r="K23" s="2479" t="s">
        <v>2380</v>
      </c>
      <c r="L23" s="2830" t="s">
        <v>2380</v>
      </c>
      <c r="M23" s="2831" t="s">
        <v>2380</v>
      </c>
      <c r="N23" s="2801" t="s">
        <v>2380</v>
      </c>
      <c r="O23" s="2469" t="s">
        <v>84</v>
      </c>
      <c r="P23" s="2461"/>
      <c r="Q23" s="2461" t="s">
        <v>2380</v>
      </c>
      <c r="R23" s="2877" t="s">
        <v>2380</v>
      </c>
      <c r="S23" s="2878" t="s">
        <v>2380</v>
      </c>
      <c r="T23" s="2821" t="s">
        <v>2380</v>
      </c>
      <c r="U23" s="2469" t="s">
        <v>84</v>
      </c>
      <c r="V23" s="2461" t="s">
        <v>84</v>
      </c>
      <c r="W23" s="2461" t="s">
        <v>2380</v>
      </c>
      <c r="X23" s="2877" t="s">
        <v>2380</v>
      </c>
      <c r="Y23" s="2878" t="s">
        <v>2380</v>
      </c>
      <c r="Z23" s="2821" t="s">
        <v>2380</v>
      </c>
      <c r="AA23" s="2461" t="s">
        <v>84</v>
      </c>
      <c r="AB23" s="2461" t="s">
        <v>84</v>
      </c>
      <c r="AC23" s="2461" t="s">
        <v>2380</v>
      </c>
      <c r="AD23" s="2877" t="s">
        <v>2380</v>
      </c>
      <c r="AE23" s="2878" t="s">
        <v>2380</v>
      </c>
      <c r="AF23" s="2821" t="s">
        <v>2380</v>
      </c>
    </row>
    <row r="24" ht="18" customHeight="1" x14ac:dyDescent="0.2">
      <c r="B24" s="2939" t="s">
        <v>669</v>
      </c>
      <c r="C24" s="2469">
        <v>166.92585</v>
      </c>
      <c r="D24" s="2461">
        <v>166.92585</v>
      </c>
      <c r="E24" s="2461">
        <v>0</v>
      </c>
      <c r="F24" s="2802">
        <v>0</v>
      </c>
      <c r="G24" s="2820">
        <v>0</v>
      </c>
      <c r="H24" s="2821">
        <v>0</v>
      </c>
      <c r="I24" s="2503" t="s">
        <v>84</v>
      </c>
      <c r="J24" s="2479" t="s">
        <v>84</v>
      </c>
      <c r="K24" s="2479" t="s">
        <v>2380</v>
      </c>
      <c r="L24" s="2830" t="s">
        <v>2380</v>
      </c>
      <c r="M24" s="2831" t="s">
        <v>2380</v>
      </c>
      <c r="N24" s="2801" t="s">
        <v>2380</v>
      </c>
      <c r="O24" s="2469" t="s">
        <v>84</v>
      </c>
      <c r="P24" s="2461" t="s">
        <v>84</v>
      </c>
      <c r="Q24" s="2461" t="s">
        <v>2380</v>
      </c>
      <c r="R24" s="2877" t="s">
        <v>2380</v>
      </c>
      <c r="S24" s="2878" t="s">
        <v>2380</v>
      </c>
      <c r="T24" s="2821" t="s">
        <v>2380</v>
      </c>
      <c r="U24" s="2469" t="s">
        <v>84</v>
      </c>
      <c r="V24" s="2461" t="s">
        <v>84</v>
      </c>
      <c r="W24" s="2461" t="s">
        <v>2380</v>
      </c>
      <c r="X24" s="2877" t="s">
        <v>2380</v>
      </c>
      <c r="Y24" s="2878" t="s">
        <v>2380</v>
      </c>
      <c r="Z24" s="2821" t="s">
        <v>2380</v>
      </c>
      <c r="AA24" s="2461" t="s">
        <v>84</v>
      </c>
      <c r="AB24" s="2461" t="s">
        <v>84</v>
      </c>
      <c r="AC24" s="2461" t="s">
        <v>2380</v>
      </c>
      <c r="AD24" s="2877" t="s">
        <v>2380</v>
      </c>
      <c r="AE24" s="2878" t="s">
        <v>2380</v>
      </c>
      <c r="AF24" s="2821" t="s">
        <v>2380</v>
      </c>
    </row>
    <row r="25" ht="18" customHeight="1" x14ac:dyDescent="0.2">
      <c r="B25" s="2939" t="s">
        <v>670</v>
      </c>
      <c r="C25" s="2469">
        <v>0.0002613</v>
      </c>
      <c r="D25" s="2461">
        <v>0.0002613</v>
      </c>
      <c r="E25" s="2461">
        <v>0</v>
      </c>
      <c r="F25" s="2802">
        <v>0</v>
      </c>
      <c r="G25" s="2820">
        <v>0</v>
      </c>
      <c r="H25" s="2821">
        <v>0</v>
      </c>
      <c r="I25" s="2503" t="s">
        <v>84</v>
      </c>
      <c r="J25" s="2479" t="s">
        <v>84</v>
      </c>
      <c r="K25" s="2479" t="s">
        <v>2380</v>
      </c>
      <c r="L25" s="2830" t="s">
        <v>2380</v>
      </c>
      <c r="M25" s="2831" t="s">
        <v>2380</v>
      </c>
      <c r="N25" s="2801" t="s">
        <v>2380</v>
      </c>
      <c r="O25" s="2469" t="s">
        <v>84</v>
      </c>
      <c r="P25" s="2461"/>
      <c r="Q25" s="2461" t="s">
        <v>2380</v>
      </c>
      <c r="R25" s="2877" t="s">
        <v>2380</v>
      </c>
      <c r="S25" s="2878" t="s">
        <v>2380</v>
      </c>
      <c r="T25" s="2821" t="s">
        <v>2380</v>
      </c>
      <c r="U25" s="2469" t="s">
        <v>84</v>
      </c>
      <c r="V25" s="2461" t="s">
        <v>84</v>
      </c>
      <c r="W25" s="2461" t="s">
        <v>2380</v>
      </c>
      <c r="X25" s="2877" t="s">
        <v>2380</v>
      </c>
      <c r="Y25" s="2878" t="s">
        <v>2380</v>
      </c>
      <c r="Z25" s="2821" t="s">
        <v>2380</v>
      </c>
      <c r="AA25" s="2461" t="s">
        <v>84</v>
      </c>
      <c r="AB25" s="2461" t="s">
        <v>84</v>
      </c>
      <c r="AC25" s="2461" t="s">
        <v>2380</v>
      </c>
      <c r="AD25" s="2877" t="s">
        <v>2380</v>
      </c>
      <c r="AE25" s="2878" t="s">
        <v>2380</v>
      </c>
      <c r="AF25" s="2821" t="s">
        <v>2380</v>
      </c>
    </row>
    <row r="26" ht="18" customHeight="1" x14ac:dyDescent="0.2">
      <c r="B26" s="2939" t="s">
        <v>671</v>
      </c>
      <c r="C26" s="2469" t="s">
        <v>84</v>
      </c>
      <c r="D26" s="2461" t="s">
        <v>84</v>
      </c>
      <c r="E26" s="2461" t="s">
        <v>2380</v>
      </c>
      <c r="F26" s="2802" t="s">
        <v>2380</v>
      </c>
      <c r="G26" s="2820" t="s">
        <v>2380</v>
      </c>
      <c r="H26" s="2821" t="s">
        <v>2380</v>
      </c>
      <c r="I26" s="2503" t="s">
        <v>84</v>
      </c>
      <c r="J26" s="2479" t="s">
        <v>84</v>
      </c>
      <c r="K26" s="2479" t="s">
        <v>2380</v>
      </c>
      <c r="L26" s="2830" t="s">
        <v>2380</v>
      </c>
      <c r="M26" s="2831" t="s">
        <v>2380</v>
      </c>
      <c r="N26" s="2801" t="s">
        <v>2380</v>
      </c>
      <c r="O26" s="2469" t="s">
        <v>84</v>
      </c>
      <c r="P26" s="2461"/>
      <c r="Q26" s="2461" t="s">
        <v>2380</v>
      </c>
      <c r="R26" s="2877" t="s">
        <v>2380</v>
      </c>
      <c r="S26" s="2878" t="s">
        <v>2380</v>
      </c>
      <c r="T26" s="2821" t="s">
        <v>2380</v>
      </c>
      <c r="U26" s="2469" t="s">
        <v>84</v>
      </c>
      <c r="V26" s="2461" t="s">
        <v>84</v>
      </c>
      <c r="W26" s="2461" t="s">
        <v>2380</v>
      </c>
      <c r="X26" s="2877" t="s">
        <v>2380</v>
      </c>
      <c r="Y26" s="2878" t="s">
        <v>2380</v>
      </c>
      <c r="Z26" s="2821" t="s">
        <v>2380</v>
      </c>
      <c r="AA26" s="2461" t="s">
        <v>84</v>
      </c>
      <c r="AB26" s="2461" t="s">
        <v>84</v>
      </c>
      <c r="AC26" s="2461" t="s">
        <v>2380</v>
      </c>
      <c r="AD26" s="2877" t="s">
        <v>2380</v>
      </c>
      <c r="AE26" s="2878" t="s">
        <v>2380</v>
      </c>
      <c r="AF26" s="2821" t="s">
        <v>2380</v>
      </c>
    </row>
    <row r="27" ht="18" customHeight="1" x14ac:dyDescent="0.2">
      <c r="B27" s="2939" t="s">
        <v>673</v>
      </c>
      <c r="C27" s="2474" t="s">
        <v>84</v>
      </c>
      <c r="D27" s="2466" t="s">
        <v>84</v>
      </c>
      <c r="E27" s="2466" t="s">
        <v>2380</v>
      </c>
      <c r="F27" s="2804" t="s">
        <v>2380</v>
      </c>
      <c r="G27" s="2892" t="s">
        <v>2380</v>
      </c>
      <c r="H27" s="2893" t="s">
        <v>2380</v>
      </c>
      <c r="I27" s="2503" t="s">
        <v>84</v>
      </c>
      <c r="J27" s="2479" t="s">
        <v>84</v>
      </c>
      <c r="K27" s="2479" t="s">
        <v>2380</v>
      </c>
      <c r="L27" s="2830" t="s">
        <v>2380</v>
      </c>
      <c r="M27" s="2831" t="s">
        <v>2380</v>
      </c>
      <c r="N27" s="2801" t="s">
        <v>2380</v>
      </c>
      <c r="O27" s="2469" t="s">
        <v>84</v>
      </c>
      <c r="P27" s="2461"/>
      <c r="Q27" s="2461" t="s">
        <v>2380</v>
      </c>
      <c r="R27" s="2877" t="s">
        <v>2380</v>
      </c>
      <c r="S27" s="2878" t="s">
        <v>2380</v>
      </c>
      <c r="T27" s="2821" t="s">
        <v>2380</v>
      </c>
      <c r="U27" s="2469">
        <v>8.674802925000002</v>
      </c>
      <c r="V27" s="2461">
        <v>8.674802925000002</v>
      </c>
      <c r="W27" s="2461">
        <v>0</v>
      </c>
      <c r="X27" s="2877">
        <v>0</v>
      </c>
      <c r="Y27" s="2878">
        <v>0</v>
      </c>
      <c r="Z27" s="2821">
        <v>0</v>
      </c>
      <c r="AA27" s="2461" t="s">
        <v>84</v>
      </c>
      <c r="AB27" s="2461" t="s">
        <v>84</v>
      </c>
      <c r="AC27" s="2461" t="s">
        <v>2380</v>
      </c>
      <c r="AD27" s="2877" t="s">
        <v>2380</v>
      </c>
      <c r="AE27" s="2878" t="s">
        <v>2380</v>
      </c>
      <c r="AF27" s="2821" t="s">
        <v>2380</v>
      </c>
    </row>
    <row r="28" ht="18" customHeight="1" x14ac:dyDescent="0.2">
      <c r="B28" s="2939" t="s">
        <v>674</v>
      </c>
      <c r="C28" s="2942"/>
      <c r="D28" s="583"/>
      <c r="E28" s="583"/>
      <c r="F28" s="2943"/>
      <c r="G28" s="2943"/>
      <c r="H28" s="2944"/>
      <c r="I28" s="2503" t="s">
        <v>84</v>
      </c>
      <c r="J28" s="2479" t="s">
        <v>84</v>
      </c>
      <c r="K28" s="2479" t="s">
        <v>2380</v>
      </c>
      <c r="L28" s="2830" t="s">
        <v>2380</v>
      </c>
      <c r="M28" s="2831" t="s">
        <v>2380</v>
      </c>
      <c r="N28" s="2801" t="s">
        <v>2380</v>
      </c>
      <c r="O28" s="924"/>
      <c r="P28" s="49"/>
      <c r="Q28" s="49"/>
      <c r="R28" s="2945"/>
      <c r="S28" s="2943"/>
      <c r="T28" s="2837"/>
      <c r="U28" s="2469" t="s">
        <v>84</v>
      </c>
      <c r="V28" s="2461" t="s">
        <v>84</v>
      </c>
      <c r="W28" s="2461" t="s">
        <v>2380</v>
      </c>
      <c r="X28" s="2877" t="s">
        <v>2380</v>
      </c>
      <c r="Y28" s="2878" t="s">
        <v>2380</v>
      </c>
      <c r="Z28" s="2821" t="s">
        <v>2380</v>
      </c>
      <c r="AA28" s="49"/>
      <c r="AB28" s="49"/>
      <c r="AC28" s="49"/>
      <c r="AD28" s="2945"/>
      <c r="AE28" s="2943"/>
      <c r="AF28" s="2837"/>
    </row>
    <row r="29" ht="18" customHeight="1" x14ac:dyDescent="0.2">
      <c r="B29" s="2939" t="s">
        <v>676</v>
      </c>
      <c r="C29" s="2469" t="s">
        <v>84</v>
      </c>
      <c r="D29" s="2461" t="s">
        <v>84</v>
      </c>
      <c r="E29" s="2461" t="s">
        <v>2380</v>
      </c>
      <c r="F29" s="2802" t="s">
        <v>2380</v>
      </c>
      <c r="G29" s="2820" t="s">
        <v>2380</v>
      </c>
      <c r="H29" s="2821" t="s">
        <v>2380</v>
      </c>
      <c r="I29" s="2503" t="s">
        <v>84</v>
      </c>
      <c r="J29" s="2479" t="s">
        <v>84</v>
      </c>
      <c r="K29" s="2479" t="s">
        <v>2380</v>
      </c>
      <c r="L29" s="2830" t="s">
        <v>2380</v>
      </c>
      <c r="M29" s="2831" t="s">
        <v>2380</v>
      </c>
      <c r="N29" s="2801" t="s">
        <v>2380</v>
      </c>
      <c r="O29" s="2469" t="s">
        <v>84</v>
      </c>
      <c r="P29" s="2461" t="s">
        <v>84</v>
      </c>
      <c r="Q29" s="2461" t="s">
        <v>2380</v>
      </c>
      <c r="R29" s="2940" t="s">
        <v>2380</v>
      </c>
      <c r="S29" s="2941" t="s">
        <v>2380</v>
      </c>
      <c r="T29" s="2821" t="s">
        <v>2380</v>
      </c>
      <c r="U29" s="2469" t="s">
        <v>84</v>
      </c>
      <c r="V29" s="2461" t="s">
        <v>84</v>
      </c>
      <c r="W29" s="2461" t="s">
        <v>2380</v>
      </c>
      <c r="X29" s="2940" t="s">
        <v>2380</v>
      </c>
      <c r="Y29" s="2941" t="s">
        <v>2380</v>
      </c>
      <c r="Z29" s="2821" t="s">
        <v>2380</v>
      </c>
      <c r="AA29" s="2461" t="s">
        <v>84</v>
      </c>
      <c r="AB29" s="2461" t="s">
        <v>84</v>
      </c>
      <c r="AC29" s="2461" t="s">
        <v>2380</v>
      </c>
      <c r="AD29" s="2877" t="s">
        <v>2380</v>
      </c>
      <c r="AE29" s="2878" t="s">
        <v>2380</v>
      </c>
      <c r="AF29" s="2821" t="s">
        <v>2380</v>
      </c>
    </row>
    <row r="30" ht="18" customHeight="1" x14ac:dyDescent="0.2">
      <c r="B30" s="2947" t="s">
        <v>2396</v>
      </c>
      <c r="C30" s="2488" t="s">
        <v>84</v>
      </c>
      <c r="D30" s="2490" t="s">
        <v>84</v>
      </c>
      <c r="E30" s="2490" t="s">
        <v>2380</v>
      </c>
      <c r="F30" s="2864" t="s">
        <v>2380</v>
      </c>
      <c r="G30" s="2865" t="s">
        <v>2380</v>
      </c>
      <c r="H30" s="2811" t="s">
        <v>2380</v>
      </c>
      <c r="I30" s="2948" t="s">
        <v>84</v>
      </c>
      <c r="J30" s="2856" t="s">
        <v>84</v>
      </c>
      <c r="K30" s="2856" t="s">
        <v>2380</v>
      </c>
      <c r="L30" s="2949" t="s">
        <v>2380</v>
      </c>
      <c r="M30" s="2950" t="s">
        <v>2380</v>
      </c>
      <c r="N30" s="2951" t="s">
        <v>2380</v>
      </c>
      <c r="O30" s="2488" t="s">
        <v>84</v>
      </c>
      <c r="P30" s="2490" t="s">
        <v>84</v>
      </c>
      <c r="Q30" s="2490" t="s">
        <v>2380</v>
      </c>
      <c r="R30" s="2952" t="s">
        <v>2380</v>
      </c>
      <c r="S30" s="2953" t="s">
        <v>2380</v>
      </c>
      <c r="T30" s="2811" t="s">
        <v>2380</v>
      </c>
      <c r="U30" s="2488" t="s">
        <v>84</v>
      </c>
      <c r="V30" s="2490" t="s">
        <v>84</v>
      </c>
      <c r="W30" s="2490" t="s">
        <v>2380</v>
      </c>
      <c r="X30" s="2952" t="s">
        <v>2380</v>
      </c>
      <c r="Y30" s="2953" t="s">
        <v>2380</v>
      </c>
      <c r="Z30" s="2811" t="s">
        <v>2380</v>
      </c>
      <c r="AA30" s="2490" t="s">
        <v>84</v>
      </c>
      <c r="AB30" s="2490" t="s">
        <v>84</v>
      </c>
      <c r="AC30" s="2490" t="s">
        <v>2380</v>
      </c>
      <c r="AD30" s="2952" t="s">
        <v>2380</v>
      </c>
      <c r="AE30" s="2953" t="s">
        <v>2380</v>
      </c>
      <c r="AF30" s="2811" t="s">
        <v>2380</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2371</v>
      </c>
      <c r="F32" s="2961"/>
      <c r="G32" s="2962" t="s">
        <v>2372</v>
      </c>
      <c r="H32" s="2962"/>
      <c r="I32" s="2963" t="s">
        <v>2373</v>
      </c>
      <c r="J32" s="2964" t="s">
        <v>2397</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2398</v>
      </c>
      <c r="F33" s="2969"/>
      <c r="G33" s="2969"/>
      <c r="H33" s="2969"/>
      <c r="I33" s="2969"/>
      <c r="J33" s="2970" t="s">
        <v>375</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2399</v>
      </c>
      <c r="C34" s="2973"/>
      <c r="D34" s="2974"/>
      <c r="E34" s="2975">
        <v>430760.507257417</v>
      </c>
      <c r="F34" s="2976"/>
      <c r="G34" s="2977">
        <v>430760.5891934778</v>
      </c>
      <c r="H34" s="2976"/>
      <c r="I34" s="2978">
        <v>0.08193606080021709</v>
      </c>
      <c r="J34" s="2979">
        <v>0.00001902125645683975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2400</v>
      </c>
      <c r="C35" s="2981"/>
      <c r="D35" s="2982"/>
      <c r="E35" s="2983">
        <v>437707.13487402606</v>
      </c>
      <c r="F35" s="2984"/>
      <c r="G35" s="2985">
        <v>437707.21681008686</v>
      </c>
      <c r="H35" s="2986"/>
      <c r="I35" s="2987">
        <v>0.08193606080021709</v>
      </c>
      <c r="J35" s="2988">
        <v>0.00001871937975692323</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2401</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2402</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2403</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2404</v>
      </c>
      <c r="C39" s="2771"/>
      <c r="D39" s="2771"/>
      <c r="E39" s="2771"/>
      <c r="F39" s="2771"/>
      <c r="G39" s="2771"/>
      <c r="H39" s="2771"/>
      <c r="I39" s="2771"/>
      <c r="J39" s="2771"/>
      <c r="K39" s="2771"/>
      <c r="L39" s="2771"/>
      <c r="M39" s="2771"/>
      <c r="N39" s="2990" t="s">
        <v>536</v>
      </c>
      <c r="O39" s="2771"/>
      <c r="P39" s="2771"/>
      <c r="Q39" s="2771"/>
      <c r="R39" s="2771"/>
      <c r="S39" s="2772"/>
      <c r="T39" s="2772"/>
    </row>
    <row r="40" ht="14.1" customHeight="1" x14ac:dyDescent="0.25">
      <c r="B40" s="229" t="s">
        <v>2405</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2361</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1938</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2406</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2407</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2408</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2409</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2410</v>
      </c>
      <c r="C8" s="2993"/>
      <c r="D8" s="2993"/>
      <c r="E8" s="2993"/>
      <c r="F8" s="2993"/>
      <c r="G8" s="135"/>
    </row>
    <row r="9" ht="18" customHeight="1" x14ac:dyDescent="0.25">
      <c r="B9" s="2994" t="s">
        <v>2411</v>
      </c>
      <c r="C9" s="2644" t="s">
        <v>2412</v>
      </c>
      <c r="D9" s="2644" t="s">
        <v>2413</v>
      </c>
      <c r="E9" s="2995" t="s">
        <v>2414</v>
      </c>
      <c r="F9" s="2995"/>
      <c r="G9" s="135"/>
    </row>
    <row r="10" ht="14.25" customHeight="1" x14ac:dyDescent="0.2">
      <c r="B10" s="2996" t="s">
        <v>2415</v>
      </c>
      <c r="C10" s="2997" t="s">
        <v>2074</v>
      </c>
      <c r="D10" s="2997" t="s">
        <v>2416</v>
      </c>
      <c r="E10" s="2998" t="s">
        <v>2417</v>
      </c>
      <c r="F10" s="2999"/>
    </row>
    <row r="11" ht="14.25" customHeight="1" x14ac:dyDescent="0.2">
      <c r="B11" s="2996" t="s">
        <v>2415</v>
      </c>
      <c r="C11" s="2997" t="s">
        <v>2074</v>
      </c>
      <c r="D11" s="2997" t="s">
        <v>2418</v>
      </c>
      <c r="E11" s="2998" t="s">
        <v>2419</v>
      </c>
      <c r="F11" s="2999"/>
    </row>
    <row r="12" ht="14.25" customHeight="1" x14ac:dyDescent="0.2">
      <c r="B12" s="2996" t="s">
        <v>2415</v>
      </c>
      <c r="C12" s="2997" t="s">
        <v>2220</v>
      </c>
      <c r="D12" s="2997" t="s">
        <v>2420</v>
      </c>
      <c r="E12" s="2998" t="s">
        <v>2421</v>
      </c>
      <c r="F12" s="2999"/>
    </row>
    <row r="13" ht="14.25" customHeight="1" x14ac:dyDescent="0.2">
      <c r="B13" s="2996" t="s">
        <v>2415</v>
      </c>
      <c r="C13" s="2997" t="s">
        <v>2074</v>
      </c>
      <c r="D13" s="2997" t="s">
        <v>2418</v>
      </c>
      <c r="E13" s="2998" t="s">
        <v>319</v>
      </c>
      <c r="F13" s="2999"/>
    </row>
    <row r="14" ht="14.25" customHeight="1" x14ac:dyDescent="0.2">
      <c r="B14" s="2996" t="s">
        <v>2415</v>
      </c>
      <c r="C14" s="2997" t="s">
        <v>2074</v>
      </c>
      <c r="D14" s="2997" t="s">
        <v>2416</v>
      </c>
      <c r="E14" s="2998" t="s">
        <v>2417</v>
      </c>
      <c r="F14" s="2999"/>
    </row>
    <row r="15" ht="14.25" customHeight="1" x14ac:dyDescent="0.2">
      <c r="B15" s="2996" t="s">
        <v>2415</v>
      </c>
      <c r="C15" s="2997" t="s">
        <v>2422</v>
      </c>
      <c r="D15" s="2997" t="s">
        <v>2423</v>
      </c>
      <c r="E15" s="2998" t="s">
        <v>2424</v>
      </c>
      <c r="F15" s="2999"/>
    </row>
    <row r="16" ht="14.25" customHeight="1" x14ac:dyDescent="0.2">
      <c r="B16" s="2996" t="s">
        <v>2415</v>
      </c>
      <c r="C16" s="2997" t="s">
        <v>2074</v>
      </c>
      <c r="D16" s="2997" t="s">
        <v>2425</v>
      </c>
      <c r="E16" s="2998" t="s">
        <v>2417</v>
      </c>
      <c r="F16" s="2999"/>
    </row>
    <row r="17" ht="14.25" customHeight="1" x14ac:dyDescent="0.2">
      <c r="B17" s="2996" t="s">
        <v>2415</v>
      </c>
      <c r="C17" s="2997" t="s">
        <v>2074</v>
      </c>
      <c r="D17" s="2997" t="s">
        <v>2425</v>
      </c>
      <c r="E17" s="2998" t="s">
        <v>2417</v>
      </c>
      <c r="F17" s="2999"/>
    </row>
    <row r="18" ht="14.25" customHeight="1" x14ac:dyDescent="0.2">
      <c r="B18" s="2996" t="s">
        <v>2415</v>
      </c>
      <c r="C18" s="2997" t="s">
        <v>2422</v>
      </c>
      <c r="D18" s="2997" t="s">
        <v>2426</v>
      </c>
      <c r="E18" s="2998" t="s">
        <v>2427</v>
      </c>
      <c r="F18" s="2999"/>
    </row>
    <row r="19" ht="14.25" customHeight="1" x14ac:dyDescent="0.2">
      <c r="B19" s="2996" t="s">
        <v>2415</v>
      </c>
      <c r="C19" s="2997" t="s">
        <v>2220</v>
      </c>
      <c r="D19" s="2997" t="s">
        <v>2428</v>
      </c>
      <c r="E19" s="2998" t="s">
        <v>2421</v>
      </c>
      <c r="F19" s="2999"/>
    </row>
    <row r="20" ht="14.25" customHeight="1" x14ac:dyDescent="0.2">
      <c r="B20" s="2996" t="s">
        <v>2415</v>
      </c>
      <c r="C20" s="2997" t="s">
        <v>2074</v>
      </c>
      <c r="D20" s="2997" t="s">
        <v>2429</v>
      </c>
      <c r="E20" s="2998" t="s">
        <v>2430</v>
      </c>
      <c r="F20" s="2999"/>
    </row>
    <row r="21" ht="14.25" customHeight="1" x14ac:dyDescent="0.2">
      <c r="B21" s="2996" t="s">
        <v>2415</v>
      </c>
      <c r="C21" s="2997" t="s">
        <v>2220</v>
      </c>
      <c r="D21" s="2997" t="s">
        <v>2431</v>
      </c>
      <c r="E21" s="2998" t="s">
        <v>2421</v>
      </c>
      <c r="F21" s="2999"/>
    </row>
    <row r="22" ht="14.25" customHeight="1" x14ac:dyDescent="0.2">
      <c r="B22" s="2996" t="s">
        <v>2415</v>
      </c>
      <c r="C22" s="2997" t="s">
        <v>2074</v>
      </c>
      <c r="D22" s="2997" t="s">
        <v>2429</v>
      </c>
      <c r="E22" s="2998" t="s">
        <v>2430</v>
      </c>
      <c r="F22" s="2999"/>
    </row>
    <row r="23" ht="14.25" customHeight="1" x14ac:dyDescent="0.2">
      <c r="B23" s="2996" t="s">
        <v>2415</v>
      </c>
      <c r="C23" s="2997" t="s">
        <v>2074</v>
      </c>
      <c r="D23" s="2997" t="s">
        <v>2432</v>
      </c>
      <c r="E23" s="2998" t="s">
        <v>2433</v>
      </c>
      <c r="F23" s="2999"/>
    </row>
    <row r="24" ht="14.25" customHeight="1" x14ac:dyDescent="0.2">
      <c r="B24" s="2996" t="s">
        <v>2415</v>
      </c>
      <c r="C24" s="2997" t="s">
        <v>2220</v>
      </c>
      <c r="D24" s="2997" t="s">
        <v>2434</v>
      </c>
      <c r="E24" s="2998" t="s">
        <v>2421</v>
      </c>
      <c r="F24" s="2999"/>
    </row>
    <row r="25" ht="14.25" customHeight="1" x14ac:dyDescent="0.2">
      <c r="B25" s="2996" t="s">
        <v>2415</v>
      </c>
      <c r="C25" s="2997" t="s">
        <v>2074</v>
      </c>
      <c r="D25" s="2997" t="s">
        <v>2432</v>
      </c>
      <c r="E25" s="2998" t="s">
        <v>319</v>
      </c>
      <c r="F25" s="2999"/>
    </row>
    <row r="26" ht="14.25" customHeight="1" x14ac:dyDescent="0.2">
      <c r="B26" s="2996" t="s">
        <v>2415</v>
      </c>
      <c r="C26" s="2997" t="s">
        <v>2435</v>
      </c>
      <c r="D26" s="2997" t="s">
        <v>2436</v>
      </c>
      <c r="E26" s="2998" t="s">
        <v>2437</v>
      </c>
      <c r="F26" s="2999"/>
    </row>
    <row r="27" ht="14.25" customHeight="1" x14ac:dyDescent="0.2">
      <c r="B27" s="2996" t="s">
        <v>2415</v>
      </c>
      <c r="C27" s="2997" t="s">
        <v>2074</v>
      </c>
      <c r="D27" s="2997" t="s">
        <v>2438</v>
      </c>
      <c r="E27" s="2998" t="s">
        <v>319</v>
      </c>
      <c r="F27" s="2999"/>
    </row>
    <row r="28" ht="13.5" customHeight="1" x14ac:dyDescent="0.2">
      <c r="B28" s="2996" t="s">
        <v>2439</v>
      </c>
      <c r="C28" s="2997" t="s">
        <v>2220</v>
      </c>
      <c r="D28" s="2997" t="s">
        <v>2428</v>
      </c>
      <c r="E28" s="2998" t="s">
        <v>2421</v>
      </c>
      <c r="F28" s="2999"/>
    </row>
    <row r="29" ht="13.5" customHeight="1" x14ac:dyDescent="0.2">
      <c r="B29" s="2996" t="s">
        <v>2439</v>
      </c>
      <c r="C29" s="2997" t="s">
        <v>2220</v>
      </c>
      <c r="D29" s="2997" t="s">
        <v>2420</v>
      </c>
      <c r="E29" s="2998" t="s">
        <v>2421</v>
      </c>
      <c r="F29" s="2999"/>
    </row>
    <row r="30" ht="13.5" customHeight="1" x14ac:dyDescent="0.2">
      <c r="B30" s="2996" t="s">
        <v>2439</v>
      </c>
      <c r="C30" s="2997" t="s">
        <v>2435</v>
      </c>
      <c r="D30" s="2997" t="s">
        <v>2440</v>
      </c>
      <c r="E30" s="2998" t="s">
        <v>2441</v>
      </c>
      <c r="F30" s="2999"/>
    </row>
    <row r="31" ht="13.5" customHeight="1" x14ac:dyDescent="0.2">
      <c r="B31" s="2996" t="s">
        <v>2439</v>
      </c>
      <c r="C31" s="2997" t="s">
        <v>2442</v>
      </c>
      <c r="D31" s="2997" t="s">
        <v>2443</v>
      </c>
      <c r="E31" s="2998" t="s">
        <v>319</v>
      </c>
      <c r="F31" s="2999"/>
    </row>
    <row r="32" ht="13.5" customHeight="1" x14ac:dyDescent="0.2">
      <c r="B32" s="2996" t="s">
        <v>2439</v>
      </c>
      <c r="C32" s="2997" t="s">
        <v>2442</v>
      </c>
      <c r="D32" s="2997" t="s">
        <v>2444</v>
      </c>
      <c r="E32" s="2998" t="s">
        <v>2445</v>
      </c>
      <c r="F32" s="2999"/>
    </row>
    <row r="33" ht="13.5" customHeight="1" x14ac:dyDescent="0.2">
      <c r="B33" s="2996" t="s">
        <v>2439</v>
      </c>
      <c r="C33" s="2997" t="s">
        <v>2422</v>
      </c>
      <c r="D33" s="2997" t="s">
        <v>2446</v>
      </c>
      <c r="E33" s="2998" t="s">
        <v>2447</v>
      </c>
      <c r="F33" s="2999"/>
    </row>
    <row r="34" ht="13.5" customHeight="1" x14ac:dyDescent="0.2">
      <c r="B34" s="2996" t="s">
        <v>2439</v>
      </c>
      <c r="C34" s="2997" t="s">
        <v>2442</v>
      </c>
      <c r="D34" s="2997" t="s">
        <v>2443</v>
      </c>
      <c r="E34" s="2998" t="s">
        <v>2448</v>
      </c>
      <c r="F34" s="2999"/>
    </row>
    <row r="35" ht="13.5" customHeight="1" x14ac:dyDescent="0.2">
      <c r="B35" s="2996" t="s">
        <v>2439</v>
      </c>
      <c r="C35" s="2997" t="s">
        <v>2435</v>
      </c>
      <c r="D35" s="2997" t="s">
        <v>2449</v>
      </c>
      <c r="E35" s="2998" t="s">
        <v>2441</v>
      </c>
      <c r="F35" s="2999"/>
    </row>
    <row r="36" ht="13.5" customHeight="1" x14ac:dyDescent="0.2">
      <c r="B36" s="2996" t="s">
        <v>2439</v>
      </c>
      <c r="C36" s="2997" t="s">
        <v>2074</v>
      </c>
      <c r="D36" s="2997" t="s">
        <v>2418</v>
      </c>
      <c r="E36" s="2998" t="s">
        <v>2450</v>
      </c>
      <c r="F36" s="2999"/>
    </row>
    <row r="37" ht="13.5" customHeight="1" x14ac:dyDescent="0.2">
      <c r="B37" s="2996" t="s">
        <v>2439</v>
      </c>
      <c r="C37" s="2997" t="s">
        <v>2442</v>
      </c>
      <c r="D37" s="2997" t="s">
        <v>2444</v>
      </c>
      <c r="E37" s="2998" t="s">
        <v>319</v>
      </c>
      <c r="F37" s="2999"/>
    </row>
    <row r="38" ht="13.5" customHeight="1" x14ac:dyDescent="0.2">
      <c r="B38" s="2996" t="s">
        <v>2439</v>
      </c>
      <c r="C38" s="2997" t="s">
        <v>2435</v>
      </c>
      <c r="D38" s="2997" t="s">
        <v>2451</v>
      </c>
      <c r="E38" s="2998" t="s">
        <v>2441</v>
      </c>
      <c r="F38" s="2999"/>
    </row>
    <row r="39" ht="13.5" customHeight="1" x14ac:dyDescent="0.2">
      <c r="B39" s="2996" t="s">
        <v>2439</v>
      </c>
      <c r="C39" s="2997" t="s">
        <v>2220</v>
      </c>
      <c r="D39" s="2997" t="s">
        <v>2431</v>
      </c>
      <c r="E39" s="2998" t="s">
        <v>2421</v>
      </c>
      <c r="F39" s="2999"/>
    </row>
    <row r="40" ht="13.5" customHeight="1" x14ac:dyDescent="0.2">
      <c r="B40" s="2996" t="s">
        <v>2439</v>
      </c>
      <c r="C40" s="2997" t="s">
        <v>2220</v>
      </c>
      <c r="D40" s="2997" t="s">
        <v>2434</v>
      </c>
      <c r="E40" s="2998" t="s">
        <v>2421</v>
      </c>
      <c r="F40" s="2999"/>
    </row>
    <row r="41" ht="13.5" customHeight="1" x14ac:dyDescent="0.2">
      <c r="B41" s="2996" t="s">
        <v>2439</v>
      </c>
      <c r="C41" s="2997" t="s">
        <v>2074</v>
      </c>
      <c r="D41" s="2997" t="s">
        <v>2438</v>
      </c>
      <c r="E41" s="2998" t="s">
        <v>319</v>
      </c>
      <c r="F41" s="2999"/>
    </row>
    <row r="42" ht="13.5" customHeight="1" x14ac:dyDescent="0.2">
      <c r="B42" s="2996" t="s">
        <v>2452</v>
      </c>
      <c r="C42" s="2997" t="s">
        <v>2422</v>
      </c>
      <c r="D42" s="2997" t="s">
        <v>2453</v>
      </c>
      <c r="E42" s="2998" t="s">
        <v>2454</v>
      </c>
      <c r="F42" s="2999"/>
    </row>
    <row r="43" ht="13.5" customHeight="1" x14ac:dyDescent="0.2">
      <c r="B43" s="2996" t="s">
        <v>2452</v>
      </c>
      <c r="C43" s="2997" t="s">
        <v>2422</v>
      </c>
      <c r="D43" s="2997" t="s">
        <v>2455</v>
      </c>
      <c r="E43" s="2998" t="s">
        <v>2456</v>
      </c>
      <c r="F43" s="2999"/>
    </row>
    <row r="44" ht="13.5" customHeight="1" x14ac:dyDescent="0.2">
      <c r="B44" s="2996" t="s">
        <v>2452</v>
      </c>
      <c r="C44" s="2997" t="s">
        <v>2220</v>
      </c>
      <c r="D44" s="2997" t="s">
        <v>2428</v>
      </c>
      <c r="E44" s="2998" t="s">
        <v>2421</v>
      </c>
      <c r="F44" s="2999"/>
    </row>
    <row r="45" ht="13.5" customHeight="1" x14ac:dyDescent="0.2">
      <c r="B45" s="2996" t="s">
        <v>2452</v>
      </c>
      <c r="C45" s="2997" t="s">
        <v>2220</v>
      </c>
      <c r="D45" s="2997" t="s">
        <v>2434</v>
      </c>
      <c r="E45" s="2998" t="s">
        <v>2421</v>
      </c>
      <c r="F45" s="2999"/>
    </row>
    <row r="46" ht="13.5" customHeight="1" x14ac:dyDescent="0.2">
      <c r="B46" s="2996" t="s">
        <v>2452</v>
      </c>
      <c r="C46" s="2997" t="s">
        <v>2435</v>
      </c>
      <c r="D46" s="2997" t="s">
        <v>2457</v>
      </c>
      <c r="E46" s="2998" t="s">
        <v>2458</v>
      </c>
      <c r="F46" s="2999"/>
    </row>
    <row r="47" ht="13.5" customHeight="1" x14ac:dyDescent="0.2">
      <c r="B47" s="2996" t="s">
        <v>2452</v>
      </c>
      <c r="C47" s="2997" t="s">
        <v>2074</v>
      </c>
      <c r="D47" s="2997" t="s">
        <v>2432</v>
      </c>
      <c r="E47" s="2998" t="s">
        <v>2433</v>
      </c>
      <c r="F47" s="2999"/>
    </row>
    <row r="48" ht="13.5" customHeight="1" x14ac:dyDescent="0.2">
      <c r="B48" s="2996" t="s">
        <v>2452</v>
      </c>
      <c r="C48" s="2997" t="s">
        <v>2220</v>
      </c>
      <c r="D48" s="2997" t="s">
        <v>2431</v>
      </c>
      <c r="E48" s="2998" t="s">
        <v>2421</v>
      </c>
      <c r="F48" s="2999"/>
    </row>
    <row r="49" ht="13.5" customHeight="1" x14ac:dyDescent="0.2">
      <c r="B49" s="2996" t="s">
        <v>2452</v>
      </c>
      <c r="C49" s="2997" t="s">
        <v>2220</v>
      </c>
      <c r="D49" s="2997" t="s">
        <v>2420</v>
      </c>
      <c r="E49" s="2998" t="s">
        <v>2421</v>
      </c>
      <c r="F49" s="2999"/>
    </row>
    <row r="50" ht="13.5" customHeight="1" x14ac:dyDescent="0.2">
      <c r="B50" s="2996" t="s">
        <v>2452</v>
      </c>
      <c r="C50" s="2997" t="s">
        <v>2074</v>
      </c>
      <c r="D50" s="2997" t="s">
        <v>2438</v>
      </c>
      <c r="E50" s="2998" t="s">
        <v>319</v>
      </c>
      <c r="F50" s="2999"/>
    </row>
    <row r="51" ht="18" customHeight="1" x14ac:dyDescent="0.25">
      <c r="B51" s="3000"/>
      <c r="C51" s="3001"/>
      <c r="D51" s="3001"/>
      <c r="E51" s="3001"/>
      <c r="F51" s="3002"/>
    </row>
    <row r="52" ht="18" customHeight="1" x14ac:dyDescent="0.2">
      <c r="B52" s="3003" t="s">
        <v>2459</v>
      </c>
      <c r="C52" s="3003"/>
      <c r="D52" s="3003"/>
      <c r="E52" s="3003"/>
      <c r="F52" s="3003"/>
    </row>
    <row r="53" ht="18" customHeight="1" x14ac:dyDescent="0.25">
      <c r="B53" s="3004" t="s">
        <v>2411</v>
      </c>
      <c r="C53" s="2644" t="s">
        <v>2460</v>
      </c>
      <c r="D53" s="2644" t="s">
        <v>2461</v>
      </c>
      <c r="E53" s="2644" t="s">
        <v>2462</v>
      </c>
      <c r="F53" s="3005" t="s">
        <v>2414</v>
      </c>
    </row>
    <row r="54" ht="14.25" customHeight="1" x14ac:dyDescent="0.2">
      <c r="B54" s="2996" t="s">
        <v>2415</v>
      </c>
      <c r="C54" s="2997" t="s">
        <v>2440</v>
      </c>
      <c r="D54" s="2997" t="s">
        <v>319</v>
      </c>
      <c r="E54" s="2997" t="s">
        <v>319</v>
      </c>
      <c r="F54" s="3006" t="s">
        <v>2463</v>
      </c>
    </row>
    <row r="55" ht="14.25" customHeight="1" x14ac:dyDescent="0.2">
      <c r="B55" s="2996" t="s">
        <v>2415</v>
      </c>
      <c r="C55" s="2997" t="s">
        <v>2464</v>
      </c>
      <c r="D55" s="2997" t="s">
        <v>319</v>
      </c>
      <c r="E55" s="2997" t="s">
        <v>319</v>
      </c>
      <c r="F55" s="3006" t="s">
        <v>2465</v>
      </c>
    </row>
    <row r="56" ht="14.25" customHeight="1" x14ac:dyDescent="0.2">
      <c r="B56" s="2996" t="s">
        <v>2415</v>
      </c>
      <c r="C56" s="2997" t="s">
        <v>2466</v>
      </c>
      <c r="D56" s="2997" t="s">
        <v>319</v>
      </c>
      <c r="E56" s="2997" t="s">
        <v>319</v>
      </c>
      <c r="F56" s="3006" t="s">
        <v>2467</v>
      </c>
    </row>
    <row r="57" ht="14.25" customHeight="1" x14ac:dyDescent="0.2">
      <c r="B57" s="2996" t="s">
        <v>2415</v>
      </c>
      <c r="C57" s="2997" t="s">
        <v>2464</v>
      </c>
      <c r="D57" s="2997" t="s">
        <v>319</v>
      </c>
      <c r="E57" s="2997" t="s">
        <v>319</v>
      </c>
      <c r="F57" s="3006" t="s">
        <v>319</v>
      </c>
    </row>
    <row r="58" ht="14.25" customHeight="1" x14ac:dyDescent="0.2">
      <c r="B58" s="2996" t="s">
        <v>2415</v>
      </c>
      <c r="C58" s="2997" t="s">
        <v>2468</v>
      </c>
      <c r="D58" s="2997" t="s">
        <v>319</v>
      </c>
      <c r="E58" s="2997" t="s">
        <v>319</v>
      </c>
      <c r="F58" s="3006" t="s">
        <v>2469</v>
      </c>
    </row>
    <row r="59" ht="14.25" customHeight="1" x14ac:dyDescent="0.2">
      <c r="B59" s="2996" t="s">
        <v>2415</v>
      </c>
      <c r="C59" s="2997" t="s">
        <v>2470</v>
      </c>
      <c r="D59" s="2997" t="s">
        <v>319</v>
      </c>
      <c r="E59" s="2997" t="s">
        <v>319</v>
      </c>
      <c r="F59" s="3006" t="s">
        <v>2471</v>
      </c>
    </row>
    <row r="60" ht="14.25" customHeight="1" x14ac:dyDescent="0.2">
      <c r="B60" s="2996" t="s">
        <v>2415</v>
      </c>
      <c r="C60" s="2997" t="s">
        <v>2472</v>
      </c>
      <c r="D60" s="2997" t="s">
        <v>319</v>
      </c>
      <c r="E60" s="2997" t="s">
        <v>319</v>
      </c>
      <c r="F60" s="3006" t="s">
        <v>2467</v>
      </c>
    </row>
    <row r="61" ht="14.25" customHeight="1" x14ac:dyDescent="0.2">
      <c r="B61" s="2996" t="s">
        <v>2415</v>
      </c>
      <c r="C61" s="2997" t="s">
        <v>2473</v>
      </c>
      <c r="D61" s="2997" t="s">
        <v>319</v>
      </c>
      <c r="E61" s="2997" t="s">
        <v>319</v>
      </c>
      <c r="F61" s="3006" t="s">
        <v>2474</v>
      </c>
    </row>
    <row r="62" ht="14.25" customHeight="1" x14ac:dyDescent="0.2">
      <c r="B62" s="2996" t="s">
        <v>2415</v>
      </c>
      <c r="C62" s="2997" t="s">
        <v>2475</v>
      </c>
      <c r="D62" s="2997" t="s">
        <v>319</v>
      </c>
      <c r="E62" s="2997" t="s">
        <v>319</v>
      </c>
      <c r="F62" s="3006" t="s">
        <v>2476</v>
      </c>
    </row>
    <row r="63" ht="14.25" customHeight="1" x14ac:dyDescent="0.2">
      <c r="B63" s="2996" t="s">
        <v>2415</v>
      </c>
      <c r="C63" s="2997" t="s">
        <v>2477</v>
      </c>
      <c r="D63" s="2997" t="s">
        <v>319</v>
      </c>
      <c r="E63" s="2997" t="s">
        <v>319</v>
      </c>
      <c r="F63" s="3006" t="s">
        <v>2478</v>
      </c>
    </row>
    <row r="64" ht="14.25" customHeight="1" x14ac:dyDescent="0.2">
      <c r="B64" s="2996" t="s">
        <v>2415</v>
      </c>
      <c r="C64" s="2997" t="s">
        <v>2479</v>
      </c>
      <c r="D64" s="2997" t="s">
        <v>319</v>
      </c>
      <c r="E64" s="2997" t="s">
        <v>319</v>
      </c>
      <c r="F64" s="3006" t="s">
        <v>2467</v>
      </c>
    </row>
    <row r="65" ht="14.25" customHeight="1" x14ac:dyDescent="0.2">
      <c r="B65" s="2996" t="s">
        <v>2415</v>
      </c>
      <c r="C65" s="2997" t="s">
        <v>2480</v>
      </c>
      <c r="D65" s="2997" t="s">
        <v>319</v>
      </c>
      <c r="E65" s="2997" t="s">
        <v>319</v>
      </c>
      <c r="F65" s="3006" t="s">
        <v>2467</v>
      </c>
    </row>
    <row r="66" ht="14.25" customHeight="1" x14ac:dyDescent="0.2">
      <c r="B66" s="2996" t="s">
        <v>2415</v>
      </c>
      <c r="C66" s="2997" t="s">
        <v>2475</v>
      </c>
      <c r="D66" s="2997" t="s">
        <v>319</v>
      </c>
      <c r="E66" s="2997" t="s">
        <v>319</v>
      </c>
      <c r="F66" s="3006" t="s">
        <v>319</v>
      </c>
    </row>
    <row r="67" ht="14.25" customHeight="1" x14ac:dyDescent="0.2">
      <c r="B67" s="2996" t="s">
        <v>2415</v>
      </c>
      <c r="C67" s="2997" t="s">
        <v>2481</v>
      </c>
      <c r="D67" s="2997" t="s">
        <v>319</v>
      </c>
      <c r="E67" s="2997" t="s">
        <v>319</v>
      </c>
      <c r="F67" s="3006" t="s">
        <v>2474</v>
      </c>
    </row>
    <row r="68" ht="14.25" customHeight="1" x14ac:dyDescent="0.2">
      <c r="B68" s="2996" t="s">
        <v>2415</v>
      </c>
      <c r="C68" s="2997" t="s">
        <v>2482</v>
      </c>
      <c r="D68" s="2997" t="s">
        <v>319</v>
      </c>
      <c r="E68" s="2997" t="s">
        <v>319</v>
      </c>
      <c r="F68" s="3006" t="s">
        <v>319</v>
      </c>
    </row>
    <row r="69" ht="14.25" customHeight="1" x14ac:dyDescent="0.2">
      <c r="B69" s="2996" t="s">
        <v>2415</v>
      </c>
      <c r="C69" s="2997" t="s">
        <v>2468</v>
      </c>
      <c r="D69" s="2997" t="s">
        <v>319</v>
      </c>
      <c r="E69" s="2997" t="s">
        <v>319</v>
      </c>
      <c r="F69" s="3006" t="s">
        <v>319</v>
      </c>
    </row>
    <row r="70" ht="14.25" customHeight="1" x14ac:dyDescent="0.2">
      <c r="B70" s="2996" t="s">
        <v>2415</v>
      </c>
      <c r="C70" s="2997" t="s">
        <v>2483</v>
      </c>
      <c r="D70" s="2997" t="s">
        <v>319</v>
      </c>
      <c r="E70" s="2997" t="s">
        <v>319</v>
      </c>
      <c r="F70" s="3006" t="s">
        <v>2467</v>
      </c>
    </row>
    <row r="71" ht="14.25" customHeight="1" x14ac:dyDescent="0.2">
      <c r="B71" s="2996" t="s">
        <v>2415</v>
      </c>
      <c r="C71" s="2997" t="s">
        <v>2484</v>
      </c>
      <c r="D71" s="2997" t="s">
        <v>319</v>
      </c>
      <c r="E71" s="2997" t="s">
        <v>319</v>
      </c>
      <c r="F71" s="3006" t="s">
        <v>2465</v>
      </c>
    </row>
    <row r="72" ht="14.25" customHeight="1" x14ac:dyDescent="0.2">
      <c r="B72" s="2996" t="s">
        <v>2415</v>
      </c>
      <c r="C72" s="2997" t="s">
        <v>2485</v>
      </c>
      <c r="D72" s="2997" t="s">
        <v>319</v>
      </c>
      <c r="E72" s="2997" t="s">
        <v>319</v>
      </c>
      <c r="F72" s="3006" t="s">
        <v>2474</v>
      </c>
    </row>
    <row r="73" ht="14.25" customHeight="1" x14ac:dyDescent="0.2">
      <c r="B73" s="2996" t="s">
        <v>2415</v>
      </c>
      <c r="C73" s="2997" t="s">
        <v>2486</v>
      </c>
      <c r="D73" s="2997" t="s">
        <v>319</v>
      </c>
      <c r="E73" s="2997" t="s">
        <v>319</v>
      </c>
      <c r="F73" s="3006" t="s">
        <v>2474</v>
      </c>
    </row>
    <row r="74" ht="14.25" customHeight="1" x14ac:dyDescent="0.2">
      <c r="B74" s="2996" t="s">
        <v>2415</v>
      </c>
      <c r="C74" s="2997" t="s">
        <v>2470</v>
      </c>
      <c r="D74" s="2997" t="s">
        <v>319</v>
      </c>
      <c r="E74" s="2997" t="s">
        <v>319</v>
      </c>
      <c r="F74" s="3006" t="s">
        <v>2471</v>
      </c>
    </row>
    <row r="75" ht="14.25" customHeight="1" x14ac:dyDescent="0.2">
      <c r="B75" s="2996" t="s">
        <v>2415</v>
      </c>
      <c r="C75" s="2997" t="s">
        <v>2487</v>
      </c>
      <c r="D75" s="2997" t="s">
        <v>319</v>
      </c>
      <c r="E75" s="2997" t="s">
        <v>319</v>
      </c>
      <c r="F75" s="3006" t="s">
        <v>2474</v>
      </c>
    </row>
    <row r="76" ht="14.25" customHeight="1" x14ac:dyDescent="0.2">
      <c r="B76" s="2996" t="s">
        <v>2415</v>
      </c>
      <c r="C76" s="2997" t="s">
        <v>2488</v>
      </c>
      <c r="D76" s="2997" t="s">
        <v>319</v>
      </c>
      <c r="E76" s="2997" t="s">
        <v>319</v>
      </c>
      <c r="F76" s="3006" t="s">
        <v>2474</v>
      </c>
    </row>
    <row r="77" ht="14.25" customHeight="1" x14ac:dyDescent="0.2">
      <c r="B77" s="2996" t="s">
        <v>2415</v>
      </c>
      <c r="C77" s="2997" t="s">
        <v>2489</v>
      </c>
      <c r="D77" s="2997" t="s">
        <v>2490</v>
      </c>
      <c r="E77" s="2997" t="s">
        <v>2491</v>
      </c>
      <c r="F77" s="3006" t="s">
        <v>2492</v>
      </c>
    </row>
    <row r="78" ht="14.25" customHeight="1" x14ac:dyDescent="0.2">
      <c r="B78" s="2996" t="s">
        <v>2415</v>
      </c>
      <c r="C78" s="2997" t="s">
        <v>2493</v>
      </c>
      <c r="D78" s="2997" t="s">
        <v>319</v>
      </c>
      <c r="E78" s="2997" t="s">
        <v>319</v>
      </c>
      <c r="F78" s="3006" t="s">
        <v>2467</v>
      </c>
    </row>
    <row r="79" ht="14.25" customHeight="1" x14ac:dyDescent="0.2">
      <c r="B79" s="2996" t="s">
        <v>2415</v>
      </c>
      <c r="C79" s="2997" t="s">
        <v>2494</v>
      </c>
      <c r="D79" s="2997" t="s">
        <v>319</v>
      </c>
      <c r="E79" s="2997" t="s">
        <v>319</v>
      </c>
      <c r="F79" s="3006" t="s">
        <v>2474</v>
      </c>
    </row>
    <row r="80" ht="14.25" customHeight="1" x14ac:dyDescent="0.2">
      <c r="B80" s="2996" t="s">
        <v>2415</v>
      </c>
      <c r="C80" s="2997" t="s">
        <v>2495</v>
      </c>
      <c r="D80" s="2997" t="s">
        <v>319</v>
      </c>
      <c r="E80" s="2997" t="s">
        <v>319</v>
      </c>
      <c r="F80" s="3006" t="s">
        <v>2496</v>
      </c>
    </row>
    <row r="81" ht="14.25" customHeight="1" x14ac:dyDescent="0.2">
      <c r="B81" s="2996" t="s">
        <v>2415</v>
      </c>
      <c r="C81" s="2997" t="s">
        <v>2449</v>
      </c>
      <c r="D81" s="2997" t="s">
        <v>319</v>
      </c>
      <c r="E81" s="2997" t="s">
        <v>319</v>
      </c>
      <c r="F81" s="3006" t="s">
        <v>2497</v>
      </c>
    </row>
    <row r="82" ht="14.25" customHeight="1" x14ac:dyDescent="0.2">
      <c r="B82" s="2996" t="s">
        <v>2415</v>
      </c>
      <c r="C82" s="2997" t="s">
        <v>2498</v>
      </c>
      <c r="D82" s="2997" t="s">
        <v>319</v>
      </c>
      <c r="E82" s="2997" t="s">
        <v>319</v>
      </c>
      <c r="F82" s="3006" t="s">
        <v>2499</v>
      </c>
    </row>
    <row r="83" ht="14.25" customHeight="1" x14ac:dyDescent="0.2">
      <c r="B83" s="2996" t="s">
        <v>2415</v>
      </c>
      <c r="C83" s="2997" t="s">
        <v>2451</v>
      </c>
      <c r="D83" s="2997" t="s">
        <v>319</v>
      </c>
      <c r="E83" s="2997" t="s">
        <v>319</v>
      </c>
      <c r="F83" s="3006" t="s">
        <v>2500</v>
      </c>
    </row>
    <row r="84" ht="14.25" customHeight="1" x14ac:dyDescent="0.2">
      <c r="B84" s="2996" t="s">
        <v>2415</v>
      </c>
      <c r="C84" s="2997" t="s">
        <v>2498</v>
      </c>
      <c r="D84" s="2997" t="s">
        <v>319</v>
      </c>
      <c r="E84" s="2997" t="s">
        <v>319</v>
      </c>
      <c r="F84" s="3006" t="s">
        <v>319</v>
      </c>
    </row>
    <row r="85" ht="14.25" customHeight="1" x14ac:dyDescent="0.2">
      <c r="B85" s="2996" t="s">
        <v>2415</v>
      </c>
      <c r="C85" s="2997" t="s">
        <v>2501</v>
      </c>
      <c r="D85" s="2997" t="s">
        <v>319</v>
      </c>
      <c r="E85" s="2997" t="s">
        <v>319</v>
      </c>
      <c r="F85" s="3006" t="s">
        <v>2467</v>
      </c>
    </row>
    <row r="86" ht="14.25" customHeight="1" x14ac:dyDescent="0.2">
      <c r="B86" s="2996" t="s">
        <v>2415</v>
      </c>
      <c r="C86" s="2997" t="s">
        <v>2502</v>
      </c>
      <c r="D86" s="2997" t="s">
        <v>319</v>
      </c>
      <c r="E86" s="2997" t="s">
        <v>319</v>
      </c>
      <c r="F86" s="3006" t="s">
        <v>2467</v>
      </c>
    </row>
    <row r="87" ht="14.25" customHeight="1" x14ac:dyDescent="0.2">
      <c r="B87" s="2996" t="s">
        <v>2415</v>
      </c>
      <c r="C87" s="2997" t="s">
        <v>2503</v>
      </c>
      <c r="D87" s="2997" t="s">
        <v>319</v>
      </c>
      <c r="E87" s="2997" t="s">
        <v>319</v>
      </c>
      <c r="F87" s="3006" t="s">
        <v>2474</v>
      </c>
    </row>
    <row r="88" ht="14.25" customHeight="1" x14ac:dyDescent="0.2">
      <c r="B88" s="2996" t="s">
        <v>2415</v>
      </c>
      <c r="C88" s="2997" t="s">
        <v>2504</v>
      </c>
      <c r="D88" s="2997" t="s">
        <v>319</v>
      </c>
      <c r="E88" s="2997" t="s">
        <v>319</v>
      </c>
      <c r="F88" s="3006" t="s">
        <v>2467</v>
      </c>
    </row>
    <row r="89" ht="14.25" customHeight="1" x14ac:dyDescent="0.2">
      <c r="B89" s="2996" t="s">
        <v>2415</v>
      </c>
      <c r="C89" s="2997" t="s">
        <v>2477</v>
      </c>
      <c r="D89" s="2997" t="s">
        <v>319</v>
      </c>
      <c r="E89" s="2997" t="s">
        <v>319</v>
      </c>
      <c r="F89" s="3006" t="s">
        <v>319</v>
      </c>
    </row>
    <row r="90" ht="14.25" customHeight="1" x14ac:dyDescent="0.2">
      <c r="B90" s="2996" t="s">
        <v>2415</v>
      </c>
      <c r="C90" s="2997" t="s">
        <v>2505</v>
      </c>
      <c r="D90" s="2997" t="s">
        <v>319</v>
      </c>
      <c r="E90" s="2997" t="s">
        <v>319</v>
      </c>
      <c r="F90" s="3006" t="s">
        <v>2474</v>
      </c>
    </row>
    <row r="91" ht="14.25" customHeight="1" x14ac:dyDescent="0.2">
      <c r="B91" s="2996" t="s">
        <v>2415</v>
      </c>
      <c r="C91" s="2997" t="s">
        <v>2464</v>
      </c>
      <c r="D91" s="2997" t="s">
        <v>319</v>
      </c>
      <c r="E91" s="2997" t="s">
        <v>319</v>
      </c>
      <c r="F91" s="3006" t="s">
        <v>319</v>
      </c>
    </row>
    <row r="92" ht="14.25" customHeight="1" x14ac:dyDescent="0.2">
      <c r="B92" s="2996" t="s">
        <v>2415</v>
      </c>
      <c r="C92" s="2997" t="s">
        <v>2498</v>
      </c>
      <c r="D92" s="2997" t="s">
        <v>319</v>
      </c>
      <c r="E92" s="2997" t="s">
        <v>319</v>
      </c>
      <c r="F92" s="3006" t="s">
        <v>319</v>
      </c>
    </row>
    <row r="93" ht="14.25" customHeight="1" x14ac:dyDescent="0.2">
      <c r="B93" s="2996" t="s">
        <v>2415</v>
      </c>
      <c r="C93" s="2997" t="s">
        <v>2506</v>
      </c>
      <c r="D93" s="2997" t="s">
        <v>319</v>
      </c>
      <c r="E93" s="2997" t="s">
        <v>319</v>
      </c>
      <c r="F93" s="3006" t="s">
        <v>2474</v>
      </c>
    </row>
    <row r="94" ht="14.25" customHeight="1" x14ac:dyDescent="0.2">
      <c r="B94" s="2996" t="s">
        <v>2415</v>
      </c>
      <c r="C94" s="2997" t="s">
        <v>2482</v>
      </c>
      <c r="D94" s="2997" t="s">
        <v>319</v>
      </c>
      <c r="E94" s="2997" t="s">
        <v>319</v>
      </c>
      <c r="F94" s="3006" t="s">
        <v>2507</v>
      </c>
    </row>
    <row r="95" ht="14.25" customHeight="1" x14ac:dyDescent="0.2">
      <c r="B95" s="2996" t="s">
        <v>2415</v>
      </c>
      <c r="C95" s="2997" t="s">
        <v>2484</v>
      </c>
      <c r="D95" s="2997" t="s">
        <v>319</v>
      </c>
      <c r="E95" s="2997" t="s">
        <v>319</v>
      </c>
      <c r="F95" s="3006" t="s">
        <v>319</v>
      </c>
    </row>
    <row r="96" ht="14.25" customHeight="1" x14ac:dyDescent="0.2">
      <c r="B96" s="2996" t="s">
        <v>2415</v>
      </c>
      <c r="C96" s="2997" t="s">
        <v>2508</v>
      </c>
      <c r="D96" s="2997" t="s">
        <v>319</v>
      </c>
      <c r="E96" s="2997" t="s">
        <v>319</v>
      </c>
      <c r="F96" s="3006" t="s">
        <v>2474</v>
      </c>
    </row>
    <row r="97" ht="14.25" customHeight="1" x14ac:dyDescent="0.2">
      <c r="B97" s="2996" t="s">
        <v>2415</v>
      </c>
      <c r="C97" s="2997" t="s">
        <v>2509</v>
      </c>
      <c r="D97" s="2997" t="s">
        <v>319</v>
      </c>
      <c r="E97" s="2997" t="s">
        <v>319</v>
      </c>
      <c r="F97" s="3006" t="s">
        <v>2467</v>
      </c>
    </row>
    <row r="98" ht="14.25" customHeight="1" x14ac:dyDescent="0.2">
      <c r="B98" s="2996" t="s">
        <v>2415</v>
      </c>
      <c r="C98" s="2997" t="s">
        <v>2510</v>
      </c>
      <c r="D98" s="2997" t="s">
        <v>319</v>
      </c>
      <c r="E98" s="2997" t="s">
        <v>319</v>
      </c>
      <c r="F98" s="3006" t="s">
        <v>2474</v>
      </c>
    </row>
    <row r="99" ht="14.25" customHeight="1" x14ac:dyDescent="0.2">
      <c r="B99" s="2996" t="s">
        <v>2415</v>
      </c>
      <c r="C99" s="2997" t="s">
        <v>2511</v>
      </c>
      <c r="D99" s="2997" t="s">
        <v>319</v>
      </c>
      <c r="E99" s="2997" t="s">
        <v>319</v>
      </c>
      <c r="F99" s="3006" t="s">
        <v>2512</v>
      </c>
    </row>
    <row r="100" ht="14.25" customHeight="1" x14ac:dyDescent="0.2">
      <c r="B100" s="2996" t="s">
        <v>2415</v>
      </c>
      <c r="C100" s="2997" t="s">
        <v>2484</v>
      </c>
      <c r="D100" s="2997" t="s">
        <v>319</v>
      </c>
      <c r="E100" s="2997" t="s">
        <v>319</v>
      </c>
      <c r="F100" s="3006" t="s">
        <v>319</v>
      </c>
    </row>
    <row r="101" ht="14.25" customHeight="1" x14ac:dyDescent="0.2">
      <c r="B101" s="2996" t="s">
        <v>2415</v>
      </c>
      <c r="C101" s="2997" t="s">
        <v>2513</v>
      </c>
      <c r="D101" s="2997" t="s">
        <v>319</v>
      </c>
      <c r="E101" s="2997" t="s">
        <v>319</v>
      </c>
      <c r="F101" s="3006" t="s">
        <v>319</v>
      </c>
    </row>
    <row r="102" ht="14.25" customHeight="1" x14ac:dyDescent="0.2">
      <c r="B102" s="2996" t="s">
        <v>2415</v>
      </c>
      <c r="C102" s="2997" t="s">
        <v>2514</v>
      </c>
      <c r="D102" s="2997" t="s">
        <v>319</v>
      </c>
      <c r="E102" s="2997" t="s">
        <v>319</v>
      </c>
      <c r="F102" s="3006" t="s">
        <v>319</v>
      </c>
    </row>
    <row r="103" ht="14.25" customHeight="1" x14ac:dyDescent="0.2">
      <c r="B103" s="2996" t="s">
        <v>2415</v>
      </c>
      <c r="C103" s="2997" t="s">
        <v>2515</v>
      </c>
      <c r="D103" s="2997" t="s">
        <v>319</v>
      </c>
      <c r="E103" s="2997" t="s">
        <v>319</v>
      </c>
      <c r="F103" s="3006" t="s">
        <v>319</v>
      </c>
    </row>
    <row r="104" ht="14.25" customHeight="1" x14ac:dyDescent="0.2">
      <c r="B104" s="2996" t="s">
        <v>2415</v>
      </c>
      <c r="C104" s="2997" t="s">
        <v>2516</v>
      </c>
      <c r="D104" s="2997" t="s">
        <v>319</v>
      </c>
      <c r="E104" s="2997" t="s">
        <v>319</v>
      </c>
      <c r="F104" s="3006" t="s">
        <v>2474</v>
      </c>
    </row>
    <row r="105" ht="14.25" customHeight="1" x14ac:dyDescent="0.2">
      <c r="B105" s="2996" t="s">
        <v>2415</v>
      </c>
      <c r="C105" s="2997" t="s">
        <v>2517</v>
      </c>
      <c r="D105" s="2997" t="s">
        <v>319</v>
      </c>
      <c r="E105" s="2997" t="s">
        <v>319</v>
      </c>
      <c r="F105" s="3006" t="s">
        <v>2518</v>
      </c>
    </row>
    <row r="106" ht="14.25" customHeight="1" x14ac:dyDescent="0.2">
      <c r="B106" s="2996" t="s">
        <v>2415</v>
      </c>
      <c r="C106" s="2997" t="s">
        <v>2519</v>
      </c>
      <c r="D106" s="2997" t="s">
        <v>319</v>
      </c>
      <c r="E106" s="2997" t="s">
        <v>319</v>
      </c>
      <c r="F106" s="3006" t="s">
        <v>2518</v>
      </c>
    </row>
    <row r="107" ht="14.25" customHeight="1" x14ac:dyDescent="0.2">
      <c r="B107" s="2996" t="s">
        <v>2415</v>
      </c>
      <c r="C107" s="2997" t="s">
        <v>2520</v>
      </c>
      <c r="D107" s="2997" t="s">
        <v>319</v>
      </c>
      <c r="E107" s="2997" t="s">
        <v>319</v>
      </c>
      <c r="F107" s="3006" t="s">
        <v>2474</v>
      </c>
    </row>
    <row r="108" ht="14.25" customHeight="1" x14ac:dyDescent="0.2">
      <c r="B108" s="2996" t="s">
        <v>2415</v>
      </c>
      <c r="C108" s="2997" t="s">
        <v>2521</v>
      </c>
      <c r="D108" s="2997" t="s">
        <v>319</v>
      </c>
      <c r="E108" s="2997" t="s">
        <v>319</v>
      </c>
      <c r="F108" s="3006" t="s">
        <v>2522</v>
      </c>
    </row>
    <row r="109" ht="14.25" customHeight="1" x14ac:dyDescent="0.2">
      <c r="B109" s="2996" t="s">
        <v>2415</v>
      </c>
      <c r="C109" s="2997" t="s">
        <v>2523</v>
      </c>
      <c r="D109" s="2997" t="s">
        <v>319</v>
      </c>
      <c r="E109" s="2997" t="s">
        <v>319</v>
      </c>
      <c r="F109" s="3006" t="s">
        <v>2522</v>
      </c>
    </row>
    <row r="110" ht="13.5" customHeight="1" x14ac:dyDescent="0.2">
      <c r="B110" s="2996" t="s">
        <v>2439</v>
      </c>
      <c r="C110" s="2997" t="s">
        <v>2501</v>
      </c>
      <c r="D110" s="2997" t="s">
        <v>319</v>
      </c>
      <c r="E110" s="2997" t="s">
        <v>319</v>
      </c>
      <c r="F110" s="3006" t="s">
        <v>2467</v>
      </c>
    </row>
    <row r="111" ht="13.5" customHeight="1" x14ac:dyDescent="0.2">
      <c r="B111" s="2996" t="s">
        <v>2439</v>
      </c>
      <c r="C111" s="2997" t="s">
        <v>2488</v>
      </c>
      <c r="D111" s="2997" t="s">
        <v>319</v>
      </c>
      <c r="E111" s="2997" t="s">
        <v>319</v>
      </c>
      <c r="F111" s="3006" t="s">
        <v>2474</v>
      </c>
    </row>
    <row r="112" ht="13.5" customHeight="1" x14ac:dyDescent="0.2">
      <c r="B112" s="2996" t="s">
        <v>2439</v>
      </c>
      <c r="C112" s="2997" t="s">
        <v>2494</v>
      </c>
      <c r="D112" s="2997" t="s">
        <v>319</v>
      </c>
      <c r="E112" s="2997" t="s">
        <v>319</v>
      </c>
      <c r="F112" s="3006" t="s">
        <v>2474</v>
      </c>
    </row>
    <row r="113" ht="13.5" customHeight="1" x14ac:dyDescent="0.2">
      <c r="B113" s="2996" t="s">
        <v>2439</v>
      </c>
      <c r="C113" s="2997" t="s">
        <v>2502</v>
      </c>
      <c r="D113" s="2997" t="s">
        <v>319</v>
      </c>
      <c r="E113" s="2997" t="s">
        <v>319</v>
      </c>
      <c r="F113" s="3006" t="s">
        <v>2467</v>
      </c>
    </row>
    <row r="114" ht="13.5" customHeight="1" x14ac:dyDescent="0.2">
      <c r="B114" s="2996" t="s">
        <v>2439</v>
      </c>
      <c r="C114" s="2997" t="s">
        <v>2503</v>
      </c>
      <c r="D114" s="2997" t="s">
        <v>319</v>
      </c>
      <c r="E114" s="2997" t="s">
        <v>319</v>
      </c>
      <c r="F114" s="3006" t="s">
        <v>2474</v>
      </c>
    </row>
    <row r="115" ht="13.5" customHeight="1" x14ac:dyDescent="0.2">
      <c r="B115" s="2996" t="s">
        <v>2439</v>
      </c>
      <c r="C115" s="2997" t="s">
        <v>2487</v>
      </c>
      <c r="D115" s="2997" t="s">
        <v>319</v>
      </c>
      <c r="E115" s="2997" t="s">
        <v>319</v>
      </c>
      <c r="F115" s="3006" t="s">
        <v>2474</v>
      </c>
    </row>
    <row r="116" ht="13.5" customHeight="1" x14ac:dyDescent="0.2">
      <c r="B116" s="2996" t="s">
        <v>2439</v>
      </c>
      <c r="C116" s="2997" t="s">
        <v>2509</v>
      </c>
      <c r="D116" s="2997" t="s">
        <v>319</v>
      </c>
      <c r="E116" s="2997" t="s">
        <v>319</v>
      </c>
      <c r="F116" s="3006" t="s">
        <v>2467</v>
      </c>
    </row>
    <row r="117" ht="13.5" customHeight="1" x14ac:dyDescent="0.2">
      <c r="B117" s="2996" t="s">
        <v>2439</v>
      </c>
      <c r="C117" s="2997" t="s">
        <v>2475</v>
      </c>
      <c r="D117" s="2997" t="s">
        <v>319</v>
      </c>
      <c r="E117" s="2997" t="s">
        <v>319</v>
      </c>
      <c r="F117" s="3006" t="s">
        <v>2507</v>
      </c>
    </row>
    <row r="118" ht="13.5" customHeight="1" x14ac:dyDescent="0.2">
      <c r="B118" s="2996" t="s">
        <v>2439</v>
      </c>
      <c r="C118" s="2997" t="s">
        <v>2506</v>
      </c>
      <c r="D118" s="2997" t="s">
        <v>319</v>
      </c>
      <c r="E118" s="2997" t="s">
        <v>319</v>
      </c>
      <c r="F118" s="3006" t="s">
        <v>2474</v>
      </c>
    </row>
    <row r="119" ht="13.5" customHeight="1" x14ac:dyDescent="0.2">
      <c r="B119" s="2996" t="s">
        <v>2439</v>
      </c>
      <c r="C119" s="2997" t="s">
        <v>2470</v>
      </c>
      <c r="D119" s="2997" t="s">
        <v>319</v>
      </c>
      <c r="E119" s="2997" t="s">
        <v>319</v>
      </c>
      <c r="F119" s="3006" t="s">
        <v>2524</v>
      </c>
    </row>
    <row r="120" ht="13.5" customHeight="1" x14ac:dyDescent="0.2">
      <c r="B120" s="2996" t="s">
        <v>2439</v>
      </c>
      <c r="C120" s="2997" t="s">
        <v>2483</v>
      </c>
      <c r="D120" s="2997" t="s">
        <v>319</v>
      </c>
      <c r="E120" s="2997" t="s">
        <v>319</v>
      </c>
      <c r="F120" s="3006" t="s">
        <v>2467</v>
      </c>
    </row>
    <row r="121" ht="13.5" customHeight="1" x14ac:dyDescent="0.2">
      <c r="B121" s="2996" t="s">
        <v>2439</v>
      </c>
      <c r="C121" s="2997" t="s">
        <v>2485</v>
      </c>
      <c r="D121" s="2997" t="s">
        <v>319</v>
      </c>
      <c r="E121" s="2997" t="s">
        <v>319</v>
      </c>
      <c r="F121" s="3006" t="s">
        <v>2474</v>
      </c>
    </row>
    <row r="122" ht="13.5" customHeight="1" x14ac:dyDescent="0.2">
      <c r="B122" s="2996" t="s">
        <v>2439</v>
      </c>
      <c r="C122" s="2997" t="s">
        <v>2473</v>
      </c>
      <c r="D122" s="2997" t="s">
        <v>319</v>
      </c>
      <c r="E122" s="2997" t="s">
        <v>319</v>
      </c>
      <c r="F122" s="3006" t="s">
        <v>2474</v>
      </c>
    </row>
    <row r="123" ht="13.5" customHeight="1" x14ac:dyDescent="0.2">
      <c r="B123" s="2996" t="s">
        <v>2439</v>
      </c>
      <c r="C123" s="2997" t="s">
        <v>2486</v>
      </c>
      <c r="D123" s="2997" t="s">
        <v>319</v>
      </c>
      <c r="E123" s="2997" t="s">
        <v>319</v>
      </c>
      <c r="F123" s="3006" t="s">
        <v>2474</v>
      </c>
    </row>
    <row r="124" ht="13.5" customHeight="1" x14ac:dyDescent="0.2">
      <c r="B124" s="2996" t="s">
        <v>2439</v>
      </c>
      <c r="C124" s="2997" t="s">
        <v>2493</v>
      </c>
      <c r="D124" s="2997" t="s">
        <v>319</v>
      </c>
      <c r="E124" s="2997" t="s">
        <v>319</v>
      </c>
      <c r="F124" s="3006" t="s">
        <v>2467</v>
      </c>
    </row>
    <row r="125" ht="13.5" customHeight="1" x14ac:dyDescent="0.2">
      <c r="B125" s="2996" t="s">
        <v>2439</v>
      </c>
      <c r="C125" s="2997" t="s">
        <v>2505</v>
      </c>
      <c r="D125" s="2997" t="s">
        <v>319</v>
      </c>
      <c r="E125" s="2997" t="s">
        <v>319</v>
      </c>
      <c r="F125" s="3006" t="s">
        <v>2474</v>
      </c>
    </row>
    <row r="126" ht="13.5" customHeight="1" x14ac:dyDescent="0.2">
      <c r="B126" s="2996" t="s">
        <v>2439</v>
      </c>
      <c r="C126" s="2997" t="s">
        <v>2481</v>
      </c>
      <c r="D126" s="2997" t="s">
        <v>319</v>
      </c>
      <c r="E126" s="2997" t="s">
        <v>319</v>
      </c>
      <c r="F126" s="3006" t="s">
        <v>2474</v>
      </c>
    </row>
    <row r="127" ht="13.5" customHeight="1" x14ac:dyDescent="0.2">
      <c r="B127" s="2996" t="s">
        <v>2439</v>
      </c>
      <c r="C127" s="2997" t="s">
        <v>2466</v>
      </c>
      <c r="D127" s="2997" t="s">
        <v>319</v>
      </c>
      <c r="E127" s="2997" t="s">
        <v>319</v>
      </c>
      <c r="F127" s="3006" t="s">
        <v>2467</v>
      </c>
    </row>
    <row r="128" ht="13.5" customHeight="1" x14ac:dyDescent="0.2">
      <c r="B128" s="2996" t="s">
        <v>2439</v>
      </c>
      <c r="C128" s="2997" t="s">
        <v>2504</v>
      </c>
      <c r="D128" s="2997" t="s">
        <v>319</v>
      </c>
      <c r="E128" s="2997" t="s">
        <v>319</v>
      </c>
      <c r="F128" s="3006" t="s">
        <v>2467</v>
      </c>
    </row>
    <row r="129" ht="13.5" customHeight="1" x14ac:dyDescent="0.2">
      <c r="B129" s="2996" t="s">
        <v>2439</v>
      </c>
      <c r="C129" s="2997" t="s">
        <v>2479</v>
      </c>
      <c r="D129" s="2997" t="s">
        <v>319</v>
      </c>
      <c r="E129" s="2997" t="s">
        <v>319</v>
      </c>
      <c r="F129" s="3006" t="s">
        <v>2467</v>
      </c>
    </row>
    <row r="130" ht="13.5" customHeight="1" x14ac:dyDescent="0.2">
      <c r="B130" s="2996" t="s">
        <v>2439</v>
      </c>
      <c r="C130" s="2997" t="s">
        <v>2468</v>
      </c>
      <c r="D130" s="2997" t="s">
        <v>319</v>
      </c>
      <c r="E130" s="2997" t="s">
        <v>319</v>
      </c>
      <c r="F130" s="3006" t="s">
        <v>2525</v>
      </c>
    </row>
    <row r="131" ht="13.5" customHeight="1" x14ac:dyDescent="0.2">
      <c r="B131" s="2996" t="s">
        <v>2439</v>
      </c>
      <c r="C131" s="2997" t="s">
        <v>2526</v>
      </c>
      <c r="D131" s="2997" t="s">
        <v>2527</v>
      </c>
      <c r="E131" s="2997" t="s">
        <v>2528</v>
      </c>
      <c r="F131" s="3006" t="s">
        <v>2492</v>
      </c>
    </row>
    <row r="132" ht="13.5" customHeight="1" x14ac:dyDescent="0.2">
      <c r="B132" s="2996" t="s">
        <v>2439</v>
      </c>
      <c r="C132" s="2997" t="s">
        <v>2472</v>
      </c>
      <c r="D132" s="2997" t="s">
        <v>319</v>
      </c>
      <c r="E132" s="2997" t="s">
        <v>319</v>
      </c>
      <c r="F132" s="3006" t="s">
        <v>2467</v>
      </c>
    </row>
    <row r="133" ht="13.5" customHeight="1" x14ac:dyDescent="0.2">
      <c r="B133" s="2996" t="s">
        <v>2439</v>
      </c>
      <c r="C133" s="2997" t="s">
        <v>2480</v>
      </c>
      <c r="D133" s="2997" t="s">
        <v>319</v>
      </c>
      <c r="E133" s="2997" t="s">
        <v>319</v>
      </c>
      <c r="F133" s="3006" t="s">
        <v>2467</v>
      </c>
    </row>
    <row r="134" ht="13.5" customHeight="1" x14ac:dyDescent="0.2">
      <c r="B134" s="2996" t="s">
        <v>2439</v>
      </c>
      <c r="C134" s="2997" t="s">
        <v>2482</v>
      </c>
      <c r="D134" s="2997" t="s">
        <v>319</v>
      </c>
      <c r="E134" s="2997" t="s">
        <v>319</v>
      </c>
      <c r="F134" s="3006" t="s">
        <v>2507</v>
      </c>
    </row>
    <row r="135" ht="13.5" customHeight="1" x14ac:dyDescent="0.2">
      <c r="B135" s="2996" t="s">
        <v>2439</v>
      </c>
      <c r="C135" s="2997" t="s">
        <v>2529</v>
      </c>
      <c r="D135" s="2997" t="s">
        <v>2530</v>
      </c>
      <c r="E135" s="2997" t="s">
        <v>2531</v>
      </c>
      <c r="F135" s="3006" t="s">
        <v>2492</v>
      </c>
    </row>
    <row r="136" ht="13.5" customHeight="1" x14ac:dyDescent="0.2">
      <c r="B136" s="2996" t="s">
        <v>2439</v>
      </c>
      <c r="C136" s="2997" t="s">
        <v>2510</v>
      </c>
      <c r="D136" s="2997" t="s">
        <v>319</v>
      </c>
      <c r="E136" s="2997" t="s">
        <v>319</v>
      </c>
      <c r="F136" s="3006" t="s">
        <v>2474</v>
      </c>
    </row>
    <row r="137" ht="13.5" customHeight="1" x14ac:dyDescent="0.2">
      <c r="B137" s="2996" t="s">
        <v>2439</v>
      </c>
      <c r="C137" s="2997" t="s">
        <v>2477</v>
      </c>
      <c r="D137" s="2997" t="s">
        <v>319</v>
      </c>
      <c r="E137" s="2997" t="s">
        <v>319</v>
      </c>
      <c r="F137" s="3006" t="s">
        <v>2532</v>
      </c>
    </row>
    <row r="138" ht="13.5" customHeight="1" x14ac:dyDescent="0.2">
      <c r="B138" s="2996" t="s">
        <v>2439</v>
      </c>
      <c r="C138" s="2997" t="s">
        <v>2489</v>
      </c>
      <c r="D138" s="2997" t="s">
        <v>2490</v>
      </c>
      <c r="E138" s="2997" t="s">
        <v>2491</v>
      </c>
      <c r="F138" s="3006" t="s">
        <v>2492</v>
      </c>
    </row>
    <row r="139" ht="13.5" customHeight="1" x14ac:dyDescent="0.2">
      <c r="B139" s="2996" t="s">
        <v>2439</v>
      </c>
      <c r="C139" s="2997" t="s">
        <v>2508</v>
      </c>
      <c r="D139" s="2997" t="s">
        <v>319</v>
      </c>
      <c r="E139" s="2997" t="s">
        <v>319</v>
      </c>
      <c r="F139" s="3006" t="s">
        <v>2474</v>
      </c>
    </row>
    <row r="140" ht="13.5" customHeight="1" x14ac:dyDescent="0.2">
      <c r="B140" s="2996" t="s">
        <v>2439</v>
      </c>
      <c r="C140" s="2997" t="s">
        <v>2513</v>
      </c>
      <c r="D140" s="2997" t="s">
        <v>319</v>
      </c>
      <c r="E140" s="2997" t="s">
        <v>319</v>
      </c>
      <c r="F140" s="3006" t="s">
        <v>319</v>
      </c>
    </row>
    <row r="141" ht="13.5" customHeight="1" x14ac:dyDescent="0.2">
      <c r="B141" s="2996" t="s">
        <v>2439</v>
      </c>
      <c r="C141" s="2997" t="s">
        <v>2514</v>
      </c>
      <c r="D141" s="2997" t="s">
        <v>319</v>
      </c>
      <c r="E141" s="2997" t="s">
        <v>319</v>
      </c>
      <c r="F141" s="3006" t="s">
        <v>319</v>
      </c>
    </row>
    <row r="142" ht="13.5" customHeight="1" x14ac:dyDescent="0.2">
      <c r="B142" s="2996" t="s">
        <v>2439</v>
      </c>
      <c r="C142" s="2997" t="s">
        <v>2515</v>
      </c>
      <c r="D142" s="2997" t="s">
        <v>319</v>
      </c>
      <c r="E142" s="2997" t="s">
        <v>319</v>
      </c>
      <c r="F142" s="3006" t="s">
        <v>319</v>
      </c>
    </row>
    <row r="143" ht="13.5" customHeight="1" x14ac:dyDescent="0.2">
      <c r="B143" s="2996" t="s">
        <v>2439</v>
      </c>
      <c r="C143" s="2997" t="s">
        <v>2516</v>
      </c>
      <c r="D143" s="2997" t="s">
        <v>319</v>
      </c>
      <c r="E143" s="2997" t="s">
        <v>319</v>
      </c>
      <c r="F143" s="3006" t="s">
        <v>2474</v>
      </c>
    </row>
    <row r="144" ht="13.5" customHeight="1" x14ac:dyDescent="0.2">
      <c r="B144" s="2996" t="s">
        <v>2439</v>
      </c>
      <c r="C144" s="2997" t="s">
        <v>2517</v>
      </c>
      <c r="D144" s="2997" t="s">
        <v>319</v>
      </c>
      <c r="E144" s="2997" t="s">
        <v>319</v>
      </c>
      <c r="F144" s="3006" t="s">
        <v>2518</v>
      </c>
    </row>
    <row r="145" ht="13.5" customHeight="1" x14ac:dyDescent="0.2">
      <c r="B145" s="2996" t="s">
        <v>2439</v>
      </c>
      <c r="C145" s="2997" t="s">
        <v>2519</v>
      </c>
      <c r="D145" s="2997" t="s">
        <v>319</v>
      </c>
      <c r="E145" s="2997" t="s">
        <v>319</v>
      </c>
      <c r="F145" s="3006" t="s">
        <v>2518</v>
      </c>
    </row>
    <row r="146" ht="13.5" customHeight="1" x14ac:dyDescent="0.2">
      <c r="B146" s="2996" t="s">
        <v>2439</v>
      </c>
      <c r="C146" s="2997" t="s">
        <v>2520</v>
      </c>
      <c r="D146" s="2997" t="s">
        <v>319</v>
      </c>
      <c r="E146" s="2997" t="s">
        <v>319</v>
      </c>
      <c r="F146" s="3006" t="s">
        <v>2474</v>
      </c>
    </row>
    <row r="147" ht="13.5" customHeight="1" x14ac:dyDescent="0.2">
      <c r="B147" s="2996" t="s">
        <v>2439</v>
      </c>
      <c r="C147" s="2997" t="s">
        <v>2521</v>
      </c>
      <c r="D147" s="2997" t="s">
        <v>319</v>
      </c>
      <c r="E147" s="2997" t="s">
        <v>319</v>
      </c>
      <c r="F147" s="3006" t="s">
        <v>2522</v>
      </c>
    </row>
    <row r="148" ht="13.5" customHeight="1" x14ac:dyDescent="0.2">
      <c r="B148" s="2996" t="s">
        <v>2439</v>
      </c>
      <c r="C148" s="2997" t="s">
        <v>2523</v>
      </c>
      <c r="D148" s="2997" t="s">
        <v>319</v>
      </c>
      <c r="E148" s="2997" t="s">
        <v>319</v>
      </c>
      <c r="F148" s="3006" t="s">
        <v>2522</v>
      </c>
    </row>
    <row r="149" ht="13.5" customHeight="1" x14ac:dyDescent="0.2">
      <c r="B149" s="2996" t="s">
        <v>2452</v>
      </c>
      <c r="C149" s="2997" t="s">
        <v>2501</v>
      </c>
      <c r="D149" s="2997" t="s">
        <v>319</v>
      </c>
      <c r="E149" s="2997" t="s">
        <v>319</v>
      </c>
      <c r="F149" s="3006" t="s">
        <v>2467</v>
      </c>
    </row>
    <row r="150" ht="13.5" customHeight="1" x14ac:dyDescent="0.2">
      <c r="B150" s="2996" t="s">
        <v>2452</v>
      </c>
      <c r="C150" s="2997" t="s">
        <v>2504</v>
      </c>
      <c r="D150" s="2997" t="s">
        <v>319</v>
      </c>
      <c r="E150" s="2997" t="s">
        <v>319</v>
      </c>
      <c r="F150" s="3006" t="s">
        <v>2467</v>
      </c>
    </row>
    <row r="151" ht="13.5" customHeight="1" x14ac:dyDescent="0.2">
      <c r="B151" s="2996" t="s">
        <v>2452</v>
      </c>
      <c r="C151" s="2997" t="s">
        <v>2529</v>
      </c>
      <c r="D151" s="2997" t="s">
        <v>2530</v>
      </c>
      <c r="E151" s="2997" t="s">
        <v>2531</v>
      </c>
      <c r="F151" s="3006" t="s">
        <v>2492</v>
      </c>
    </row>
    <row r="152" ht="13.5" customHeight="1" x14ac:dyDescent="0.2">
      <c r="B152" s="2996" t="s">
        <v>2452</v>
      </c>
      <c r="C152" s="2997" t="s">
        <v>2494</v>
      </c>
      <c r="D152" s="2997" t="s">
        <v>319</v>
      </c>
      <c r="E152" s="2997" t="s">
        <v>319</v>
      </c>
      <c r="F152" s="3006" t="s">
        <v>2474</v>
      </c>
    </row>
    <row r="153" ht="13.5" customHeight="1" x14ac:dyDescent="0.2">
      <c r="B153" s="2996" t="s">
        <v>2452</v>
      </c>
      <c r="C153" s="2997" t="s">
        <v>2489</v>
      </c>
      <c r="D153" s="2997" t="s">
        <v>2490</v>
      </c>
      <c r="E153" s="2997" t="s">
        <v>2491</v>
      </c>
      <c r="F153" s="3006" t="s">
        <v>2492</v>
      </c>
    </row>
    <row r="154" ht="13.5" customHeight="1" x14ac:dyDescent="0.2">
      <c r="B154" s="2996" t="s">
        <v>2452</v>
      </c>
      <c r="C154" s="2997" t="s">
        <v>2486</v>
      </c>
      <c r="D154" s="2997" t="s">
        <v>319</v>
      </c>
      <c r="E154" s="2997" t="s">
        <v>319</v>
      </c>
      <c r="F154" s="3006" t="s">
        <v>2474</v>
      </c>
    </row>
    <row r="155" ht="13.5" customHeight="1" x14ac:dyDescent="0.2">
      <c r="B155" s="2996" t="s">
        <v>2452</v>
      </c>
      <c r="C155" s="2997" t="s">
        <v>2479</v>
      </c>
      <c r="D155" s="2997" t="s">
        <v>319</v>
      </c>
      <c r="E155" s="2997" t="s">
        <v>319</v>
      </c>
      <c r="F155" s="3006" t="s">
        <v>2467</v>
      </c>
    </row>
    <row r="156" ht="13.5" customHeight="1" x14ac:dyDescent="0.2">
      <c r="B156" s="2996" t="s">
        <v>2452</v>
      </c>
      <c r="C156" s="2997" t="s">
        <v>2505</v>
      </c>
      <c r="D156" s="2997" t="s">
        <v>319</v>
      </c>
      <c r="E156" s="2997" t="s">
        <v>319</v>
      </c>
      <c r="F156" s="3006" t="s">
        <v>2474</v>
      </c>
    </row>
    <row r="157" ht="13.5" customHeight="1" x14ac:dyDescent="0.2">
      <c r="B157" s="2996" t="s">
        <v>2452</v>
      </c>
      <c r="C157" s="2997" t="s">
        <v>2510</v>
      </c>
      <c r="D157" s="2997" t="s">
        <v>319</v>
      </c>
      <c r="E157" s="2997" t="s">
        <v>319</v>
      </c>
      <c r="F157" s="3006" t="s">
        <v>2474</v>
      </c>
    </row>
    <row r="158" ht="13.5" customHeight="1" x14ac:dyDescent="0.2">
      <c r="B158" s="2996" t="s">
        <v>2452</v>
      </c>
      <c r="C158" s="2997" t="s">
        <v>2481</v>
      </c>
      <c r="D158" s="2997" t="s">
        <v>319</v>
      </c>
      <c r="E158" s="2997" t="s">
        <v>319</v>
      </c>
      <c r="F158" s="3006" t="s">
        <v>2474</v>
      </c>
    </row>
    <row r="159" ht="13.5" customHeight="1" x14ac:dyDescent="0.2">
      <c r="B159" s="2996" t="s">
        <v>2452</v>
      </c>
      <c r="C159" s="2997" t="s">
        <v>2477</v>
      </c>
      <c r="D159" s="2997" t="s">
        <v>319</v>
      </c>
      <c r="E159" s="2997" t="s">
        <v>319</v>
      </c>
      <c r="F159" s="3006" t="s">
        <v>2533</v>
      </c>
    </row>
    <row r="160" ht="13.5" customHeight="1" x14ac:dyDescent="0.2">
      <c r="B160" s="2996" t="s">
        <v>2452</v>
      </c>
      <c r="C160" s="2997" t="s">
        <v>2502</v>
      </c>
      <c r="D160" s="2997" t="s">
        <v>319</v>
      </c>
      <c r="E160" s="2997" t="s">
        <v>319</v>
      </c>
      <c r="F160" s="3006" t="s">
        <v>2467</v>
      </c>
    </row>
    <row r="161" ht="13.5" customHeight="1" x14ac:dyDescent="0.2">
      <c r="B161" s="2996" t="s">
        <v>2452</v>
      </c>
      <c r="C161" s="2997" t="s">
        <v>2480</v>
      </c>
      <c r="D161" s="2997" t="s">
        <v>319</v>
      </c>
      <c r="E161" s="2997" t="s">
        <v>319</v>
      </c>
      <c r="F161" s="3006" t="s">
        <v>2467</v>
      </c>
    </row>
    <row r="162" ht="13.5" customHeight="1" x14ac:dyDescent="0.2">
      <c r="B162" s="2996" t="s">
        <v>2452</v>
      </c>
      <c r="C162" s="2997" t="s">
        <v>2466</v>
      </c>
      <c r="D162" s="2997" t="s">
        <v>319</v>
      </c>
      <c r="E162" s="2997" t="s">
        <v>319</v>
      </c>
      <c r="F162" s="3006" t="s">
        <v>2467</v>
      </c>
    </row>
    <row r="163" ht="13.5" customHeight="1" x14ac:dyDescent="0.2">
      <c r="B163" s="2996" t="s">
        <v>2452</v>
      </c>
      <c r="C163" s="2997" t="s">
        <v>2485</v>
      </c>
      <c r="D163" s="2997" t="s">
        <v>319</v>
      </c>
      <c r="E163" s="2997" t="s">
        <v>319</v>
      </c>
      <c r="F163" s="3006" t="s">
        <v>2474</v>
      </c>
    </row>
    <row r="164" ht="13.5" customHeight="1" x14ac:dyDescent="0.2">
      <c r="B164" s="2996" t="s">
        <v>2452</v>
      </c>
      <c r="C164" s="2997" t="s">
        <v>2487</v>
      </c>
      <c r="D164" s="2997" t="s">
        <v>319</v>
      </c>
      <c r="E164" s="2997" t="s">
        <v>319</v>
      </c>
      <c r="F164" s="3006" t="s">
        <v>2474</v>
      </c>
    </row>
    <row r="165" ht="13.5" customHeight="1" x14ac:dyDescent="0.2">
      <c r="B165" s="2996" t="s">
        <v>2452</v>
      </c>
      <c r="C165" s="2997" t="s">
        <v>2488</v>
      </c>
      <c r="D165" s="2997" t="s">
        <v>319</v>
      </c>
      <c r="E165" s="2997" t="s">
        <v>319</v>
      </c>
      <c r="F165" s="3006" t="s">
        <v>2474</v>
      </c>
    </row>
    <row r="166" ht="13.5" customHeight="1" x14ac:dyDescent="0.2">
      <c r="B166" s="2996" t="s">
        <v>2452</v>
      </c>
      <c r="C166" s="2997" t="s">
        <v>2503</v>
      </c>
      <c r="D166" s="2997" t="s">
        <v>319</v>
      </c>
      <c r="E166" s="2997" t="s">
        <v>319</v>
      </c>
      <c r="F166" s="3006" t="s">
        <v>2474</v>
      </c>
    </row>
    <row r="167" ht="13.5" customHeight="1" x14ac:dyDescent="0.2">
      <c r="B167" s="2996" t="s">
        <v>2452</v>
      </c>
      <c r="C167" s="2997" t="s">
        <v>2526</v>
      </c>
      <c r="D167" s="2997" t="s">
        <v>2527</v>
      </c>
      <c r="E167" s="2997" t="s">
        <v>2528</v>
      </c>
      <c r="F167" s="3006" t="s">
        <v>2492</v>
      </c>
    </row>
    <row r="168" ht="13.5" customHeight="1" x14ac:dyDescent="0.2">
      <c r="B168" s="2996" t="s">
        <v>2452</v>
      </c>
      <c r="C168" s="2997" t="s">
        <v>2508</v>
      </c>
      <c r="D168" s="2997" t="s">
        <v>319</v>
      </c>
      <c r="E168" s="2997" t="s">
        <v>319</v>
      </c>
      <c r="F168" s="3006" t="s">
        <v>2474</v>
      </c>
    </row>
    <row r="169" ht="13.5" customHeight="1" x14ac:dyDescent="0.2">
      <c r="B169" s="2996" t="s">
        <v>2452</v>
      </c>
      <c r="C169" s="2997" t="s">
        <v>2475</v>
      </c>
      <c r="D169" s="2997" t="s">
        <v>319</v>
      </c>
      <c r="E169" s="2997" t="s">
        <v>319</v>
      </c>
      <c r="F169" s="3006" t="s">
        <v>2507</v>
      </c>
    </row>
    <row r="170" ht="13.5" customHeight="1" x14ac:dyDescent="0.2">
      <c r="B170" s="2996" t="s">
        <v>2452</v>
      </c>
      <c r="C170" s="2997" t="s">
        <v>2473</v>
      </c>
      <c r="D170" s="2997" t="s">
        <v>319</v>
      </c>
      <c r="E170" s="2997" t="s">
        <v>319</v>
      </c>
      <c r="F170" s="3006" t="s">
        <v>2474</v>
      </c>
    </row>
    <row r="171" ht="13.5" customHeight="1" x14ac:dyDescent="0.2">
      <c r="B171" s="2996" t="s">
        <v>2452</v>
      </c>
      <c r="C171" s="2997" t="s">
        <v>2493</v>
      </c>
      <c r="D171" s="2997" t="s">
        <v>319</v>
      </c>
      <c r="E171" s="2997" t="s">
        <v>319</v>
      </c>
      <c r="F171" s="3006" t="s">
        <v>2467</v>
      </c>
    </row>
    <row r="172" ht="13.5" customHeight="1" x14ac:dyDescent="0.2">
      <c r="B172" s="2996" t="s">
        <v>2452</v>
      </c>
      <c r="C172" s="2997" t="s">
        <v>2482</v>
      </c>
      <c r="D172" s="2997" t="s">
        <v>319</v>
      </c>
      <c r="E172" s="2997" t="s">
        <v>319</v>
      </c>
      <c r="F172" s="3006" t="s">
        <v>2507</v>
      </c>
    </row>
    <row r="173" ht="13.5" customHeight="1" x14ac:dyDescent="0.2">
      <c r="B173" s="2996" t="s">
        <v>2452</v>
      </c>
      <c r="C173" s="2997" t="s">
        <v>2483</v>
      </c>
      <c r="D173" s="2997" t="s">
        <v>319</v>
      </c>
      <c r="E173" s="2997" t="s">
        <v>319</v>
      </c>
      <c r="F173" s="3006" t="s">
        <v>2534</v>
      </c>
    </row>
    <row r="174" ht="13.5" customHeight="1" x14ac:dyDescent="0.2">
      <c r="B174" s="2996" t="s">
        <v>2452</v>
      </c>
      <c r="C174" s="2997" t="s">
        <v>2472</v>
      </c>
      <c r="D174" s="2997" t="s">
        <v>319</v>
      </c>
      <c r="E174" s="2997" t="s">
        <v>319</v>
      </c>
      <c r="F174" s="3006" t="s">
        <v>2467</v>
      </c>
    </row>
    <row r="175" ht="13.5" customHeight="1" x14ac:dyDescent="0.2">
      <c r="B175" s="2996" t="s">
        <v>2452</v>
      </c>
      <c r="C175" s="2997" t="s">
        <v>2506</v>
      </c>
      <c r="D175" s="2997" t="s">
        <v>319</v>
      </c>
      <c r="E175" s="2997" t="s">
        <v>319</v>
      </c>
      <c r="F175" s="3006" t="s">
        <v>2474</v>
      </c>
    </row>
    <row r="176" ht="13.5" customHeight="1" x14ac:dyDescent="0.2">
      <c r="B176" s="2996" t="s">
        <v>2452</v>
      </c>
      <c r="C176" s="2997" t="s">
        <v>2509</v>
      </c>
      <c r="D176" s="2997" t="s">
        <v>319</v>
      </c>
      <c r="E176" s="2997" t="s">
        <v>319</v>
      </c>
      <c r="F176" s="3006" t="s">
        <v>2467</v>
      </c>
    </row>
    <row r="177" ht="13.5" customHeight="1" x14ac:dyDescent="0.2">
      <c r="B177" s="2996" t="s">
        <v>2452</v>
      </c>
      <c r="C177" s="2997" t="s">
        <v>2513</v>
      </c>
      <c r="D177" s="2997" t="s">
        <v>319</v>
      </c>
      <c r="E177" s="2997" t="s">
        <v>319</v>
      </c>
      <c r="F177" s="3006" t="s">
        <v>319</v>
      </c>
    </row>
    <row r="178" ht="13.5" customHeight="1" x14ac:dyDescent="0.2">
      <c r="B178" s="2996" t="s">
        <v>2452</v>
      </c>
      <c r="C178" s="2997" t="s">
        <v>2514</v>
      </c>
      <c r="D178" s="2997" t="s">
        <v>319</v>
      </c>
      <c r="E178" s="2997" t="s">
        <v>319</v>
      </c>
      <c r="F178" s="3006" t="s">
        <v>319</v>
      </c>
    </row>
    <row r="179" ht="13.5" customHeight="1" x14ac:dyDescent="0.2">
      <c r="B179" s="2996" t="s">
        <v>2452</v>
      </c>
      <c r="C179" s="2997" t="s">
        <v>2515</v>
      </c>
      <c r="D179" s="2997" t="s">
        <v>319</v>
      </c>
      <c r="E179" s="2997" t="s">
        <v>319</v>
      </c>
      <c r="F179" s="3006" t="s">
        <v>319</v>
      </c>
    </row>
    <row r="180" ht="13.5" customHeight="1" x14ac:dyDescent="0.2">
      <c r="B180" s="2996" t="s">
        <v>2452</v>
      </c>
      <c r="C180" s="2997" t="s">
        <v>2516</v>
      </c>
      <c r="D180" s="2997" t="s">
        <v>319</v>
      </c>
      <c r="E180" s="2997" t="s">
        <v>319</v>
      </c>
      <c r="F180" s="3006" t="s">
        <v>2474</v>
      </c>
    </row>
    <row r="181" ht="13.5" customHeight="1" x14ac:dyDescent="0.2">
      <c r="B181" s="2996" t="s">
        <v>2452</v>
      </c>
      <c r="C181" s="2997" t="s">
        <v>2517</v>
      </c>
      <c r="D181" s="2997" t="s">
        <v>319</v>
      </c>
      <c r="E181" s="2997" t="s">
        <v>319</v>
      </c>
      <c r="F181" s="3006" t="s">
        <v>2518</v>
      </c>
    </row>
    <row r="182" ht="13.5" customHeight="1" x14ac:dyDescent="0.2">
      <c r="B182" s="2996" t="s">
        <v>2452</v>
      </c>
      <c r="C182" s="2997" t="s">
        <v>2519</v>
      </c>
      <c r="D182" s="2997" t="s">
        <v>319</v>
      </c>
      <c r="E182" s="2997" t="s">
        <v>319</v>
      </c>
      <c r="F182" s="3006" t="s">
        <v>2518</v>
      </c>
    </row>
    <row r="183" ht="13.5" customHeight="1" x14ac:dyDescent="0.2">
      <c r="B183" s="2996" t="s">
        <v>2452</v>
      </c>
      <c r="C183" s="2997" t="s">
        <v>2520</v>
      </c>
      <c r="D183" s="2997" t="s">
        <v>319</v>
      </c>
      <c r="E183" s="2997" t="s">
        <v>319</v>
      </c>
      <c r="F183" s="3006" t="s">
        <v>2474</v>
      </c>
    </row>
    <row r="184" ht="13.5" customHeight="1" x14ac:dyDescent="0.2">
      <c r="B184" s="2996" t="s">
        <v>2452</v>
      </c>
      <c r="C184" s="2997" t="s">
        <v>2521</v>
      </c>
      <c r="D184" s="2997" t="s">
        <v>319</v>
      </c>
      <c r="E184" s="2997" t="s">
        <v>319</v>
      </c>
      <c r="F184" s="3006" t="s">
        <v>2522</v>
      </c>
    </row>
    <row r="185" ht="13.5" customHeight="1" x14ac:dyDescent="0.2">
      <c r="B185" s="2996" t="s">
        <v>2452</v>
      </c>
      <c r="C185" s="2997" t="s">
        <v>2523</v>
      </c>
      <c r="D185" s="2997" t="s">
        <v>319</v>
      </c>
      <c r="E185" s="2997" t="s">
        <v>319</v>
      </c>
      <c r="F185" s="3006" t="s">
        <v>2522</v>
      </c>
    </row>
    <row r="186" x14ac:dyDescent="0.2">
      <c r="B186" s="2996" t="s">
        <v>826</v>
      </c>
      <c r="C186" s="2997" t="s">
        <v>2535</v>
      </c>
      <c r="D186" s="2997" t="s">
        <v>319</v>
      </c>
      <c r="E186" s="2997" t="s">
        <v>319</v>
      </c>
      <c r="F186" s="3006" t="s">
        <v>2536</v>
      </c>
    </row>
    <row r="187" ht="14.1" customHeight="1" x14ac:dyDescent="0.2">
      <c r="B187" s="546" t="s">
        <v>2537</v>
      </c>
      <c r="C187" s="98"/>
      <c r="D187" s="98"/>
      <c r="E187" s="98"/>
      <c r="F187" s="98"/>
    </row>
    <row r="188" ht="14.1" customHeight="1" x14ac:dyDescent="0.2">
      <c r="B188" s="229" t="s">
        <v>2538</v>
      </c>
      <c r="C188" s="3007"/>
      <c r="D188" s="3007"/>
      <c r="E188" s="3007"/>
      <c r="F188" s="3007"/>
    </row>
    <row r="189" ht="14.1" customHeight="1" x14ac:dyDescent="0.2">
      <c r="B189" s="229" t="s">
        <v>2539</v>
      </c>
      <c r="C189" s="3007"/>
      <c r="D189" s="3007"/>
      <c r="E189" s="3007"/>
      <c r="F189" s="3007"/>
    </row>
    <row r="190" ht="14.1" customHeight="1" x14ac:dyDescent="0.2">
      <c r="B190" s="229" t="s">
        <v>2540</v>
      </c>
      <c r="C190" s="1530"/>
      <c r="D190" s="1530"/>
      <c r="E190" s="3007"/>
      <c r="F190" s="3007"/>
    </row>
    <row r="191" ht="14.1" customHeight="1" x14ac:dyDescent="0.2">
      <c r="B191" s="3007"/>
      <c r="C191" s="3007"/>
      <c r="D191" s="3007"/>
      <c r="E191" s="3007"/>
      <c r="F191" s="3007"/>
    </row>
    <row r="192" ht="14.1" customHeight="1" x14ac:dyDescent="0.2">
      <c r="B192" s="154" t="s">
        <v>135</v>
      </c>
      <c r="C192" s="3008"/>
      <c r="D192" s="3008"/>
      <c r="E192" s="3008"/>
      <c r="F192" s="3008"/>
    </row>
    <row r="193" ht="14.1" customHeight="1" x14ac:dyDescent="0.2">
      <c r="B193" s="547"/>
    </row>
    <row r="194" ht="14.1" customHeight="1" x14ac:dyDescent="0.2">
      <c r="B194" s="2728" t="s">
        <v>1938</v>
      </c>
      <c r="C194" s="2729"/>
      <c r="D194" s="2729"/>
      <c r="E194" s="2729"/>
      <c r="F194" s="2730"/>
    </row>
    <row r="195" ht="14.1" customHeight="1" x14ac:dyDescent="0.2">
      <c r="B195" s="2731" t="s">
        <v>2541</v>
      </c>
      <c r="C195" s="2693"/>
      <c r="D195" s="2693"/>
      <c r="E195" s="2693"/>
      <c r="F195" s="2694"/>
    </row>
    <row r="196" ht="14.1" customHeight="1" x14ac:dyDescent="0.2">
      <c r="B196" s="2734" t="s">
        <v>2542</v>
      </c>
      <c r="C196" s="2696"/>
      <c r="D196" s="2696"/>
      <c r="E196" s="2696"/>
      <c r="F196" s="2697"/>
    </row>
    <row r="197" ht="18" customHeight="1" x14ac:dyDescent="0.2">
      <c r="B197" s="2737"/>
      <c r="C197" s="2738"/>
      <c r="D197" s="2738"/>
      <c r="E197" s="2738"/>
      <c r="F197" s="2739"/>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921"/>
      <c r="F210" s="3009"/>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2543</v>
      </c>
      <c r="AA1" s="100" t="s">
        <v>62</v>
      </c>
    </row>
    <row r="2" ht="18.95" customHeight="1" x14ac:dyDescent="0.2">
      <c r="B2" s="5" t="s">
        <v>2544</v>
      </c>
      <c r="AA2" s="100" t="s">
        <v>64</v>
      </c>
    </row>
    <row r="3" ht="18.95" customHeight="1" x14ac:dyDescent="0.2">
      <c r="B3" s="5" t="s">
        <v>2545</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15"/>
    </row>
    <row r="8" ht="60" customHeight="1" x14ac:dyDescent="0.2">
      <c r="B8" s="3010" t="s">
        <v>67</v>
      </c>
      <c r="C8" s="3011" t="s">
        <v>2546</v>
      </c>
      <c r="D8" s="3011" t="s">
        <v>2547</v>
      </c>
      <c r="E8" s="3012" t="s">
        <v>1869</v>
      </c>
      <c r="F8" s="3012" t="s">
        <v>1870</v>
      </c>
      <c r="G8" s="3012" t="s">
        <v>1872</v>
      </c>
      <c r="H8" s="3012" t="s">
        <v>1874</v>
      </c>
      <c r="I8" s="3012" t="s">
        <v>1876</v>
      </c>
      <c r="J8" s="3012" t="s">
        <v>1878</v>
      </c>
      <c r="K8" s="3012" t="s">
        <v>1880</v>
      </c>
      <c r="L8" s="3012" t="s">
        <v>1881</v>
      </c>
      <c r="M8" s="3012" t="s">
        <v>1883</v>
      </c>
      <c r="N8" s="3012" t="s">
        <v>1885</v>
      </c>
      <c r="O8" s="3012" t="s">
        <v>1886</v>
      </c>
      <c r="P8" s="3012" t="s">
        <v>1887</v>
      </c>
      <c r="Q8" s="3012" t="s">
        <v>1888</v>
      </c>
      <c r="R8" s="3012" t="s">
        <v>1889</v>
      </c>
      <c r="S8" s="3012" t="s">
        <v>1890</v>
      </c>
      <c r="T8" s="3012" t="s">
        <v>1891</v>
      </c>
      <c r="U8" s="3012" t="s">
        <v>1892</v>
      </c>
      <c r="V8" s="3012" t="s">
        <v>1893</v>
      </c>
      <c r="W8" s="3012" t="s">
        <v>1894</v>
      </c>
      <c r="X8" s="3012" t="s">
        <v>1895</v>
      </c>
      <c r="Y8" s="3012" t="s">
        <v>1896</v>
      </c>
      <c r="Z8" s="3012" t="s">
        <v>62</v>
      </c>
      <c r="AA8" s="3013" t="s">
        <v>2548</v>
      </c>
    </row>
    <row r="9" ht="18" customHeight="1" x14ac:dyDescent="0.25">
      <c r="A9" s="613" t="s">
        <v>536</v>
      </c>
      <c r="B9" s="3014"/>
      <c r="C9" s="3015" t="s">
        <v>2549</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6" t="s">
        <v>319</v>
      </c>
      <c r="AA9" s="3017" t="s">
        <v>930</v>
      </c>
    </row>
    <row r="10" ht="18" customHeight="1" x14ac:dyDescent="0.25">
      <c r="B10" s="3018" t="s">
        <v>2550</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19">
        <v>396247.70643979183</v>
      </c>
      <c r="Z10" s="3019">
        <v>430760.5891934778</v>
      </c>
      <c r="AA10" s="3020">
        <v>-52.99537859465239</v>
      </c>
    </row>
    <row r="11" ht="18" customHeight="1" x14ac:dyDescent="0.2">
      <c r="B11" s="2494" t="s">
        <v>2074</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1">
        <v>293499.14871576853</v>
      </c>
      <c r="Z11" s="3021">
        <v>303584.8911564387</v>
      </c>
      <c r="AA11" s="3022">
        <v>-58.97831382988129</v>
      </c>
    </row>
    <row r="12" ht="18" customHeight="1" x14ac:dyDescent="0.2">
      <c r="B12" s="2459" t="s">
        <v>2075</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3">
        <v>223608.8971543063</v>
      </c>
      <c r="Z12" s="3023">
        <v>233357.9884696455</v>
      </c>
      <c r="AA12" s="3024">
        <v>-60.957814698647084</v>
      </c>
    </row>
    <row r="13" ht="18" customHeight="1" x14ac:dyDescent="0.2">
      <c r="B13" s="2464" t="s">
        <v>2076</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3">
        <v>121376.18441378081</v>
      </c>
      <c r="Z13" s="3023">
        <v>128251.60515179441</v>
      </c>
      <c r="AA13" s="3024">
        <v>-52.94935755643444</v>
      </c>
    </row>
    <row r="14" ht="18" customHeight="1" x14ac:dyDescent="0.2">
      <c r="B14" s="2464" t="s">
        <v>2551</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3">
        <v>22596.824231581842</v>
      </c>
      <c r="Z14" s="3023">
        <v>25267.634408181315</v>
      </c>
      <c r="AA14" s="3024">
        <v>-77.28726239433814</v>
      </c>
    </row>
    <row r="15" ht="18" customHeight="1" x14ac:dyDescent="0.2">
      <c r="B15" s="2464" t="s">
        <v>2078</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3">
        <v>40098.94626910328</v>
      </c>
      <c r="Z15" s="3023">
        <v>40181.61749751747</v>
      </c>
      <c r="AA15" s="3024">
        <v>-63.94060400185406</v>
      </c>
    </row>
    <row r="16" ht="18" customHeight="1" x14ac:dyDescent="0.2">
      <c r="B16" s="2464" t="s">
        <v>2079</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3">
        <v>39505.348669850035</v>
      </c>
      <c r="Z16" s="3023">
        <v>39590.93048699034</v>
      </c>
      <c r="AA16" s="3024">
        <v>-61.313873676788575</v>
      </c>
    </row>
    <row r="17" ht="18" customHeight="1" x14ac:dyDescent="0.2">
      <c r="B17" s="2464" t="s">
        <v>2080</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3">
        <v>31.593569990333297</v>
      </c>
      <c r="Z17" s="3023">
        <v>66.2009251619537</v>
      </c>
      <c r="AA17" s="3024">
        <v>-37.4963122873121</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3">
        <v>69890.2515614623</v>
      </c>
      <c r="Z18" s="3023">
        <v>70226.90268679326</v>
      </c>
      <c r="AA18" s="3024">
        <v>-50.66680250037274</v>
      </c>
    </row>
    <row r="19" ht="18" customHeight="1" x14ac:dyDescent="0.2">
      <c r="B19" s="2464" t="s">
        <v>2081</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3">
        <v>26526.235818654495</v>
      </c>
      <c r="Z19" s="3023">
        <v>26521.90731575502</v>
      </c>
      <c r="AA19" s="3024">
        <v>-62.01003558373347</v>
      </c>
    </row>
    <row r="20" ht="18" customHeight="1" x14ac:dyDescent="0.2">
      <c r="B20" s="2464" t="s">
        <v>2082</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3">
        <v>43364.01574280779</v>
      </c>
      <c r="Z20" s="3023">
        <v>43704.99537103823</v>
      </c>
      <c r="AA20" s="3024">
        <v>-39.74990048203693</v>
      </c>
    </row>
    <row r="21" ht="18" customHeight="1" x14ac:dyDescent="0.25">
      <c r="B21" s="3025" t="s">
        <v>2083</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6" t="s">
        <v>84</v>
      </c>
      <c r="Z21" s="3026" t="s">
        <v>84</v>
      </c>
      <c r="AA21" s="3027" t="s">
        <v>2380</v>
      </c>
    </row>
    <row r="22" ht="18" customHeight="1" x14ac:dyDescent="0.2">
      <c r="B22" s="2593" t="s">
        <v>2084</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8">
        <v>75673.49700521388</v>
      </c>
      <c r="Z22" s="3028">
        <v>82425.78214760103</v>
      </c>
      <c r="AA22" s="3029">
        <v>-29.964711268493012</v>
      </c>
    </row>
    <row r="23" ht="18" customHeight="1" x14ac:dyDescent="0.2">
      <c r="B23" s="2459" t="s">
        <v>2085</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3">
        <v>5916.923291578724</v>
      </c>
      <c r="Z23" s="3023">
        <v>7711.47124053822</v>
      </c>
      <c r="AA23" s="3024">
        <v>-48.95559453393617</v>
      </c>
    </row>
    <row r="24" ht="18" customHeight="1" x14ac:dyDescent="0.2">
      <c r="B24" s="2459" t="s">
        <v>893</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3">
        <v>11523.453355089532</v>
      </c>
      <c r="Z24" s="3023">
        <v>16069.281545585844</v>
      </c>
      <c r="AA24" s="3024">
        <v>-6.697810659323766</v>
      </c>
    </row>
    <row r="25" ht="18" customHeight="1" x14ac:dyDescent="0.2">
      <c r="B25" s="2459" t="s">
        <v>647</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3">
        <v>57172.7233626833</v>
      </c>
      <c r="Z25" s="3023">
        <v>57498.3181522789</v>
      </c>
      <c r="AA25" s="3024">
        <v>-32.291422237057596</v>
      </c>
    </row>
    <row r="26" ht="18" customHeight="1" x14ac:dyDescent="0.2">
      <c r="B26" s="2459" t="s">
        <v>2086</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3">
        <v>185.71334745806107</v>
      </c>
      <c r="Z26" s="3023">
        <v>163.18854751809883</v>
      </c>
      <c r="AA26" s="3024">
        <v>-61.84215742708261</v>
      </c>
    </row>
    <row r="27" ht="18" customHeight="1" x14ac:dyDescent="0.2">
      <c r="B27" s="2459" t="s">
        <v>2087</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3" t="s">
        <v>84</v>
      </c>
      <c r="Z27" s="3023" t="s">
        <v>84</v>
      </c>
      <c r="AA27" s="3024" t="s">
        <v>2380</v>
      </c>
    </row>
    <row r="28" ht="18" customHeight="1" x14ac:dyDescent="0.2">
      <c r="B28" s="2459" t="s">
        <v>2088</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3">
        <v>715.3197228105121</v>
      </c>
      <c r="Z28" s="3023">
        <v>825.9965993497545</v>
      </c>
      <c r="AA28" s="3024" t="s">
        <v>2380</v>
      </c>
    </row>
    <row r="29" ht="18" customHeight="1" x14ac:dyDescent="0.2">
      <c r="B29" s="2459" t="s">
        <v>672</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3">
        <v>159.3639255937647</v>
      </c>
      <c r="Z29" s="3023">
        <v>157.5260623302</v>
      </c>
      <c r="AA29" s="3024">
        <v>1056.5628836938258</v>
      </c>
    </row>
    <row r="30" ht="18" customHeight="1" x14ac:dyDescent="0.25">
      <c r="B30" s="2487" t="s">
        <v>2552</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0" t="s">
        <v>84</v>
      </c>
      <c r="Z30" s="3030" t="s">
        <v>84</v>
      </c>
      <c r="AA30" s="3031" t="s">
        <v>2380</v>
      </c>
    </row>
    <row r="31" ht="18" customHeight="1" x14ac:dyDescent="0.2">
      <c r="B31" s="3032" t="s">
        <v>2090</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1">
        <v>31522.54804175473</v>
      </c>
      <c r="Z31" s="3021">
        <v>35266.09565806073</v>
      </c>
      <c r="AA31" s="3022">
        <v>-60.649650049467</v>
      </c>
    </row>
    <row r="32" ht="18" customHeight="1" x14ac:dyDescent="0.2">
      <c r="B32" s="2502" t="s">
        <v>2091</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3">
        <v>11298.781359963335</v>
      </c>
      <c r="Z32" s="3023">
        <v>10928.793492790885</v>
      </c>
      <c r="AA32" s="3024">
        <v>-75.8377536127367</v>
      </c>
    </row>
    <row r="33" ht="18" customHeight="1" x14ac:dyDescent="0.2">
      <c r="B33" s="2502" t="s">
        <v>2092</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3">
        <v>2670.1583218298483</v>
      </c>
      <c r="Z33" s="3023">
        <v>2671.901060909537</v>
      </c>
      <c r="AA33" s="3024">
        <v>-62.766896232984</v>
      </c>
    </row>
    <row r="34" ht="18" customHeight="1" x14ac:dyDescent="0.2">
      <c r="B34" s="2502" t="s">
        <v>2093</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3">
        <v>243.3816962774713</v>
      </c>
      <c r="Z34" s="3023">
        <v>246.3802650810494</v>
      </c>
      <c r="AA34" s="3024">
        <v>1.6411800273779895</v>
      </c>
    </row>
    <row r="35" ht="18" customHeight="1" x14ac:dyDescent="0.2">
      <c r="B35" s="2502" t="s">
        <v>2094</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3">
        <v>16848.041130350743</v>
      </c>
      <c r="Z35" s="3023">
        <v>20900.34370594592</v>
      </c>
      <c r="AA35" s="3024">
        <v>-38.18363304712189</v>
      </c>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4" t="s">
        <v>2380</v>
      </c>
    </row>
    <row r="37" ht="18" customHeight="1" x14ac:dyDescent="0.2">
      <c r="B37" s="2502" t="s">
        <v>2096</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3" t="s">
        <v>84</v>
      </c>
      <c r="Z37" s="3023" t="s">
        <v>84</v>
      </c>
      <c r="AA37" s="3024" t="s">
        <v>2380</v>
      </c>
    </row>
    <row r="38" ht="18" customHeight="1" x14ac:dyDescent="0.2">
      <c r="B38" s="2507" t="s">
        <v>1012</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6">
        <v>127.45919999999997</v>
      </c>
      <c r="Z38" s="3026">
        <v>127.16</v>
      </c>
      <c r="AA38" s="3027">
        <v>-95.0942906199951</v>
      </c>
    </row>
    <row r="39" ht="18" customHeight="1" x14ac:dyDescent="0.2">
      <c r="B39" s="2507" t="s">
        <v>1013</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6">
        <v>334.7263333333333</v>
      </c>
      <c r="Z39" s="3026">
        <v>391.51713333333333</v>
      </c>
      <c r="AA39" s="3027">
        <v>-31.18316371135869</v>
      </c>
    </row>
    <row r="40" ht="18" customHeight="1" x14ac:dyDescent="0.2">
      <c r="B40" s="2507"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7" t="s">
        <v>2380</v>
      </c>
    </row>
    <row r="41" ht="18" customHeight="1" x14ac:dyDescent="0.25">
      <c r="B41" s="2510" t="s">
        <v>2098</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6" t="s">
        <v>84</v>
      </c>
      <c r="Z41" s="3026" t="s">
        <v>84</v>
      </c>
      <c r="AA41" s="3027" t="s">
        <v>2380</v>
      </c>
    </row>
    <row r="42" ht="18" customHeight="1" x14ac:dyDescent="0.2">
      <c r="B42" s="3032" t="s">
        <v>2553</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8">
        <v>-20953.743280605464</v>
      </c>
      <c r="Z42" s="3028">
        <v>-6946.627616609068</v>
      </c>
      <c r="AA42" s="3029">
        <v>-85.4967905472785</v>
      </c>
    </row>
    <row r="43" ht="18" customHeight="1" x14ac:dyDescent="0.2">
      <c r="B43" s="2502" t="s">
        <v>1377</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3">
        <v>-31477.95832273798</v>
      </c>
      <c r="Z43" s="3023">
        <v>-29452.865440728714</v>
      </c>
      <c r="AA43" s="3024">
        <v>-21.660943608577046</v>
      </c>
    </row>
    <row r="44" ht="18" customHeight="1" x14ac:dyDescent="0.2">
      <c r="B44" s="2502" t="s">
        <v>1380</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3">
        <v>9747.985477092747</v>
      </c>
      <c r="Z44" s="3023">
        <v>21788.743982039832</v>
      </c>
      <c r="AA44" s="3024">
        <v>-207.31527211938553</v>
      </c>
    </row>
    <row r="45" ht="18" customHeight="1" x14ac:dyDescent="0.2">
      <c r="B45" s="2502" t="s">
        <v>2554</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3">
        <v>-2457.7361641929797</v>
      </c>
      <c r="Z45" s="3023">
        <v>-2159.8565449848534</v>
      </c>
      <c r="AA45" s="3024">
        <v>29.083580065090715</v>
      </c>
    </row>
    <row r="46" ht="18" customHeight="1" x14ac:dyDescent="0.2">
      <c r="B46" s="2502" t="s">
        <v>2144</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3">
        <v>277.410616254133</v>
      </c>
      <c r="Z46" s="3023">
        <v>295.3599763809768</v>
      </c>
      <c r="AA46" s="3024">
        <v>-97.59281941926412</v>
      </c>
    </row>
    <row r="47" ht="18" customHeight="1" x14ac:dyDescent="0.2">
      <c r="B47" s="2502" t="s">
        <v>1389</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3">
        <v>898.1974271719255</v>
      </c>
      <c r="Z47" s="3023">
        <v>922.363402593968</v>
      </c>
      <c r="AA47" s="3024">
        <v>9919.465208414642</v>
      </c>
    </row>
    <row r="48" ht="18" customHeight="1" x14ac:dyDescent="0.2">
      <c r="B48" s="2502" t="s">
        <v>2146</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3">
        <v>712.8871756531721</v>
      </c>
      <c r="Z48" s="3023">
        <v>712.3727801336865</v>
      </c>
      <c r="AA48" s="3024">
        <v>-58.33930213296065</v>
      </c>
    </row>
    <row r="49" ht="18" customHeight="1" x14ac:dyDescent="0.2">
      <c r="B49" s="2502" t="s">
        <v>2147</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6">
        <v>1345.47051015352</v>
      </c>
      <c r="Z49" s="3026">
        <v>947.2542279560345</v>
      </c>
      <c r="AA49" s="3027">
        <v>-140.9551236222333</v>
      </c>
    </row>
    <row r="50" ht="18" customHeight="1" x14ac:dyDescent="0.25">
      <c r="B50" s="2510" t="s">
        <v>2555</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0" t="s">
        <v>84</v>
      </c>
      <c r="Z50" s="3030" t="s">
        <v>84</v>
      </c>
      <c r="AA50" s="3031" t="s">
        <v>2380</v>
      </c>
    </row>
    <row r="51" ht="18" customHeight="1" x14ac:dyDescent="0.2">
      <c r="B51" s="3032" t="s">
        <v>2108</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1">
        <v>16506.25595766017</v>
      </c>
      <c r="Z51" s="3021">
        <v>16430.44784798643</v>
      </c>
      <c r="AA51" s="3022">
        <v>-3.0472702293662493</v>
      </c>
    </row>
    <row r="52" ht="18" customHeight="1" x14ac:dyDescent="0.2">
      <c r="B52" s="2502" t="s">
        <v>2556</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3">
        <v>9283.665243415948</v>
      </c>
      <c r="Z52" s="3023">
        <v>9312.32281681814</v>
      </c>
      <c r="AA52" s="3024">
        <v>21.55362954173098</v>
      </c>
    </row>
    <row r="53" ht="18" customHeight="1" x14ac:dyDescent="0.2">
      <c r="B53" s="2502" t="s">
        <v>2150</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3">
        <v>2.5013417855</v>
      </c>
      <c r="Z53" s="3023">
        <v>4.842248317999999</v>
      </c>
      <c r="AA53" s="3024">
        <v>-82.00463732954003</v>
      </c>
    </row>
    <row r="54" ht="18" customHeight="1" x14ac:dyDescent="0.2">
      <c r="B54" s="2502" t="s">
        <v>2151</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3">
        <v>58.806739952529</v>
      </c>
      <c r="Z54" s="3023">
        <v>52.445006399372</v>
      </c>
      <c r="AA54" s="3024">
        <v>53.03406151147462</v>
      </c>
    </row>
    <row r="55" ht="18" customHeight="1" x14ac:dyDescent="0.2">
      <c r="B55" s="2502" t="s">
        <v>2112</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3">
        <v>7161.282632506192</v>
      </c>
      <c r="Z55" s="3023">
        <v>7060.837776450914</v>
      </c>
      <c r="AA55" s="3024">
        <v>-23.456471362441285</v>
      </c>
    </row>
    <row r="56" ht="18" customHeight="1" x14ac:dyDescent="0.25">
      <c r="B56" s="2507" t="s">
        <v>2557</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6" t="s">
        <v>84</v>
      </c>
      <c r="Z56" s="3026" t="s">
        <v>84</v>
      </c>
      <c r="AA56" s="3027" t="s">
        <v>2380</v>
      </c>
    </row>
    <row r="57" ht="18" customHeight="1" x14ac:dyDescent="0.25">
      <c r="B57" s="3033" t="s">
        <v>2195</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4" t="s">
        <v>84</v>
      </c>
      <c r="Z57" s="3034" t="s">
        <v>84</v>
      </c>
      <c r="AA57" s="3035" t="s">
        <v>2380</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row>
    <row r="59" ht="18" customHeight="1" x14ac:dyDescent="0.2">
      <c r="B59" s="3038" t="s">
        <v>2558</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3">
        <v>1171.672996592954</v>
      </c>
      <c r="Z60" s="3023">
        <v>1281.9951190502713</v>
      </c>
      <c r="AA60" s="3024">
        <v>-68.44244663878034</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3">
        <v>1031.5787646231893</v>
      </c>
      <c r="Z61" s="3023">
        <v>1197.0360800575743</v>
      </c>
      <c r="AA61" s="3024">
        <v>-51.428799919929226</v>
      </c>
    </row>
    <row r="62" ht="18" customHeight="1" x14ac:dyDescent="0.2">
      <c r="B62" s="2464" t="s">
        <v>2116</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3">
        <v>140.09423196976465</v>
      </c>
      <c r="Z62" s="3023">
        <v>84.95903899269702</v>
      </c>
      <c r="AA62" s="3024">
        <v>-94.68310075363522</v>
      </c>
    </row>
    <row r="63" ht="18" customHeight="1" x14ac:dyDescent="0.2">
      <c r="B63" s="2547" t="s">
        <v>127</v>
      </c>
      <c r="C63" s="3023"/>
      <c r="D63" s="3023"/>
      <c r="E63" s="3023" t="s">
        <v>228</v>
      </c>
      <c r="F63" s="3023" t="s">
        <v>228</v>
      </c>
      <c r="G63" s="3023" t="s">
        <v>228</v>
      </c>
      <c r="H63" s="3023" t="s">
        <v>228</v>
      </c>
      <c r="I63" s="3023" t="s">
        <v>228</v>
      </c>
      <c r="J63" s="3023" t="s">
        <v>228</v>
      </c>
      <c r="K63" s="3023" t="s">
        <v>228</v>
      </c>
      <c r="L63" s="3023" t="s">
        <v>228</v>
      </c>
      <c r="M63" s="3023" t="s">
        <v>228</v>
      </c>
      <c r="N63" s="3023" t="s">
        <v>228</v>
      </c>
      <c r="O63" s="3023" t="s">
        <v>228</v>
      </c>
      <c r="P63" s="3023" t="s">
        <v>228</v>
      </c>
      <c r="Q63" s="3023" t="s">
        <v>228</v>
      </c>
      <c r="R63" s="3023" t="s">
        <v>228</v>
      </c>
      <c r="S63" s="3023" t="s">
        <v>228</v>
      </c>
      <c r="T63" s="3023" t="s">
        <v>228</v>
      </c>
      <c r="U63" s="3023" t="s">
        <v>228</v>
      </c>
      <c r="V63" s="3023">
        <v>0.005878518352</v>
      </c>
      <c r="W63" s="3023">
        <v>0.002489998142</v>
      </c>
      <c r="X63" s="3023">
        <v>0.002802462642</v>
      </c>
      <c r="Y63" s="3023">
        <v>0.002499716</v>
      </c>
      <c r="Z63" s="3023" t="s">
        <v>84</v>
      </c>
      <c r="AA63" s="3024" t="s">
        <v>2380</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3">
        <v>3848.913227070994</v>
      </c>
      <c r="Z64" s="3023">
        <v>3924.02148560135</v>
      </c>
      <c r="AA64" s="3024">
        <v>213.92828820430503</v>
      </c>
    </row>
    <row r="65" ht="18" customHeight="1" x14ac:dyDescent="0.2">
      <c r="B65" s="2547" t="s">
        <v>2117</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4" t="s">
        <v>2380</v>
      </c>
    </row>
    <row r="66" ht="18" customHeight="1" x14ac:dyDescent="0.2">
      <c r="B66" s="2548" t="s">
        <v>2118</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6">
        <v>15323.802</v>
      </c>
      <c r="Z66" s="3026">
        <v>15633.656</v>
      </c>
      <c r="AA66" s="3027">
        <v>56.98077202523129</v>
      </c>
    </row>
    <row r="67" ht="18" customHeight="1" x14ac:dyDescent="0.25">
      <c r="B67" s="3042" t="s">
        <v>2156</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0">
        <v>974.5565897101745</v>
      </c>
      <c r="Z67" s="3030">
        <v>1020.0133613491716</v>
      </c>
      <c r="AA67" s="3031">
        <v>-67.31370250597357</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c r="Z68" s="2603"/>
      <c r="AA68" s="2603"/>
    </row>
    <row r="69" ht="18" customHeight="1" x14ac:dyDescent="0.25">
      <c r="B69" s="2617" t="s">
        <v>2559</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3">
        <v>593.8041327014</v>
      </c>
      <c r="Z69" s="3043">
        <v>775.411489584</v>
      </c>
      <c r="AA69" s="3044">
        <v>-39.65473932342795</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row>
    <row r="71" ht="18" customHeight="1" x14ac:dyDescent="0.2">
      <c r="B71" s="2593" t="s">
        <v>2560</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6">
        <v>417201.4497203973</v>
      </c>
      <c r="Z71" s="3046">
        <v>437707.21681008686</v>
      </c>
      <c r="AA71" s="3047">
        <v>-54.60970527088388</v>
      </c>
    </row>
    <row r="72" ht="18" customHeight="1" x14ac:dyDescent="0.2">
      <c r="B72" s="3048" t="s">
        <v>2561</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3">
        <v>396247.70643979183</v>
      </c>
      <c r="Z72" s="3023">
        <v>430760.5891934778</v>
      </c>
      <c r="AA72" s="3024">
        <v>-52.99537859465239</v>
      </c>
    </row>
    <row r="73" ht="18" customHeight="1" x14ac:dyDescent="0.2">
      <c r="B73" s="3048" t="s">
        <v>2160</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3">
        <v>417795.2538530987</v>
      </c>
      <c r="Z73" s="3023">
        <v>438482.6282996709</v>
      </c>
      <c r="AA73" s="3024">
        <v>-54.58980424454724</v>
      </c>
    </row>
    <row r="74" ht="18" customHeight="1" x14ac:dyDescent="0.25">
      <c r="B74" s="3049" t="s">
        <v>2562</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0">
        <v>396841.51057249325</v>
      </c>
      <c r="Z74" s="3030">
        <v>431536.00068306184</v>
      </c>
      <c r="AA74" s="3031">
        <v>-52.97669924362259</v>
      </c>
    </row>
    <row r="75" ht="14.1" customHeight="1" x14ac:dyDescent="0.2">
      <c r="B75" s="154" t="s">
        <v>135</v>
      </c>
      <c r="C75" s="3050"/>
      <c r="D75" s="3050"/>
    </row>
    <row r="76" ht="14.1" customHeight="1" x14ac:dyDescent="0.2">
      <c r="B76" s="154" t="s">
        <v>2563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2543</v>
      </c>
      <c r="C1" s="183"/>
      <c r="D1" s="183"/>
      <c r="E1" s="183"/>
      <c r="F1" s="183"/>
      <c r="G1" s="183"/>
      <c r="H1" s="183"/>
      <c r="I1" s="183"/>
      <c r="J1" s="183"/>
      <c r="K1" s="183"/>
      <c r="L1" s="183"/>
      <c r="M1" s="183"/>
      <c r="N1" s="183"/>
      <c r="O1" s="183"/>
      <c r="P1" s="183"/>
      <c r="Q1" s="183"/>
      <c r="R1" s="183"/>
      <c r="S1" s="183"/>
      <c r="T1" s="183"/>
      <c r="U1" s="183"/>
      <c r="V1" s="183"/>
      <c r="W1" s="183"/>
      <c r="X1" s="183"/>
      <c r="Y1" s="183"/>
      <c r="Z1" s="183"/>
      <c r="AA1" s="100" t="s">
        <v>62</v>
      </c>
    </row>
    <row r="2" ht="18.95" customHeight="1" x14ac:dyDescent="0.2">
      <c r="B2" s="5" t="s">
        <v>2564</v>
      </c>
      <c r="C2" s="183"/>
      <c r="D2" s="183"/>
      <c r="E2" s="183"/>
      <c r="F2" s="183"/>
      <c r="G2" s="183"/>
      <c r="H2" s="183"/>
      <c r="I2" s="183"/>
      <c r="J2" s="183"/>
      <c r="K2" s="183"/>
      <c r="L2" s="183"/>
      <c r="M2" s="183"/>
      <c r="N2" s="183"/>
      <c r="O2" s="183"/>
      <c r="P2" s="183"/>
      <c r="Q2" s="183"/>
      <c r="R2" s="183"/>
      <c r="S2" s="183"/>
      <c r="T2" s="183"/>
      <c r="U2" s="183"/>
      <c r="V2" s="183"/>
      <c r="W2" s="183"/>
      <c r="X2" s="183"/>
      <c r="Y2" s="183"/>
      <c r="Z2" s="183"/>
      <c r="AA2" s="100" t="s">
        <v>64</v>
      </c>
    </row>
    <row r="3" ht="18.95" customHeight="1" x14ac:dyDescent="0.2">
      <c r="B3" s="5" t="s">
        <v>2565</v>
      </c>
      <c r="C3" s="183"/>
      <c r="D3" s="183"/>
      <c r="E3" s="183"/>
      <c r="F3" s="183"/>
      <c r="G3" s="183"/>
      <c r="H3" s="183"/>
      <c r="I3" s="183"/>
      <c r="J3" s="183"/>
      <c r="K3" s="183"/>
      <c r="L3" s="183"/>
      <c r="M3" s="183"/>
      <c r="N3" s="183"/>
      <c r="O3" s="183"/>
      <c r="P3" s="183"/>
      <c r="Q3" s="183"/>
      <c r="R3" s="183"/>
      <c r="S3" s="183"/>
      <c r="T3" s="183"/>
      <c r="U3" s="183"/>
      <c r="V3" s="183"/>
      <c r="W3" s="183"/>
      <c r="X3" s="183"/>
      <c r="Y3" s="183"/>
      <c r="Z3" s="183"/>
      <c r="AA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row>
    <row r="8" ht="60" customHeight="1" x14ac:dyDescent="0.2">
      <c r="B8" s="3051" t="s">
        <v>67</v>
      </c>
      <c r="C8" s="3011" t="s">
        <v>2546</v>
      </c>
      <c r="D8" s="3011" t="s">
        <v>2547</v>
      </c>
      <c r="E8" s="3012" t="s">
        <v>1869</v>
      </c>
      <c r="F8" s="3012" t="s">
        <v>1870</v>
      </c>
      <c r="G8" s="3012" t="s">
        <v>1872</v>
      </c>
      <c r="H8" s="3012" t="s">
        <v>1874</v>
      </c>
      <c r="I8" s="3012" t="s">
        <v>1876</v>
      </c>
      <c r="J8" s="3012" t="s">
        <v>1878</v>
      </c>
      <c r="K8" s="3012" t="s">
        <v>1880</v>
      </c>
      <c r="L8" s="3012" t="s">
        <v>1881</v>
      </c>
      <c r="M8" s="3012" t="s">
        <v>1883</v>
      </c>
      <c r="N8" s="3012" t="s">
        <v>1885</v>
      </c>
      <c r="O8" s="3012" t="s">
        <v>1886</v>
      </c>
      <c r="P8" s="3012" t="s">
        <v>1887</v>
      </c>
      <c r="Q8" s="3012" t="s">
        <v>1888</v>
      </c>
      <c r="R8" s="3012" t="s">
        <v>1889</v>
      </c>
      <c r="S8" s="3012" t="s">
        <v>1890</v>
      </c>
      <c r="T8" s="3012" t="s">
        <v>1891</v>
      </c>
      <c r="U8" s="3012" t="s">
        <v>1892</v>
      </c>
      <c r="V8" s="3012" t="s">
        <v>1893</v>
      </c>
      <c r="W8" s="3012" t="s">
        <v>1894</v>
      </c>
      <c r="X8" s="3012" t="s">
        <v>1895</v>
      </c>
      <c r="Y8" s="3012" t="s">
        <v>1896</v>
      </c>
      <c r="Z8" s="3012" t="s">
        <v>62</v>
      </c>
      <c r="AA8" s="3013" t="s">
        <v>2548</v>
      </c>
      <c r="AB8" s="2850"/>
    </row>
    <row r="9" ht="18" customHeight="1" x14ac:dyDescent="0.25">
      <c r="B9" s="3052"/>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6" t="s">
        <v>319</v>
      </c>
      <c r="AA9" s="3017" t="s">
        <v>930</v>
      </c>
      <c r="AB9" s="2850"/>
    </row>
    <row r="10" ht="18" customHeight="1" x14ac:dyDescent="0.2">
      <c r="B10" s="3032" t="s">
        <v>2074</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1">
        <v>223920.60546880838</v>
      </c>
      <c r="Z10" s="3021">
        <v>233673.73455372953</v>
      </c>
      <c r="AA10" s="3022">
        <v>-60.54484794234013</v>
      </c>
      <c r="AB10" s="2850"/>
    </row>
    <row r="11" ht="18" customHeight="1" x14ac:dyDescent="0.2">
      <c r="B11" s="2459" t="s">
        <v>2075</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3">
        <v>221302.89013715144</v>
      </c>
      <c r="Z11" s="3023">
        <v>230995.04733798388</v>
      </c>
      <c r="AA11" s="3024">
        <v>-60.76643622869432</v>
      </c>
      <c r="AB11" s="2850"/>
    </row>
    <row r="12" ht="18" customHeight="1" x14ac:dyDescent="0.2">
      <c r="B12" s="2464" t="s">
        <v>2076</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3">
        <v>120913.43452752207</v>
      </c>
      <c r="Z12" s="3023">
        <v>127761.80675828592</v>
      </c>
      <c r="AA12" s="3024">
        <v>-53.0048499166942</v>
      </c>
      <c r="AB12" s="2850"/>
    </row>
    <row r="13" ht="18" customHeight="1" x14ac:dyDescent="0.2">
      <c r="B13" s="2464" t="s">
        <v>2551</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3">
        <v>22537.872750004648</v>
      </c>
      <c r="Z13" s="3023">
        <v>25192.894629538863</v>
      </c>
      <c r="AA13" s="3024">
        <v>-77.30982670147557</v>
      </c>
      <c r="AB13" s="2850"/>
    </row>
    <row r="14" ht="18" customHeight="1" x14ac:dyDescent="0.2">
      <c r="B14" s="2464" t="s">
        <v>2078</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3">
        <v>38848.95671068723</v>
      </c>
      <c r="Z14" s="3023">
        <v>38892.569829469336</v>
      </c>
      <c r="AA14" s="3024">
        <v>-63.6744909931513</v>
      </c>
      <c r="AB14" s="2850"/>
    </row>
    <row r="15" ht="18" customHeight="1" x14ac:dyDescent="0.2">
      <c r="B15" s="2464" t="s">
        <v>2079</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3">
        <v>38971.13931645416</v>
      </c>
      <c r="Z15" s="3023">
        <v>39081.78753511703</v>
      </c>
      <c r="AA15" s="3024">
        <v>-60.40542994973599</v>
      </c>
      <c r="AB15" s="2850"/>
    </row>
    <row r="16" ht="18" customHeight="1" x14ac:dyDescent="0.2">
      <c r="B16" s="2464" t="s">
        <v>2080</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3">
        <v>31.4868324833333</v>
      </c>
      <c r="Z16" s="3023">
        <v>65.9885855727437</v>
      </c>
      <c r="AA16" s="3024">
        <v>-37.48559075825011</v>
      </c>
      <c r="AB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3">
        <v>2617.7153316569543</v>
      </c>
      <c r="Z17" s="3023">
        <v>2678.687215745663</v>
      </c>
      <c r="AA17" s="3024">
        <v>-23.082521784060013</v>
      </c>
      <c r="AB17" s="2850"/>
    </row>
    <row r="18" ht="18" customHeight="1" x14ac:dyDescent="0.2">
      <c r="B18" s="2464" t="s">
        <v>2081</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3">
        <v>472.75193769457</v>
      </c>
      <c r="Z18" s="3023">
        <v>546.20017</v>
      </c>
      <c r="AA18" s="3024">
        <v>19.06699420086842</v>
      </c>
      <c r="AB18" s="2850"/>
    </row>
    <row r="19" ht="18" customHeight="1" x14ac:dyDescent="0.2">
      <c r="B19" s="2464" t="s">
        <v>2082</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3">
        <v>2144.963393962384</v>
      </c>
      <c r="Z19" s="3023">
        <v>2132.4870457456627</v>
      </c>
      <c r="AA19" s="3024">
        <v>-29.476896017995553</v>
      </c>
      <c r="AB19" s="2850"/>
    </row>
    <row r="20" ht="18" customHeight="1" x14ac:dyDescent="0.25">
      <c r="B20" s="2473" t="s">
        <v>2083</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6" t="s">
        <v>84</v>
      </c>
      <c r="Z20" s="3026" t="s">
        <v>84</v>
      </c>
      <c r="AA20" s="3027" t="s">
        <v>2380</v>
      </c>
      <c r="AB20" s="2850"/>
    </row>
    <row r="21" ht="18" customHeight="1" x14ac:dyDescent="0.2">
      <c r="B21" s="2476" t="s">
        <v>2084</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8">
        <v>69930.11469593654</v>
      </c>
      <c r="Z21" s="3028">
        <v>74138.90115319107</v>
      </c>
      <c r="AA21" s="3029">
        <v>-33.25900161545345</v>
      </c>
      <c r="AB21" s="2850"/>
    </row>
    <row r="22" ht="18" customHeight="1" x14ac:dyDescent="0.2">
      <c r="B22" s="2459" t="s">
        <v>2085</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3">
        <v>5916.923291578724</v>
      </c>
      <c r="Z22" s="3023">
        <v>7711.47124053822</v>
      </c>
      <c r="AA22" s="3024">
        <v>-48.95559453393617</v>
      </c>
      <c r="AB22" s="2850"/>
    </row>
    <row r="23" ht="18" customHeight="1" x14ac:dyDescent="0.2">
      <c r="B23" s="2459" t="s">
        <v>893</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3">
        <v>7450.101153789532</v>
      </c>
      <c r="Z23" s="3023">
        <v>9575.571576575843</v>
      </c>
      <c r="AA23" s="3024">
        <v>-20.926221167879874</v>
      </c>
      <c r="AB23" s="2850"/>
    </row>
    <row r="24" ht="18" customHeight="1" x14ac:dyDescent="0.2">
      <c r="B24" s="2459" t="s">
        <v>647</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3">
        <v>56377.37690311023</v>
      </c>
      <c r="Z24" s="3023">
        <v>56688.6697885589</v>
      </c>
      <c r="AA24" s="3024">
        <v>-32.0603819019563</v>
      </c>
      <c r="AB24" s="2850"/>
    </row>
    <row r="25" ht="18" customHeight="1" x14ac:dyDescent="0.2">
      <c r="B25" s="2459" t="s">
        <v>2086</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3">
        <v>185.71334745806107</v>
      </c>
      <c r="Z25" s="3023">
        <v>163.18854751809883</v>
      </c>
      <c r="AA25" s="3024">
        <v>-61.84215742708261</v>
      </c>
      <c r="AB25" s="2850"/>
    </row>
    <row r="26" ht="18" customHeight="1" x14ac:dyDescent="0.2">
      <c r="B26" s="2459" t="s">
        <v>2087</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217"/>
      <c r="AB26" s="2850"/>
    </row>
    <row r="27" ht="18" customHeight="1" x14ac:dyDescent="0.2">
      <c r="B27" s="2459" t="s">
        <v>2088</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217"/>
      <c r="AB27" s="2850"/>
    </row>
    <row r="28" ht="18" customHeight="1" x14ac:dyDescent="0.2">
      <c r="B28" s="2459" t="s">
        <v>672</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4" t="s">
        <v>2380</v>
      </c>
      <c r="AB28" s="2850"/>
    </row>
    <row r="29" ht="18" customHeight="1" x14ac:dyDescent="0.25">
      <c r="B29" s="2487" t="s">
        <v>2552</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1" t="s">
        <v>2380</v>
      </c>
      <c r="AB29" s="2850"/>
    </row>
    <row r="30" ht="18" customHeight="1" x14ac:dyDescent="0.2">
      <c r="B30" s="3053" t="s">
        <v>2090</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1">
        <v>462.18553333333324</v>
      </c>
      <c r="Z30" s="3021">
        <v>518.6771333333334</v>
      </c>
      <c r="AA30" s="3022">
        <v>-83.59140171992514</v>
      </c>
      <c r="AB30" s="2850"/>
    </row>
    <row r="31" ht="18" customHeight="1" x14ac:dyDescent="0.2">
      <c r="B31" s="2502" t="s">
        <v>2091</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217"/>
      <c r="AB31" s="2850"/>
    </row>
    <row r="32" ht="18" customHeight="1" x14ac:dyDescent="0.2">
      <c r="B32" s="2502" t="s">
        <v>2092</v>
      </c>
      <c r="C32" s="996"/>
      <c r="D32" s="996"/>
      <c r="E32" s="996"/>
      <c r="F32" s="996"/>
      <c r="G32" s="996"/>
      <c r="H32" s="996"/>
      <c r="I32" s="996"/>
      <c r="J32" s="996"/>
      <c r="K32" s="996"/>
      <c r="L32" s="996"/>
      <c r="M32" s="996"/>
      <c r="N32" s="996"/>
      <c r="O32" s="996"/>
      <c r="P32" s="996"/>
      <c r="Q32" s="996"/>
      <c r="R32" s="996"/>
      <c r="S32" s="996"/>
      <c r="T32" s="996"/>
      <c r="U32" s="996"/>
      <c r="V32" s="996"/>
      <c r="W32" s="996"/>
      <c r="X32" s="996"/>
      <c r="Y32" s="996"/>
      <c r="Z32" s="996"/>
      <c r="AA32" s="217"/>
      <c r="AB32" s="2850"/>
    </row>
    <row r="33" ht="18" customHeight="1" x14ac:dyDescent="0.2">
      <c r="B33" s="2502" t="s">
        <v>2093</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217"/>
      <c r="AB33" s="2850"/>
    </row>
    <row r="34" ht="18" customHeight="1" x14ac:dyDescent="0.2">
      <c r="B34" s="2502" t="s">
        <v>2094</v>
      </c>
      <c r="C34" s="996"/>
      <c r="D34" s="996"/>
      <c r="E34" s="996"/>
      <c r="F34" s="996"/>
      <c r="G34" s="996"/>
      <c r="H34" s="996"/>
      <c r="I34" s="996"/>
      <c r="J34" s="996"/>
      <c r="K34" s="996"/>
      <c r="L34" s="996"/>
      <c r="M34" s="996"/>
      <c r="N34" s="996"/>
      <c r="O34" s="996"/>
      <c r="P34" s="996"/>
      <c r="Q34" s="996"/>
      <c r="R34" s="996"/>
      <c r="S34" s="996"/>
      <c r="T34" s="996"/>
      <c r="U34" s="996"/>
      <c r="V34" s="996"/>
      <c r="W34" s="996"/>
      <c r="X34" s="996"/>
      <c r="Y34" s="996"/>
      <c r="Z34" s="996"/>
      <c r="AA34" s="217"/>
      <c r="AB34" s="2850"/>
    </row>
    <row r="35" ht="18" customHeight="1" x14ac:dyDescent="0.2">
      <c r="B35" s="2502" t="s">
        <v>2095</v>
      </c>
      <c r="C35" s="996"/>
      <c r="D35" s="996"/>
      <c r="E35" s="996"/>
      <c r="F35" s="996"/>
      <c r="G35" s="996"/>
      <c r="H35" s="996"/>
      <c r="I35" s="996"/>
      <c r="J35" s="996"/>
      <c r="K35" s="996"/>
      <c r="L35" s="996"/>
      <c r="M35" s="996"/>
      <c r="N35" s="996"/>
      <c r="O35" s="996"/>
      <c r="P35" s="996"/>
      <c r="Q35" s="996"/>
      <c r="R35" s="996"/>
      <c r="S35" s="996"/>
      <c r="T35" s="996"/>
      <c r="U35" s="996"/>
      <c r="V35" s="996"/>
      <c r="W35" s="996"/>
      <c r="X35" s="996"/>
      <c r="Y35" s="996"/>
      <c r="Z35" s="996"/>
      <c r="AA35" s="217"/>
      <c r="AB35" s="2850"/>
    </row>
    <row r="36" ht="18" customHeight="1" x14ac:dyDescent="0.2">
      <c r="B36" s="2502" t="s">
        <v>2096</v>
      </c>
      <c r="C36" s="996"/>
      <c r="D36" s="996"/>
      <c r="E36" s="996"/>
      <c r="F36" s="996"/>
      <c r="G36" s="996"/>
      <c r="H36" s="996"/>
      <c r="I36" s="996"/>
      <c r="J36" s="996"/>
      <c r="K36" s="996"/>
      <c r="L36" s="996"/>
      <c r="M36" s="996"/>
      <c r="N36" s="996"/>
      <c r="O36" s="996"/>
      <c r="P36" s="996"/>
      <c r="Q36" s="996"/>
      <c r="R36" s="996"/>
      <c r="S36" s="996"/>
      <c r="T36" s="996"/>
      <c r="U36" s="996"/>
      <c r="V36" s="996"/>
      <c r="W36" s="996"/>
      <c r="X36" s="996"/>
      <c r="Y36" s="996"/>
      <c r="Z36" s="996"/>
      <c r="AA36" s="217"/>
      <c r="AB36" s="2850"/>
    </row>
    <row r="37" ht="18" customHeight="1" x14ac:dyDescent="0.2">
      <c r="B37" s="2507" t="s">
        <v>1012</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6">
        <v>127.45919999999997</v>
      </c>
      <c r="Z37" s="3026">
        <v>127.16</v>
      </c>
      <c r="AA37" s="3027">
        <v>-95.0942906199951</v>
      </c>
      <c r="AB37" s="2850"/>
    </row>
    <row r="38" ht="18" customHeight="1" x14ac:dyDescent="0.2">
      <c r="B38" s="2507" t="s">
        <v>1013</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6">
        <v>334.7263333333333</v>
      </c>
      <c r="Z38" s="3026">
        <v>391.51713333333333</v>
      </c>
      <c r="AA38" s="3027">
        <v>-31.18316371135869</v>
      </c>
      <c r="AB38" s="2850"/>
    </row>
    <row r="39" ht="18" customHeight="1" x14ac:dyDescent="0.2">
      <c r="B39" s="2507" t="s">
        <v>2097</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6" t="s">
        <v>84</v>
      </c>
      <c r="Z39" s="3026" t="s">
        <v>84</v>
      </c>
      <c r="AA39" s="3027" t="s">
        <v>2380</v>
      </c>
      <c r="AB39" s="2850"/>
    </row>
    <row r="40" ht="18" customHeight="1" x14ac:dyDescent="0.25">
      <c r="B40" s="2510"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7" t="s">
        <v>2380</v>
      </c>
      <c r="AB40" s="2850"/>
    </row>
    <row r="41" ht="18" customHeight="1" x14ac:dyDescent="0.2">
      <c r="B41" s="3054" t="s">
        <v>2566</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8">
        <v>-21170.33487475763</v>
      </c>
      <c r="Z41" s="3028">
        <v>-7121.209763351859</v>
      </c>
      <c r="AA41" s="3029">
        <v>-85.19841049531395</v>
      </c>
      <c r="AB41" s="2850"/>
    </row>
    <row r="42" ht="18" customHeight="1" x14ac:dyDescent="0.2">
      <c r="B42" s="2502" t="s">
        <v>1377</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3">
        <v>-31571.145908029408</v>
      </c>
      <c r="Z42" s="3023">
        <v>-29504.551286020713</v>
      </c>
      <c r="AA42" s="3024">
        <v>-21.63996077689431</v>
      </c>
      <c r="AB42" s="2850"/>
    </row>
    <row r="43" ht="18" customHeight="1" x14ac:dyDescent="0.2">
      <c r="B43" s="2502" t="s">
        <v>1380</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3">
        <v>9746.187541246793</v>
      </c>
      <c r="Z43" s="3023">
        <v>21786.8195100163</v>
      </c>
      <c r="AA43" s="3024">
        <v>-207.305756449761</v>
      </c>
      <c r="AB43" s="2850"/>
    </row>
    <row r="44" ht="18" customHeight="1" x14ac:dyDescent="0.2">
      <c r="B44" s="2502" t="s">
        <v>2554</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3">
        <v>-2458.667086995496</v>
      </c>
      <c r="Z44" s="3023">
        <v>-2160.6821998248565</v>
      </c>
      <c r="AA44" s="3024">
        <v>29.11137722422935</v>
      </c>
      <c r="AB44" s="2850"/>
    </row>
    <row r="45" ht="18" customHeight="1" x14ac:dyDescent="0.2">
      <c r="B45" s="2502" t="s">
        <v>2144</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3">
        <v>264.4041065398473</v>
      </c>
      <c r="Z45" s="3023">
        <v>284.685866666691</v>
      </c>
      <c r="AA45" s="3024">
        <v>-97.67275159185823</v>
      </c>
      <c r="AB45" s="2850"/>
    </row>
    <row r="46" ht="18" customHeight="1" x14ac:dyDescent="0.2">
      <c r="B46" s="2502" t="s">
        <v>1389</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3">
        <v>840.80879755382</v>
      </c>
      <c r="Z46" s="3023">
        <v>863.1366445580145</v>
      </c>
      <c r="AA46" s="3024">
        <v>9298.241426460545</v>
      </c>
      <c r="AB46" s="2850"/>
    </row>
    <row r="47" ht="18" customHeight="1" x14ac:dyDescent="0.2">
      <c r="B47" s="2502" t="s">
        <v>2146</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3">
        <v>662.6071647732974</v>
      </c>
      <c r="Z47" s="3023">
        <v>662.1274732966708</v>
      </c>
      <c r="AA47" s="3024">
        <v>-58.341854134350555</v>
      </c>
      <c r="AB47" s="2850"/>
    </row>
    <row r="48" ht="18" customHeight="1" x14ac:dyDescent="0.2">
      <c r="B48" s="2502" t="s">
        <v>2147</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6">
        <v>1345.47051015352</v>
      </c>
      <c r="Z48" s="3026">
        <v>947.2542279560345</v>
      </c>
      <c r="AA48" s="3027">
        <v>-140.9551236222333</v>
      </c>
      <c r="AB48" s="2850"/>
    </row>
    <row r="49" ht="18" customHeight="1" x14ac:dyDescent="0.25">
      <c r="B49" s="2510" t="s">
        <v>2555</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1" t="s">
        <v>2380</v>
      </c>
      <c r="AB49" s="2850"/>
    </row>
    <row r="50" ht="18" customHeight="1" x14ac:dyDescent="0.2">
      <c r="B50" s="3032" t="s">
        <v>2108</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1">
        <v>52.881728031565004</v>
      </c>
      <c r="Z50" s="3021">
        <v>45.081089722411</v>
      </c>
      <c r="AA50" s="3022">
        <v>57.3021326595304</v>
      </c>
      <c r="AB50" s="2850"/>
    </row>
    <row r="51" ht="18" customHeight="1" x14ac:dyDescent="0.2">
      <c r="B51" s="2502" t="s">
        <v>2556</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217"/>
      <c r="AB51" s="2850"/>
    </row>
    <row r="52" ht="18" customHeight="1" x14ac:dyDescent="0.2">
      <c r="B52" s="2502" t="s">
        <v>2150</v>
      </c>
      <c r="C52" s="996"/>
      <c r="D52" s="996"/>
      <c r="E52" s="996"/>
      <c r="F52" s="996"/>
      <c r="G52" s="996"/>
      <c r="H52" s="996"/>
      <c r="I52" s="996"/>
      <c r="J52" s="996"/>
      <c r="K52" s="996"/>
      <c r="L52" s="996"/>
      <c r="M52" s="996"/>
      <c r="N52" s="996"/>
      <c r="O52" s="996"/>
      <c r="P52" s="996"/>
      <c r="Q52" s="996"/>
      <c r="R52" s="996"/>
      <c r="S52" s="996"/>
      <c r="T52" s="996"/>
      <c r="U52" s="996"/>
      <c r="V52" s="996"/>
      <c r="W52" s="996"/>
      <c r="X52" s="996"/>
      <c r="Y52" s="996"/>
      <c r="Z52" s="996"/>
      <c r="AA52" s="217"/>
      <c r="AB52" s="2850"/>
    </row>
    <row r="53" ht="18" customHeight="1" x14ac:dyDescent="0.2">
      <c r="B53" s="2502" t="s">
        <v>2151</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3">
        <v>52.881728031565004</v>
      </c>
      <c r="Z53" s="3023">
        <v>45.081089722411</v>
      </c>
      <c r="AA53" s="3024">
        <v>57.3021326595304</v>
      </c>
      <c r="AB53" s="2850"/>
    </row>
    <row r="54" ht="18" customHeight="1" x14ac:dyDescent="0.2">
      <c r="B54" s="2502" t="s">
        <v>2112</v>
      </c>
      <c r="C54" s="996"/>
      <c r="D54" s="996"/>
      <c r="E54" s="996"/>
      <c r="F54" s="996"/>
      <c r="G54" s="996"/>
      <c r="H54" s="996"/>
      <c r="I54" s="996"/>
      <c r="J54" s="996"/>
      <c r="K54" s="996"/>
      <c r="L54" s="996"/>
      <c r="M54" s="996"/>
      <c r="N54" s="996"/>
      <c r="O54" s="996"/>
      <c r="P54" s="996"/>
      <c r="Q54" s="996"/>
      <c r="R54" s="996"/>
      <c r="S54" s="996"/>
      <c r="T54" s="996"/>
      <c r="U54" s="996"/>
      <c r="V54" s="996"/>
      <c r="W54" s="996"/>
      <c r="X54" s="996"/>
      <c r="Y54" s="996"/>
      <c r="Z54" s="996"/>
      <c r="AA54" s="217"/>
      <c r="AB54" s="2850"/>
    </row>
    <row r="55" ht="18" customHeight="1" x14ac:dyDescent="0.25">
      <c r="B55" s="2507" t="s">
        <v>2557</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7" t="s">
        <v>2380</v>
      </c>
      <c r="AB55" s="2850"/>
    </row>
    <row r="56" ht="18" customHeight="1" x14ac:dyDescent="0.25">
      <c r="B56" s="3033" t="s">
        <v>2567</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5" t="s">
        <v>2380</v>
      </c>
      <c r="AB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135"/>
    </row>
    <row r="58" ht="18" customHeight="1" x14ac:dyDescent="0.2">
      <c r="B58" s="2593" t="s">
        <v>2558</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1026"/>
      <c r="Z58" s="1026"/>
      <c r="AA58" s="3055"/>
      <c r="AB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3">
        <v>1161.1818672431207</v>
      </c>
      <c r="Z59" s="3023">
        <v>1270.626443484157</v>
      </c>
      <c r="AA59" s="3024">
        <v>-68.43251646717732</v>
      </c>
      <c r="AB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3">
        <v>1022.44556030312</v>
      </c>
      <c r="Z60" s="3023">
        <v>1186.48770201851</v>
      </c>
      <c r="AA60" s="3024">
        <v>-51.42382898329857</v>
      </c>
      <c r="AB60" s="2850"/>
    </row>
    <row r="61" ht="18" customHeight="1" x14ac:dyDescent="0.2">
      <c r="B61" s="2464" t="s">
        <v>2116</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3">
        <v>138.7363069400007</v>
      </c>
      <c r="Z61" s="3023">
        <v>84.1387414656471</v>
      </c>
      <c r="AA61" s="3024">
        <v>-94.68344900648047</v>
      </c>
      <c r="AB61" s="2850"/>
    </row>
    <row r="62" ht="18" customHeight="1" x14ac:dyDescent="0.2">
      <c r="B62" s="2547" t="s">
        <v>127</v>
      </c>
      <c r="C62" s="3023"/>
      <c r="D62" s="3023"/>
      <c r="E62" s="3023" t="s">
        <v>228</v>
      </c>
      <c r="F62" s="3023" t="s">
        <v>228</v>
      </c>
      <c r="G62" s="3023" t="s">
        <v>228</v>
      </c>
      <c r="H62" s="3023" t="s">
        <v>228</v>
      </c>
      <c r="I62" s="3023" t="s">
        <v>228</v>
      </c>
      <c r="J62" s="3023" t="s">
        <v>228</v>
      </c>
      <c r="K62" s="3023" t="s">
        <v>228</v>
      </c>
      <c r="L62" s="3023" t="s">
        <v>228</v>
      </c>
      <c r="M62" s="3023" t="s">
        <v>228</v>
      </c>
      <c r="N62" s="3023" t="s">
        <v>228</v>
      </c>
      <c r="O62" s="3023" t="s">
        <v>228</v>
      </c>
      <c r="P62" s="3023" t="s">
        <v>228</v>
      </c>
      <c r="Q62" s="3023" t="s">
        <v>228</v>
      </c>
      <c r="R62" s="3023" t="s">
        <v>228</v>
      </c>
      <c r="S62" s="3023" t="s">
        <v>228</v>
      </c>
      <c r="T62" s="3023" t="s">
        <v>228</v>
      </c>
      <c r="U62" s="3023" t="s">
        <v>228</v>
      </c>
      <c r="V62" s="3023">
        <v>0.005843182686</v>
      </c>
      <c r="W62" s="3023">
        <v>0.002477975577</v>
      </c>
      <c r="X62" s="3023">
        <v>0.002789171121</v>
      </c>
      <c r="Y62" s="3023">
        <v>0.002489564352</v>
      </c>
      <c r="Z62" s="3023" t="s">
        <v>84</v>
      </c>
      <c r="AA62" s="3024" t="s">
        <v>2380</v>
      </c>
      <c r="AB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3">
        <v>3848.913227070994</v>
      </c>
      <c r="Z63" s="3023">
        <v>3924.02148560135</v>
      </c>
      <c r="AA63" s="3024">
        <v>213.92828820430503</v>
      </c>
      <c r="AB63" s="2850"/>
    </row>
    <row r="64" ht="18" customHeight="1" x14ac:dyDescent="0.2">
      <c r="B64" s="2547" t="s">
        <v>2117</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4" t="s">
        <v>2380</v>
      </c>
      <c r="AB64" s="2850"/>
    </row>
    <row r="65" ht="18" customHeight="1" x14ac:dyDescent="0.2">
      <c r="B65" s="2548" t="s">
        <v>2118</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6">
        <v>15323.802</v>
      </c>
      <c r="Z65" s="3026">
        <v>15633.656</v>
      </c>
      <c r="AA65" s="3027">
        <v>56.98077202523129</v>
      </c>
      <c r="AB65" s="135"/>
    </row>
    <row r="66" ht="18" customHeight="1" x14ac:dyDescent="0.25">
      <c r="B66" s="3042" t="s">
        <v>2568</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c r="Z67" s="2603"/>
      <c r="AA67" s="2603"/>
    </row>
    <row r="68" ht="18" customHeight="1" x14ac:dyDescent="0.25">
      <c r="B68" s="2617" t="s">
        <v>2569</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3">
        <v>593.8041327014</v>
      </c>
      <c r="Z68" s="3043">
        <v>775.411489584</v>
      </c>
      <c r="AA68" s="3044">
        <v>-39.65473932342795</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2603"/>
      <c r="Z69" s="2603"/>
      <c r="AA69" s="3057"/>
    </row>
    <row r="70" ht="18" customHeight="1" x14ac:dyDescent="0.2">
      <c r="B70" s="2593" t="s">
        <v>2570</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6">
        <v>294365.78742610983</v>
      </c>
      <c r="Z70" s="3046">
        <v>308376.39392997633</v>
      </c>
      <c r="AA70" s="3047">
        <v>-56.35312272118308</v>
      </c>
    </row>
    <row r="71" ht="18" customHeight="1" x14ac:dyDescent="0.2">
      <c r="B71" s="3048" t="s">
        <v>2571</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3">
        <v>273195.4525513522</v>
      </c>
      <c r="Z71" s="3023">
        <v>301255.18416662444</v>
      </c>
      <c r="AA71" s="3024">
        <v>-54.24536410438049</v>
      </c>
    </row>
    <row r="72" ht="18" customHeight="1" x14ac:dyDescent="0.2">
      <c r="B72" s="3048" t="s">
        <v>2572</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3">
        <v>294959.59155881125</v>
      </c>
      <c r="Z72" s="3023">
        <v>309151.80541956035</v>
      </c>
      <c r="AA72" s="3024">
        <v>-56.32280850033321</v>
      </c>
    </row>
    <row r="73" ht="18" customHeight="1" x14ac:dyDescent="0.25">
      <c r="B73" s="3049" t="s">
        <v>2562</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0">
        <v>273789.25668405363</v>
      </c>
      <c r="Z73" s="3030">
        <v>302030.59565620846</v>
      </c>
      <c r="AA73" s="3031">
        <v>-54.216944581216</v>
      </c>
    </row>
    <row r="74" ht="14.1" customHeight="1" x14ac:dyDescent="0.2">
      <c r="B74" s="154" t="s">
        <v>135</v>
      </c>
    </row>
    <row r="75" ht="14.1" customHeight="1" x14ac:dyDescent="0.2">
      <c r="B75" s="154" t="s">
        <v>2563</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2543</v>
      </c>
      <c r="AA1" s="100" t="s">
        <v>62</v>
      </c>
    </row>
    <row r="2" ht="18.95" customHeight="1" x14ac:dyDescent="0.2">
      <c r="B2" s="5" t="s">
        <v>2573</v>
      </c>
      <c r="AA2" s="100" t="s">
        <v>64</v>
      </c>
    </row>
    <row r="3" ht="18.95" customHeight="1" x14ac:dyDescent="0.2">
      <c r="B3" s="5" t="s">
        <v>2574</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58" t="s">
        <v>67</v>
      </c>
      <c r="C8" s="3011" t="s">
        <v>2575</v>
      </c>
      <c r="D8" s="3011" t="s">
        <v>2576</v>
      </c>
      <c r="E8" s="3012" t="s">
        <v>1869</v>
      </c>
      <c r="F8" s="3012" t="s">
        <v>1870</v>
      </c>
      <c r="G8" s="3012" t="s">
        <v>1872</v>
      </c>
      <c r="H8" s="3012" t="s">
        <v>1874</v>
      </c>
      <c r="I8" s="3012" t="s">
        <v>1876</v>
      </c>
      <c r="J8" s="3012" t="s">
        <v>1878</v>
      </c>
      <c r="K8" s="3012" t="s">
        <v>1880</v>
      </c>
      <c r="L8" s="3012" t="s">
        <v>1881</v>
      </c>
      <c r="M8" s="3012" t="s">
        <v>1883</v>
      </c>
      <c r="N8" s="3012" t="s">
        <v>1885</v>
      </c>
      <c r="O8" s="3012" t="s">
        <v>1886</v>
      </c>
      <c r="P8" s="3012" t="s">
        <v>1887</v>
      </c>
      <c r="Q8" s="3012" t="s">
        <v>1888</v>
      </c>
      <c r="R8" s="3012" t="s">
        <v>1889</v>
      </c>
      <c r="S8" s="3012" t="s">
        <v>1890</v>
      </c>
      <c r="T8" s="3012" t="s">
        <v>1891</v>
      </c>
      <c r="U8" s="3012" t="s">
        <v>1892</v>
      </c>
      <c r="V8" s="3012" t="s">
        <v>1893</v>
      </c>
      <c r="W8" s="3012" t="s">
        <v>1894</v>
      </c>
      <c r="X8" s="3012" t="s">
        <v>1895</v>
      </c>
      <c r="Y8" s="3012" t="s">
        <v>1896</v>
      </c>
      <c r="Z8" s="3012" t="s">
        <v>62</v>
      </c>
      <c r="AA8" s="3013" t="s">
        <v>2548</v>
      </c>
      <c r="AB8" s="2850"/>
    </row>
    <row r="9" ht="18" customHeight="1" x14ac:dyDescent="0.25">
      <c r="B9" s="3059"/>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6" t="s">
        <v>319</v>
      </c>
      <c r="AA9" s="3017" t="s">
        <v>930</v>
      </c>
      <c r="AB9" s="2850"/>
    </row>
    <row r="10" ht="18" customHeight="1" x14ac:dyDescent="0.2">
      <c r="B10" s="3032" t="s">
        <v>2074</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1">
        <v>2432.534563190136</v>
      </c>
      <c r="Z10" s="3021">
        <v>2441.7521336115906</v>
      </c>
      <c r="AA10" s="3022">
        <v>-52.28005427269204</v>
      </c>
      <c r="AB10" s="2850"/>
    </row>
    <row r="11" ht="18" customHeight="1" x14ac:dyDescent="0.2">
      <c r="B11" s="2459" t="s">
        <v>2075</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3">
        <v>29.991846324114356</v>
      </c>
      <c r="Z11" s="3023">
        <v>29.361557592404978</v>
      </c>
      <c r="AA11" s="3024">
        <v>-81.33172169600701</v>
      </c>
      <c r="AB11" s="2850"/>
    </row>
    <row r="12" ht="18" customHeight="1" x14ac:dyDescent="0.2">
      <c r="B12" s="2464" t="s">
        <v>2076</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3">
        <v>3.8676350788727896</v>
      </c>
      <c r="Z12" s="3023">
        <v>3.75204868304257</v>
      </c>
      <c r="AA12" s="3024" t="s">
        <v>2380</v>
      </c>
      <c r="AB12" s="2850"/>
    </row>
    <row r="13" ht="18" customHeight="1" x14ac:dyDescent="0.2">
      <c r="B13" s="2464" t="s">
        <v>2551</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3">
        <v>0.9297988565305298</v>
      </c>
      <c r="Z13" s="3023">
        <v>1.1671231568161002</v>
      </c>
      <c r="AA13" s="3024">
        <v>-63.871122975793696</v>
      </c>
      <c r="AB13" s="2850"/>
    </row>
    <row r="14" ht="18" customHeight="1" x14ac:dyDescent="0.2">
      <c r="B14" s="2464" t="s">
        <v>2078</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3">
        <v>7.906600969690249</v>
      </c>
      <c r="Z14" s="3023">
        <v>7.98791984759299</v>
      </c>
      <c r="AA14" s="3024">
        <v>-71.60187517640507</v>
      </c>
      <c r="AB14" s="2850"/>
    </row>
    <row r="15" ht="18" customHeight="1" x14ac:dyDescent="0.2">
      <c r="B15" s="2464" t="s">
        <v>2079</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3">
        <v>17.286493672020782</v>
      </c>
      <c r="Z15" s="3023">
        <v>16.451844428543318</v>
      </c>
      <c r="AA15" s="3024">
        <v>-86.33136375108633</v>
      </c>
      <c r="AB15" s="2850"/>
    </row>
    <row r="16" ht="18" customHeight="1" x14ac:dyDescent="0.2">
      <c r="B16" s="2464" t="s">
        <v>2080</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3">
        <v>0.001317747</v>
      </c>
      <c r="Z16" s="3023">
        <v>0.00262147641</v>
      </c>
      <c r="AA16" s="3024">
        <v>-40.65908982464457</v>
      </c>
      <c r="AB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3">
        <v>2402.5427168660217</v>
      </c>
      <c r="Z17" s="3023">
        <v>2412.3905760191856</v>
      </c>
      <c r="AA17" s="3024">
        <v>-51.358750202572544</v>
      </c>
      <c r="AB17" s="2850"/>
    </row>
    <row r="18" ht="18" customHeight="1" x14ac:dyDescent="0.2">
      <c r="B18" s="2464" t="s">
        <v>2081</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3">
        <v>930.4815671771402</v>
      </c>
      <c r="Z18" s="3023">
        <v>927.7038266341078</v>
      </c>
      <c r="AA18" s="3024">
        <v>-62.54630808183531</v>
      </c>
      <c r="AB18" s="2850"/>
    </row>
    <row r="19" ht="18" customHeight="1" x14ac:dyDescent="0.2">
      <c r="B19" s="2464" t="s">
        <v>2082</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3">
        <v>1472.0611496888814</v>
      </c>
      <c r="Z19" s="3023">
        <v>1484.686749385078</v>
      </c>
      <c r="AA19" s="3024">
        <v>-40.19681518669801</v>
      </c>
      <c r="AB19" s="2850"/>
    </row>
    <row r="20" ht="18" customHeight="1" x14ac:dyDescent="0.25">
      <c r="B20" s="3025" t="s">
        <v>2083</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1"/>
      <c r="AB20" s="2850"/>
    </row>
    <row r="21" ht="18" customHeight="1" x14ac:dyDescent="0.2">
      <c r="B21" s="2593" t="s">
        <v>2084</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8">
        <v>42.797634900000006</v>
      </c>
      <c r="Z21" s="3028">
        <v>101.49202741</v>
      </c>
      <c r="AA21" s="3029">
        <v>110.22062869409497</v>
      </c>
      <c r="AB21" s="2850"/>
    </row>
    <row r="22" ht="18" customHeight="1" x14ac:dyDescent="0.2">
      <c r="B22" s="2459" t="s">
        <v>2085</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4" t="s">
        <v>2380</v>
      </c>
      <c r="AB22" s="2850"/>
    </row>
    <row r="23" ht="18" customHeight="1" x14ac:dyDescent="0.2">
      <c r="B23" s="2459" t="s">
        <v>893</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3">
        <v>15.248572100000002</v>
      </c>
      <c r="Z23" s="3023">
        <v>72.57601442</v>
      </c>
      <c r="AA23" s="3024">
        <v>2339.6943031643355</v>
      </c>
      <c r="AB23" s="2850"/>
    </row>
    <row r="24" ht="18" customHeight="1" x14ac:dyDescent="0.2">
      <c r="B24" s="2459" t="s">
        <v>647</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3">
        <v>27.5490628</v>
      </c>
      <c r="Z24" s="3023">
        <v>28.91601299</v>
      </c>
      <c r="AA24" s="3024">
        <v>-36.17339878154288</v>
      </c>
      <c r="AB24" s="2850"/>
    </row>
    <row r="25" ht="18" customHeight="1" x14ac:dyDescent="0.2">
      <c r="B25" s="2459" t="s">
        <v>2086</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4" t="s">
        <v>2380</v>
      </c>
      <c r="AB25" s="2850"/>
    </row>
    <row r="26" ht="18" customHeight="1" x14ac:dyDescent="0.2">
      <c r="B26" s="2459" t="s">
        <v>2087</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217"/>
      <c r="AB26" s="2850"/>
    </row>
    <row r="27" ht="18" customHeight="1" x14ac:dyDescent="0.2">
      <c r="B27" s="2459" t="s">
        <v>2088</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217"/>
      <c r="AB27" s="2850"/>
    </row>
    <row r="28" ht="18" customHeight="1" x14ac:dyDescent="0.2">
      <c r="B28" s="2459" t="s">
        <v>672</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4" t="s">
        <v>2380</v>
      </c>
      <c r="AB28" s="2850"/>
    </row>
    <row r="29" ht="18" customHeight="1" x14ac:dyDescent="0.25">
      <c r="B29" s="2487" t="s">
        <v>2552</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1" t="s">
        <v>2380</v>
      </c>
      <c r="AB29" s="2850"/>
    </row>
    <row r="30" ht="18" customHeight="1" x14ac:dyDescent="0.2">
      <c r="B30" s="3053" t="s">
        <v>2090</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1">
        <v>472.0753071247693</v>
      </c>
      <c r="Z30" s="3021">
        <v>459.5052080092992</v>
      </c>
      <c r="AA30" s="3022">
        <v>-74.03535075878055</v>
      </c>
      <c r="AB30" s="2850"/>
    </row>
    <row r="31" ht="18" customHeight="1" x14ac:dyDescent="0.2">
      <c r="B31" s="2502" t="s">
        <v>2091</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3">
        <v>403.5279057129763</v>
      </c>
      <c r="Z31" s="3023">
        <v>390.3140533139602</v>
      </c>
      <c r="AA31" s="3024">
        <v>-75.83775361273672</v>
      </c>
      <c r="AB31" s="2850"/>
    </row>
    <row r="32" ht="18" customHeight="1" x14ac:dyDescent="0.2">
      <c r="B32" s="2502" t="s">
        <v>2092</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3">
        <v>59.855197973311945</v>
      </c>
      <c r="Z32" s="3023">
        <v>60.39185951387299</v>
      </c>
      <c r="AA32" s="3024">
        <v>-58.5473035847438</v>
      </c>
      <c r="AB32" s="2850"/>
    </row>
    <row r="33" ht="18" customHeight="1" x14ac:dyDescent="0.2">
      <c r="B33" s="2502" t="s">
        <v>2093</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3">
        <v>8.692203438481117</v>
      </c>
      <c r="Z33" s="3023">
        <v>8.79929518146605</v>
      </c>
      <c r="AA33" s="3024">
        <v>1.6411800273779957</v>
      </c>
      <c r="AB33" s="2850"/>
    </row>
    <row r="34" ht="18" customHeight="1" x14ac:dyDescent="0.2">
      <c r="B34" s="2502" t="s">
        <v>2094</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4" t="s">
        <v>2380</v>
      </c>
      <c r="AB34" s="2850"/>
    </row>
    <row r="35" ht="18" customHeight="1" x14ac:dyDescent="0.2">
      <c r="B35" s="2502" t="s">
        <v>2095</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4" t="s">
        <v>2380</v>
      </c>
      <c r="AB35" s="2850"/>
    </row>
    <row r="36" ht="18" customHeight="1" x14ac:dyDescent="0.2">
      <c r="B36" s="2502" t="s">
        <v>2096</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4" t="s">
        <v>2380</v>
      </c>
      <c r="AB36" s="2850"/>
    </row>
    <row r="37" ht="18" customHeight="1" x14ac:dyDescent="0.2">
      <c r="B37" s="2507" t="s">
        <v>1012</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1"/>
      <c r="AB37" s="2850"/>
    </row>
    <row r="38" ht="18" customHeight="1" x14ac:dyDescent="0.2">
      <c r="B38" s="2507" t="s">
        <v>1013</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1"/>
      <c r="AB38" s="2850"/>
    </row>
    <row r="39" ht="18" customHeight="1" x14ac:dyDescent="0.2">
      <c r="B39" s="2507" t="s">
        <v>2097</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1"/>
      <c r="AB39" s="2850"/>
    </row>
    <row r="40" ht="18" customHeight="1" x14ac:dyDescent="0.25">
      <c r="B40" s="2510"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7" t="s">
        <v>2380</v>
      </c>
      <c r="AB40" s="2850"/>
    </row>
    <row r="41" ht="18" customHeight="1" x14ac:dyDescent="0.2">
      <c r="B41" s="3054" t="s">
        <v>2553</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8">
        <v>1.5003785048951999</v>
      </c>
      <c r="Z41" s="3028">
        <v>0.4453807284493</v>
      </c>
      <c r="AA41" s="3029">
        <v>-70.48963846721192</v>
      </c>
      <c r="AB41" s="2850"/>
    </row>
    <row r="42" ht="18" customHeight="1" x14ac:dyDescent="0.2">
      <c r="B42" s="2502" t="s">
        <v>1377</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3">
        <v>1.058145968</v>
      </c>
      <c r="Z42" s="3023">
        <v>0.0841158248</v>
      </c>
      <c r="AA42" s="3024">
        <v>-73.50058774792411</v>
      </c>
      <c r="AB42" s="2850"/>
    </row>
    <row r="43" ht="18" customHeight="1" x14ac:dyDescent="0.2">
      <c r="B43" s="2502" t="s">
        <v>1380</v>
      </c>
      <c r="C43" s="3023"/>
      <c r="D43" s="3023"/>
      <c r="E43" s="3023" t="s">
        <v>193</v>
      </c>
      <c r="F43" s="3023" t="s">
        <v>193</v>
      </c>
      <c r="G43" s="3023" t="s">
        <v>193</v>
      </c>
      <c r="H43" s="3023" t="s">
        <v>193</v>
      </c>
      <c r="I43" s="3023" t="s">
        <v>193</v>
      </c>
      <c r="J43" s="3023" t="s">
        <v>193</v>
      </c>
      <c r="K43" s="3023" t="s">
        <v>193</v>
      </c>
      <c r="L43" s="3023" t="s">
        <v>193</v>
      </c>
      <c r="M43" s="3023" t="s">
        <v>193</v>
      </c>
      <c r="N43" s="3023" t="s">
        <v>193</v>
      </c>
      <c r="O43" s="3023" t="s">
        <v>193</v>
      </c>
      <c r="P43" s="3023" t="s">
        <v>193</v>
      </c>
      <c r="Q43" s="3023" t="s">
        <v>193</v>
      </c>
      <c r="R43" s="3023" t="s">
        <v>193</v>
      </c>
      <c r="S43" s="3023" t="s">
        <v>193</v>
      </c>
      <c r="T43" s="3023">
        <v>0.00183194438249</v>
      </c>
      <c r="U43" s="3023">
        <v>0.00184337623854</v>
      </c>
      <c r="V43" s="3023">
        <v>0.00191479476614</v>
      </c>
      <c r="W43" s="3023">
        <v>0.01218067637886</v>
      </c>
      <c r="X43" s="3023">
        <v>0.01321112634066</v>
      </c>
      <c r="Y43" s="3023">
        <v>0.0030699668952</v>
      </c>
      <c r="Z43" s="3023">
        <v>0.0073826336493</v>
      </c>
      <c r="AA43" s="3024" t="s">
        <v>2380</v>
      </c>
      <c r="AB43" s="2850"/>
    </row>
    <row r="44" ht="18" customHeight="1" x14ac:dyDescent="0.2">
      <c r="B44" s="2502" t="s">
        <v>2554</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3">
        <v>0.00989207</v>
      </c>
      <c r="Z44" s="3023">
        <v>0.00791177</v>
      </c>
      <c r="AA44" s="3024">
        <v>48.234525039973846</v>
      </c>
      <c r="AB44" s="2850"/>
    </row>
    <row r="45" ht="18" customHeight="1" x14ac:dyDescent="0.2">
      <c r="B45" s="2502" t="s">
        <v>2144</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3">
        <v>0.4292705</v>
      </c>
      <c r="Z45" s="3023">
        <v>0.3459705</v>
      </c>
      <c r="AA45" s="3024">
        <v>-70.84041138753743</v>
      </c>
      <c r="AB45" s="2850"/>
    </row>
    <row r="46" ht="18" customHeight="1" x14ac:dyDescent="0.2">
      <c r="B46" s="2502" t="s">
        <v>1389</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3" t="s">
        <v>84</v>
      </c>
      <c r="Z46" s="3023" t="s">
        <v>84</v>
      </c>
      <c r="AA46" s="3024" t="s">
        <v>2380</v>
      </c>
      <c r="AB46" s="2850"/>
    </row>
    <row r="47" ht="18" customHeight="1" x14ac:dyDescent="0.2">
      <c r="B47" s="2502" t="s">
        <v>2146</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3" t="s">
        <v>84</v>
      </c>
      <c r="Z47" s="3023" t="s">
        <v>84</v>
      </c>
      <c r="AA47" s="3024" t="s">
        <v>2380</v>
      </c>
      <c r="AB47" s="2850"/>
    </row>
    <row r="48" ht="18" customHeight="1" x14ac:dyDescent="0.2">
      <c r="B48" s="2502" t="s">
        <v>2147</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1"/>
      <c r="AB48" s="2850"/>
    </row>
    <row r="49" ht="18" customHeight="1" x14ac:dyDescent="0.25">
      <c r="B49" s="2510" t="s">
        <v>2555</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1" t="s">
        <v>2380</v>
      </c>
      <c r="AB49" s="2850"/>
    </row>
    <row r="50" ht="18" customHeight="1" x14ac:dyDescent="0.2">
      <c r="B50" s="3032" t="s">
        <v>2108</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1">
        <v>539.292040924895</v>
      </c>
      <c r="Z50" s="3021">
        <v>536.6910209666651</v>
      </c>
      <c r="AA50" s="3022">
        <v>-0.06653854825029074</v>
      </c>
      <c r="AB50" s="2850"/>
    </row>
    <row r="51" ht="18" customHeight="1" x14ac:dyDescent="0.2">
      <c r="B51" s="2502" t="s">
        <v>2556</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3">
        <v>331.559472979141</v>
      </c>
      <c r="Z51" s="3023">
        <v>332.582957743505</v>
      </c>
      <c r="AA51" s="3024">
        <v>21.55362954173099</v>
      </c>
      <c r="AB51" s="2850"/>
    </row>
    <row r="52" ht="18" customHeight="1" x14ac:dyDescent="0.2">
      <c r="B52" s="2502" t="s">
        <v>2150</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3">
        <v>0.052247348</v>
      </c>
      <c r="Z52" s="3023">
        <v>0.10114356799999999</v>
      </c>
      <c r="AA52" s="3024">
        <v>-82.0046373296375</v>
      </c>
      <c r="AB52" s="2850"/>
    </row>
    <row r="53" ht="18" customHeight="1" x14ac:dyDescent="0.2">
      <c r="B53" s="2502" t="s">
        <v>2151</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3">
        <v>0.051939625998</v>
      </c>
      <c r="Z53" s="3023">
        <v>0.060167282047</v>
      </c>
      <c r="AA53" s="3024">
        <v>26.1196523949897</v>
      </c>
      <c r="AB53" s="2850"/>
    </row>
    <row r="54" ht="18" customHeight="1" x14ac:dyDescent="0.2">
      <c r="B54" s="2502" t="s">
        <v>2112</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3">
        <v>207.628380971756</v>
      </c>
      <c r="Z54" s="3023">
        <v>203.94675237311301</v>
      </c>
      <c r="AA54" s="3024">
        <v>-22.403119628129325</v>
      </c>
      <c r="AB54" s="2850"/>
    </row>
    <row r="55" ht="18" customHeight="1" x14ac:dyDescent="0.25">
      <c r="B55" s="2507" t="s">
        <v>2557</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7" t="s">
        <v>2380</v>
      </c>
      <c r="AB55" s="2850"/>
    </row>
    <row r="56" ht="18" customHeight="1" x14ac:dyDescent="0.25">
      <c r="B56" s="3033" t="s">
        <v>2195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5" t="s">
        <v>2380</v>
      </c>
      <c r="AB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135"/>
    </row>
    <row r="58" ht="18" customHeight="1" x14ac:dyDescent="0.25">
      <c r="B58" s="3051" t="s">
        <v>2577</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5">
        <v>3486.6995461398005</v>
      </c>
      <c r="Z58" s="3065">
        <v>3539.440389997555</v>
      </c>
      <c r="AA58" s="3066">
        <v>-52.62997373779712</v>
      </c>
      <c r="AB58" s="2850"/>
    </row>
    <row r="59" ht="18" customHeight="1" x14ac:dyDescent="0.25">
      <c r="B59" s="3067" t="s">
        <v>2578</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5">
        <v>3488.199924644696</v>
      </c>
      <c r="Z59" s="3065">
        <v>3539.885770726004</v>
      </c>
      <c r="AA59" s="3066">
        <v>-52.63358045011037</v>
      </c>
      <c r="AB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135"/>
    </row>
    <row r="61" ht="18" customHeight="1" x14ac:dyDescent="0.2">
      <c r="B61" s="3038" t="s">
        <v>2558</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3055"/>
      <c r="AB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3">
        <v>0.02228400105834</v>
      </c>
      <c r="Z62" s="3023">
        <v>0.018078954806280002</v>
      </c>
      <c r="AA62" s="3024">
        <v>-90.26854657573472</v>
      </c>
      <c r="AB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3">
        <v>0.00919106000001</v>
      </c>
      <c r="Z63" s="3023">
        <v>0.01016975000001</v>
      </c>
      <c r="AA63" s="3024">
        <v>-73.25302623495313</v>
      </c>
      <c r="AB63" s="2850"/>
    </row>
    <row r="64" ht="18" customHeight="1" x14ac:dyDescent="0.2">
      <c r="B64" s="2464" t="s">
        <v>2116</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3">
        <v>0.01309294105833</v>
      </c>
      <c r="Z64" s="3023">
        <v>0.00790920480627</v>
      </c>
      <c r="AA64" s="3024">
        <v>-94.64713613183669</v>
      </c>
      <c r="AB64" s="2850"/>
    </row>
    <row r="65" ht="18" customHeight="1" x14ac:dyDescent="0.2">
      <c r="B65" s="2547" t="s">
        <v>127</v>
      </c>
      <c r="C65" s="3023"/>
      <c r="D65" s="3023"/>
      <c r="E65" s="3023" t="s">
        <v>228</v>
      </c>
      <c r="F65" s="3023" t="s">
        <v>228</v>
      </c>
      <c r="G65" s="3023" t="s">
        <v>228</v>
      </c>
      <c r="H65" s="3023" t="s">
        <v>228</v>
      </c>
      <c r="I65" s="3023" t="s">
        <v>228</v>
      </c>
      <c r="J65" s="3023" t="s">
        <v>228</v>
      </c>
      <c r="K65" s="3023" t="s">
        <v>228</v>
      </c>
      <c r="L65" s="3023" t="s">
        <v>228</v>
      </c>
      <c r="M65" s="3023" t="s">
        <v>228</v>
      </c>
      <c r="N65" s="3023" t="s">
        <v>228</v>
      </c>
      <c r="O65" s="3023" t="s">
        <v>228</v>
      </c>
      <c r="P65" s="3023" t="s">
        <v>228</v>
      </c>
      <c r="Q65" s="3023" t="s">
        <v>228</v>
      </c>
      <c r="R65" s="3023" t="s">
        <v>228</v>
      </c>
      <c r="S65" s="3023" t="s">
        <v>228</v>
      </c>
      <c r="T65" s="3023" t="s">
        <v>228</v>
      </c>
      <c r="U65" s="3023" t="s">
        <v>228</v>
      </c>
      <c r="V65" s="3023">
        <v>7.999e-7</v>
      </c>
      <c r="W65" s="3023">
        <v>2.3588e-7</v>
      </c>
      <c r="X65" s="3023">
        <v>2.571e-7</v>
      </c>
      <c r="Y65" s="3023">
        <v>1.6976e-7</v>
      </c>
      <c r="Z65" s="3023" t="s">
        <v>84</v>
      </c>
      <c r="AA65" s="3024" t="s">
        <v>2380</v>
      </c>
      <c r="AB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217"/>
      <c r="AB66" s="2850"/>
    </row>
    <row r="67" ht="18" customHeight="1" x14ac:dyDescent="0.2">
      <c r="B67" s="2547" t="s">
        <v>2117</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217"/>
      <c r="AB67" s="2850"/>
    </row>
    <row r="68" ht="18" customHeight="1" x14ac:dyDescent="0.2">
      <c r="B68" s="2548" t="s">
        <v>2118</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1"/>
      <c r="AB68" s="135"/>
    </row>
    <row r="69" ht="18" customHeight="1" x14ac:dyDescent="0.25">
      <c r="B69" s="3042" t="s">
        <v>2568</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row>
    <row r="71" ht="18" customHeight="1" x14ac:dyDescent="0.25">
      <c r="B71" s="2617" t="s">
        <v>2579</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9"/>
    </row>
    <row r="72" ht="14.1" customHeight="1" x14ac:dyDescent="0.2">
      <c r="B72" s="154" t="s">
        <v>135</v>
      </c>
      <c r="G72" s="135"/>
    </row>
    <row r="73" ht="14.1" customHeight="1" x14ac:dyDescent="0.2">
      <c r="B73" s="154" t="s">
        <v>2563</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2543</v>
      </c>
      <c r="AA1" s="100" t="s">
        <v>62</v>
      </c>
    </row>
    <row r="2" ht="18.95" customHeight="1" x14ac:dyDescent="0.2">
      <c r="B2" s="5" t="s">
        <v>2580</v>
      </c>
      <c r="AA2" s="100" t="s">
        <v>64</v>
      </c>
    </row>
    <row r="3" ht="18.95" customHeight="1" x14ac:dyDescent="0.2">
      <c r="B3" s="5" t="s">
        <v>2581</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58" t="s">
        <v>67</v>
      </c>
      <c r="C8" s="3011" t="s">
        <v>2575</v>
      </c>
      <c r="D8" s="3011" t="s">
        <v>2576</v>
      </c>
      <c r="E8" s="3012" t="s">
        <v>1869</v>
      </c>
      <c r="F8" s="3012" t="s">
        <v>1870</v>
      </c>
      <c r="G8" s="3012" t="s">
        <v>1872</v>
      </c>
      <c r="H8" s="3012" t="s">
        <v>1874</v>
      </c>
      <c r="I8" s="3012" t="s">
        <v>1876</v>
      </c>
      <c r="J8" s="3012" t="s">
        <v>1878</v>
      </c>
      <c r="K8" s="3012" t="s">
        <v>1880</v>
      </c>
      <c r="L8" s="3012" t="s">
        <v>1881</v>
      </c>
      <c r="M8" s="3012" t="s">
        <v>1883</v>
      </c>
      <c r="N8" s="3012" t="s">
        <v>1885</v>
      </c>
      <c r="O8" s="3012" t="s">
        <v>1886</v>
      </c>
      <c r="P8" s="3012" t="s">
        <v>1887</v>
      </c>
      <c r="Q8" s="3012" t="s">
        <v>1888</v>
      </c>
      <c r="R8" s="3012" t="s">
        <v>1889</v>
      </c>
      <c r="S8" s="3012" t="s">
        <v>1890</v>
      </c>
      <c r="T8" s="3012" t="s">
        <v>1891</v>
      </c>
      <c r="U8" s="3012" t="s">
        <v>1892</v>
      </c>
      <c r="V8" s="3012" t="s">
        <v>1893</v>
      </c>
      <c r="W8" s="3012" t="s">
        <v>1894</v>
      </c>
      <c r="X8" s="3012" t="s">
        <v>1895</v>
      </c>
      <c r="Y8" s="3012" t="s">
        <v>1896</v>
      </c>
      <c r="Z8" s="3012" t="s">
        <v>62</v>
      </c>
      <c r="AA8" s="3013" t="s">
        <v>2548</v>
      </c>
      <c r="AB8" s="2850"/>
    </row>
    <row r="9" ht="18" customHeight="1" x14ac:dyDescent="0.25">
      <c r="B9" s="3070"/>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6" t="s">
        <v>319</v>
      </c>
      <c r="AA9" s="3017" t="s">
        <v>930</v>
      </c>
      <c r="AB9" s="2850"/>
    </row>
    <row r="10" ht="18" customHeight="1" x14ac:dyDescent="0.2">
      <c r="B10" s="3032" t="s">
        <v>2074</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1">
        <v>5.5380206703259685</v>
      </c>
      <c r="Z10" s="3021">
        <v>5.819233439942098</v>
      </c>
      <c r="AA10" s="3022">
        <v>-66.0072664231763</v>
      </c>
      <c r="AB10" s="2850"/>
    </row>
    <row r="11" ht="18" customHeight="1" x14ac:dyDescent="0.2">
      <c r="B11" s="2459" t="s">
        <v>2075</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3">
        <v>5.532963471998698</v>
      </c>
      <c r="Z11" s="3023">
        <v>5.814405732355729</v>
      </c>
      <c r="AA11" s="3024">
        <v>-66.01992467397143</v>
      </c>
      <c r="AB11" s="2850"/>
    </row>
    <row r="12" ht="18" customHeight="1" x14ac:dyDescent="0.2">
      <c r="B12" s="2464" t="s">
        <v>2076</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3">
        <v>1.33757020396339</v>
      </c>
      <c r="Z12" s="3023">
        <v>1.4518529448426702</v>
      </c>
      <c r="AA12" s="3024">
        <v>-31.882092640881083</v>
      </c>
      <c r="AB12" s="2850"/>
    </row>
    <row r="13" ht="18" customHeight="1" x14ac:dyDescent="0.2">
      <c r="B13" s="2464" t="s">
        <v>2551</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3">
        <v>0.12421552299751001</v>
      </c>
      <c r="Z13" s="3023">
        <v>0.15871822736452001</v>
      </c>
      <c r="AA13" s="3024">
        <v>-67.21941439183459</v>
      </c>
      <c r="AB13" s="2850"/>
    </row>
    <row r="14" ht="18" customHeight="1" x14ac:dyDescent="0.2">
      <c r="B14" s="2464" t="s">
        <v>2078</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3">
        <v>3.88152728779142</v>
      </c>
      <c r="Z14" s="3023">
        <v>4.020324197417099</v>
      </c>
      <c r="AA14" s="3024">
        <v>-70.21843811165344</v>
      </c>
      <c r="AB14" s="2850"/>
    </row>
    <row r="15" ht="18" customHeight="1" x14ac:dyDescent="0.2">
      <c r="B15" s="2464" t="s">
        <v>2079</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3">
        <v>0.18938690784638001</v>
      </c>
      <c r="Z15" s="3023">
        <v>0.18298606744944002</v>
      </c>
      <c r="AA15" s="3024">
        <v>-81.6167984792318</v>
      </c>
      <c r="AB15" s="2850"/>
    </row>
    <row r="16" ht="18" customHeight="1" x14ac:dyDescent="0.2">
      <c r="B16" s="2464" t="s">
        <v>2080</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3">
        <v>0.0002635494</v>
      </c>
      <c r="Z16" s="3023">
        <v>0.000524295282</v>
      </c>
      <c r="AA16" s="3024">
        <v>-40.65908982477889</v>
      </c>
      <c r="AB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3">
        <v>0.00505719832727</v>
      </c>
      <c r="Z17" s="3023">
        <v>0.00482770758637</v>
      </c>
      <c r="AA17" s="3024">
        <v>-38.34566106729499</v>
      </c>
      <c r="AB17" s="2850"/>
    </row>
    <row r="18" ht="18" customHeight="1" x14ac:dyDescent="0.2">
      <c r="B18" s="2464" t="s">
        <v>2081</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3" t="s">
        <v>105</v>
      </c>
      <c r="X18" s="3023" t="s">
        <v>105</v>
      </c>
      <c r="Y18" s="3023" t="s">
        <v>105</v>
      </c>
      <c r="Z18" s="3023" t="s">
        <v>105</v>
      </c>
      <c r="AA18" s="3024" t="s">
        <v>2380</v>
      </c>
      <c r="AB18" s="2850"/>
    </row>
    <row r="19" ht="18" customHeight="1" x14ac:dyDescent="0.2">
      <c r="B19" s="2464" t="s">
        <v>2082</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3">
        <v>0.00505719832727</v>
      </c>
      <c r="Z19" s="3023">
        <v>0.00482770758637</v>
      </c>
      <c r="AA19" s="3024">
        <v>-38.34566106729499</v>
      </c>
      <c r="AB19" s="2850"/>
    </row>
    <row r="20" ht="18" customHeight="1" x14ac:dyDescent="0.25">
      <c r="B20" s="3025" t="s">
        <v>2083</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1"/>
      <c r="AB20" s="2850"/>
    </row>
    <row r="21" ht="18" customHeight="1" x14ac:dyDescent="0.2">
      <c r="B21" s="2593" t="s">
        <v>2084</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8">
        <v>14.323577205880001</v>
      </c>
      <c r="Z21" s="3028">
        <v>17.397859715680003</v>
      </c>
      <c r="AA21" s="3029">
        <v>-8.586367347191482</v>
      </c>
      <c r="AB21" s="2850"/>
    </row>
    <row r="22" ht="18" customHeight="1" x14ac:dyDescent="0.2">
      <c r="B22" s="2459" t="s">
        <v>2085</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4" t="s">
        <v>2380</v>
      </c>
      <c r="AB22" s="2850"/>
    </row>
    <row r="23" ht="18" customHeight="1" x14ac:dyDescent="0.2">
      <c r="B23" s="2459" t="s">
        <v>893</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3">
        <v>13.759970500000001</v>
      </c>
      <c r="Z23" s="3023">
        <v>16.836156850000002</v>
      </c>
      <c r="AA23" s="3024">
        <v>-11.298319501835849</v>
      </c>
      <c r="AB23" s="2850"/>
    </row>
    <row r="24" ht="18" customHeight="1" x14ac:dyDescent="0.2">
      <c r="B24" s="2459" t="s">
        <v>647</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3" t="s">
        <v>84</v>
      </c>
      <c r="Z24" s="3023" t="s">
        <v>84</v>
      </c>
      <c r="AA24" s="3024" t="s">
        <v>2380</v>
      </c>
      <c r="AB24" s="2850"/>
    </row>
    <row r="25" ht="18" customHeight="1" x14ac:dyDescent="0.2">
      <c r="B25" s="2459" t="s">
        <v>2086</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4" t="s">
        <v>2380</v>
      </c>
      <c r="AB25" s="2850"/>
    </row>
    <row r="26" ht="18" customHeight="1" x14ac:dyDescent="0.2">
      <c r="B26" s="2459" t="s">
        <v>2087</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3" t="s">
        <v>84</v>
      </c>
      <c r="Z26" s="3023" t="s">
        <v>84</v>
      </c>
      <c r="AA26" s="3024" t="s">
        <v>2380</v>
      </c>
      <c r="AB26" s="2850"/>
    </row>
    <row r="27" ht="18" customHeight="1" x14ac:dyDescent="0.2">
      <c r="B27" s="2459" t="s">
        <v>2088</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217"/>
      <c r="AB27" s="2850"/>
    </row>
    <row r="28" ht="18" customHeight="1" x14ac:dyDescent="0.2">
      <c r="B28" s="2459" t="s">
        <v>672</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3">
        <v>0.56360670588</v>
      </c>
      <c r="Z28" s="3023">
        <v>0.56170286568</v>
      </c>
      <c r="AA28" s="3024">
        <v>993.5036552076168</v>
      </c>
      <c r="AB28" s="2850"/>
    </row>
    <row r="29" ht="18" customHeight="1" x14ac:dyDescent="0.25">
      <c r="B29" s="2487" t="s">
        <v>2552</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1" t="s">
        <v>2380</v>
      </c>
      <c r="AB29" s="2850"/>
    </row>
    <row r="30" ht="18" customHeight="1" x14ac:dyDescent="0.2">
      <c r="B30" s="3053" t="s">
        <v>2090</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1">
        <v>67.32926003369002</v>
      </c>
      <c r="Z30" s="3021">
        <v>82.57084037912081</v>
      </c>
      <c r="AA30" s="3022">
        <v>-40.71278195144086</v>
      </c>
      <c r="AB30" s="2850"/>
    </row>
    <row r="31" ht="18" customHeight="1" x14ac:dyDescent="0.2">
      <c r="B31" s="2502" t="s">
        <v>2091</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217"/>
      <c r="AB31" s="2850"/>
    </row>
    <row r="32" ht="18" customHeight="1" x14ac:dyDescent="0.2">
      <c r="B32" s="2502" t="s">
        <v>2092</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3">
        <v>3.7517463342532595</v>
      </c>
      <c r="Z32" s="3023">
        <v>3.701618847249409</v>
      </c>
      <c r="AA32" s="3024">
        <v>-68.32507159581978</v>
      </c>
      <c r="AB32" s="2850"/>
    </row>
    <row r="33" ht="18" customHeight="1" x14ac:dyDescent="0.2">
      <c r="B33" s="2502" t="s">
        <v>2093</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217"/>
      <c r="AB33" s="2850"/>
    </row>
    <row r="34" ht="18" customHeight="1" x14ac:dyDescent="0.2">
      <c r="B34" s="2502" t="s">
        <v>2094</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3">
        <v>63.577513699436764</v>
      </c>
      <c r="Z34" s="3023">
        <v>78.8692215318714</v>
      </c>
      <c r="AA34" s="3024">
        <v>-38.18363304712189</v>
      </c>
      <c r="AB34" s="2850"/>
    </row>
    <row r="35" ht="18" customHeight="1" x14ac:dyDescent="0.2">
      <c r="B35" s="2502" t="s">
        <v>2095</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4" t="s">
        <v>2380</v>
      </c>
      <c r="AB35" s="2850"/>
    </row>
    <row r="36" ht="18" customHeight="1" x14ac:dyDescent="0.2">
      <c r="B36" s="2502" t="s">
        <v>2096</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4" t="s">
        <v>2380</v>
      </c>
      <c r="AB36" s="2850"/>
    </row>
    <row r="37" ht="18" customHeight="1" x14ac:dyDescent="0.2">
      <c r="B37" s="2507" t="s">
        <v>1012</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1"/>
      <c r="AB37" s="2850"/>
    </row>
    <row r="38" ht="18" customHeight="1" x14ac:dyDescent="0.2">
      <c r="B38" s="2507" t="s">
        <v>1013</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1"/>
      <c r="AB38" s="2850"/>
    </row>
    <row r="39" ht="18" customHeight="1" x14ac:dyDescent="0.2">
      <c r="B39" s="2507" t="s">
        <v>2097</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1"/>
      <c r="AB39" s="2850"/>
    </row>
    <row r="40" ht="18" customHeight="1" x14ac:dyDescent="0.25">
      <c r="B40" s="2510"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7" t="s">
        <v>2380</v>
      </c>
      <c r="AB40" s="2850"/>
    </row>
    <row r="41" ht="18" customHeight="1" x14ac:dyDescent="0.2">
      <c r="B41" s="3054" t="s">
        <v>2553</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8">
        <v>0.6587962113777387</v>
      </c>
      <c r="Z41" s="3028">
        <v>0.6117414579102264</v>
      </c>
      <c r="AA41" s="3029">
        <v>-5.5742770288535475</v>
      </c>
      <c r="AB41" s="2850"/>
    </row>
    <row r="42" ht="18" customHeight="1" x14ac:dyDescent="0.2">
      <c r="B42" s="2502" t="s">
        <v>1377</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3">
        <v>0.23984716297143</v>
      </c>
      <c r="Z42" s="3023">
        <v>0.18615321583999997</v>
      </c>
      <c r="AA42" s="3024">
        <v>4.94956227419132</v>
      </c>
      <c r="AB42" s="2850"/>
    </row>
    <row r="43" ht="18" customHeight="1" x14ac:dyDescent="0.2">
      <c r="B43" s="2502" t="s">
        <v>1380</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3">
        <v>0.006460289709017136</v>
      </c>
      <c r="Z43" s="3023">
        <v>0.006482106722082048</v>
      </c>
      <c r="AA43" s="3024">
        <v>24343.516981798628</v>
      </c>
      <c r="AB43" s="2850"/>
    </row>
    <row r="44" ht="18" customHeight="1" x14ac:dyDescent="0.2">
      <c r="B44" s="2502" t="s">
        <v>2554</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3">
        <v>0.0024677163868541932</v>
      </c>
      <c r="Z44" s="3023">
        <v>0.0022797180377483505</v>
      </c>
      <c r="AA44" s="3024">
        <v>365.403311404378</v>
      </c>
      <c r="AB44" s="2850"/>
    </row>
    <row r="45" ht="18" customHeight="1" x14ac:dyDescent="0.2">
      <c r="B45" s="2502" t="s">
        <v>2144</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3">
        <v>0.00372428571428571</v>
      </c>
      <c r="Z45" s="3023">
        <v>0.00372428571428571</v>
      </c>
      <c r="AA45" s="3024">
        <v>-75.38940809968844</v>
      </c>
      <c r="AB45" s="2850"/>
    </row>
    <row r="46" ht="18" customHeight="1" x14ac:dyDescent="0.2">
      <c r="B46" s="2502" t="s">
        <v>1389</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3">
        <v>0.21656086648341688</v>
      </c>
      <c r="Z46" s="3023">
        <v>0.22349720013567373</v>
      </c>
      <c r="AA46" s="3024">
        <v>272934.86808238475</v>
      </c>
      <c r="AB46" s="2850"/>
    </row>
    <row r="47" ht="18" customHeight="1" x14ac:dyDescent="0.2">
      <c r="B47" s="2502" t="s">
        <v>2146</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3">
        <v>0.18973589011273478</v>
      </c>
      <c r="Z47" s="3023">
        <v>0.18960493146043655</v>
      </c>
      <c r="AA47" s="3024">
        <v>-58.305642888943055</v>
      </c>
      <c r="AB47" s="2850"/>
    </row>
    <row r="48" ht="18" customHeight="1" x14ac:dyDescent="0.2">
      <c r="B48" s="2502" t="s">
        <v>2147</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1"/>
      <c r="AB48" s="2850"/>
    </row>
    <row r="49" ht="18" customHeight="1" x14ac:dyDescent="0.25">
      <c r="B49" s="2510" t="s">
        <v>2555</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1" t="s">
        <v>2380</v>
      </c>
      <c r="AB49" s="2850"/>
    </row>
    <row r="50" ht="18" customHeight="1" x14ac:dyDescent="0.2">
      <c r="B50" s="3032" t="s">
        <v>2108</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1">
        <v>5.106404089553001</v>
      </c>
      <c r="Z50" s="3021">
        <v>5.124596872443</v>
      </c>
      <c r="AA50" s="3022">
        <v>-27.797691834110903</v>
      </c>
      <c r="AB50" s="2850"/>
    </row>
    <row r="51" ht="18" customHeight="1" x14ac:dyDescent="0.2">
      <c r="B51" s="2502" t="s">
        <v>2556</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217"/>
      <c r="AB51" s="2850"/>
    </row>
    <row r="52" ht="18" customHeight="1" x14ac:dyDescent="0.2">
      <c r="B52" s="2502" t="s">
        <v>2150</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3">
        <v>0.0039185511</v>
      </c>
      <c r="Z52" s="3023">
        <v>0.0075857675999999995</v>
      </c>
      <c r="AA52" s="3024">
        <v>-82.00463732940271</v>
      </c>
      <c r="AB52" s="2850"/>
    </row>
    <row r="53" ht="18" customHeight="1" x14ac:dyDescent="0.2">
      <c r="B53" s="2502" t="s">
        <v>2151</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3">
        <v>0.016870575068</v>
      </c>
      <c r="Z53" s="3023">
        <v>0.021431067093</v>
      </c>
      <c r="AA53" s="3024">
        <v>32.83350440498557</v>
      </c>
      <c r="AB53" s="2850"/>
    </row>
    <row r="54" ht="18" customHeight="1" x14ac:dyDescent="0.2">
      <c r="B54" s="2502" t="s">
        <v>2112</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3">
        <v>5.085614963385001</v>
      </c>
      <c r="Z54" s="3023">
        <v>5.09558003775</v>
      </c>
      <c r="AA54" s="3024">
        <v>-27.61204320929835</v>
      </c>
      <c r="AB54" s="2850"/>
    </row>
    <row r="55" ht="18" customHeight="1" x14ac:dyDescent="0.25">
      <c r="B55" s="2507" t="s">
        <v>2557</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7" t="s">
        <v>2380</v>
      </c>
      <c r="AB55" s="2850"/>
    </row>
    <row r="56" ht="18" customHeight="1" x14ac:dyDescent="0.25">
      <c r="B56" s="3033" t="s">
        <v>2154</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5" t="s">
        <v>2380</v>
      </c>
      <c r="AB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135"/>
    </row>
    <row r="58" ht="18" customHeight="1" x14ac:dyDescent="0.25">
      <c r="B58" s="3051" t="s">
        <v>2582</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2">
        <v>92.29726199944898</v>
      </c>
      <c r="Z58" s="3072">
        <v>110.9125304071859</v>
      </c>
      <c r="AA58" s="3073">
        <v>-39.23307178074355</v>
      </c>
      <c r="AB58" s="2850"/>
    </row>
    <row r="59" ht="18" customHeight="1" x14ac:dyDescent="0.25">
      <c r="B59" s="3074" t="s">
        <v>2583</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2">
        <v>92.95605821082671</v>
      </c>
      <c r="Z59" s="3072">
        <v>111.52427186509613</v>
      </c>
      <c r="AA59" s="3073">
        <v>-39.114023250807826</v>
      </c>
      <c r="AB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135"/>
    </row>
    <row r="61" ht="18" customHeight="1" x14ac:dyDescent="0.2">
      <c r="B61" s="3038" t="s">
        <v>2558</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3055"/>
      <c r="AB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3">
        <v>0.03723463139698</v>
      </c>
      <c r="Z62" s="3023">
        <v>0.04099043332656</v>
      </c>
      <c r="AA62" s="3024">
        <v>-66.14998850077887</v>
      </c>
      <c r="AB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3">
        <v>0.0334937910946</v>
      </c>
      <c r="Z63" s="3023">
        <v>0.03873066052477</v>
      </c>
      <c r="AA63" s="3024">
        <v>-50.89811309401405</v>
      </c>
      <c r="AB63" s="2850"/>
    </row>
    <row r="64" ht="18" customHeight="1" x14ac:dyDescent="0.2">
      <c r="B64" s="2464" t="s">
        <v>2116</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3">
        <v>0.00374084030238</v>
      </c>
      <c r="Z64" s="3023">
        <v>0.00225977280179</v>
      </c>
      <c r="AA64" s="3024">
        <v>-94.64713613183953</v>
      </c>
      <c r="AB64" s="2850"/>
    </row>
    <row r="65" ht="18" customHeight="1" x14ac:dyDescent="0.2">
      <c r="B65" s="2547" t="s">
        <v>127</v>
      </c>
      <c r="C65" s="3023"/>
      <c r="D65" s="3023"/>
      <c r="E65" s="3023" t="s">
        <v>228</v>
      </c>
      <c r="F65" s="3023" t="s">
        <v>228</v>
      </c>
      <c r="G65" s="3023" t="s">
        <v>228</v>
      </c>
      <c r="H65" s="3023" t="s">
        <v>228</v>
      </c>
      <c r="I65" s="3023" t="s">
        <v>228</v>
      </c>
      <c r="J65" s="3023" t="s">
        <v>228</v>
      </c>
      <c r="K65" s="3023" t="s">
        <v>228</v>
      </c>
      <c r="L65" s="3023" t="s">
        <v>228</v>
      </c>
      <c r="M65" s="3023" t="s">
        <v>228</v>
      </c>
      <c r="N65" s="3023" t="s">
        <v>228</v>
      </c>
      <c r="O65" s="3023" t="s">
        <v>228</v>
      </c>
      <c r="P65" s="3023" t="s">
        <v>228</v>
      </c>
      <c r="Q65" s="3023" t="s">
        <v>228</v>
      </c>
      <c r="R65" s="3023" t="s">
        <v>228</v>
      </c>
      <c r="S65" s="3023" t="s">
        <v>228</v>
      </c>
      <c r="T65" s="3023" t="s">
        <v>228</v>
      </c>
      <c r="U65" s="3023" t="s">
        <v>228</v>
      </c>
      <c r="V65" s="3023">
        <v>4.88244e-8</v>
      </c>
      <c r="W65" s="3023">
        <v>2.0445e-8</v>
      </c>
      <c r="X65" s="3023">
        <v>2.29914e-8</v>
      </c>
      <c r="Y65" s="3023">
        <v>2.03712e-8</v>
      </c>
      <c r="Z65" s="3023" t="s">
        <v>84</v>
      </c>
      <c r="AA65" s="3024" t="s">
        <v>2380</v>
      </c>
      <c r="AB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217"/>
      <c r="AB66" s="2850"/>
    </row>
    <row r="67" ht="18" customHeight="1" x14ac:dyDescent="0.2">
      <c r="B67" s="2547" t="s">
        <v>2117</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217"/>
      <c r="AB67" s="2850"/>
    </row>
    <row r="68" ht="18" customHeight="1" x14ac:dyDescent="0.2">
      <c r="B68" s="2548" t="s">
        <v>2118</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1"/>
      <c r="AB68" s="135"/>
    </row>
    <row r="69" ht="18" customHeight="1" x14ac:dyDescent="0.25">
      <c r="B69" s="3042" t="s">
        <v>2156</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0">
        <v>3.677572036642168</v>
      </c>
      <c r="Z69" s="3030">
        <v>3.8491070239591383</v>
      </c>
      <c r="AA69" s="3031">
        <v>-67.31370250597357</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row>
    <row r="71" ht="18" customHeight="1" x14ac:dyDescent="0.25">
      <c r="B71" s="2617" t="s">
        <v>2579</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9"/>
    </row>
    <row r="72" ht="14.1" customHeight="1" x14ac:dyDescent="0.2">
      <c r="B72" s="154" t="s">
        <v>135</v>
      </c>
      <c r="C72" s="547"/>
      <c r="D72" s="547"/>
      <c r="E72" s="547"/>
      <c r="F72" s="547"/>
    </row>
    <row r="73" ht="14.1" customHeight="1" x14ac:dyDescent="0.2">
      <c r="B73" s="154" t="s">
        <v>2563</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2543</v>
      </c>
      <c r="AA1" s="100" t="s">
        <v>62</v>
      </c>
    </row>
    <row r="2" ht="18.95" customHeight="1" x14ac:dyDescent="0.2">
      <c r="B2" s="5" t="s">
        <v>2584</v>
      </c>
      <c r="AA2" s="100" t="s">
        <v>64</v>
      </c>
    </row>
    <row r="3" ht="18.95" customHeight="1" x14ac:dyDescent="0.2">
      <c r="B3" s="5" t="s">
        <v>2585</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075"/>
    </row>
    <row r="8" ht="60" customHeight="1" x14ac:dyDescent="0.2">
      <c r="B8" s="3076" t="s">
        <v>67</v>
      </c>
      <c r="C8" s="3011" t="s">
        <v>2546</v>
      </c>
      <c r="D8" s="3011" t="s">
        <v>2547</v>
      </c>
      <c r="E8" s="3012" t="s">
        <v>1869</v>
      </c>
      <c r="F8" s="3012" t="s">
        <v>1870</v>
      </c>
      <c r="G8" s="3012" t="s">
        <v>1872</v>
      </c>
      <c r="H8" s="3012" t="s">
        <v>1874</v>
      </c>
      <c r="I8" s="3012" t="s">
        <v>1876</v>
      </c>
      <c r="J8" s="3012" t="s">
        <v>1878</v>
      </c>
      <c r="K8" s="3012" t="s">
        <v>1880</v>
      </c>
      <c r="L8" s="3012" t="s">
        <v>1881</v>
      </c>
      <c r="M8" s="3012" t="s">
        <v>1883</v>
      </c>
      <c r="N8" s="3012" t="s">
        <v>1885</v>
      </c>
      <c r="O8" s="3012" t="s">
        <v>1886</v>
      </c>
      <c r="P8" s="3012" t="s">
        <v>1887</v>
      </c>
      <c r="Q8" s="3012" t="s">
        <v>1888</v>
      </c>
      <c r="R8" s="3012" t="s">
        <v>1889</v>
      </c>
      <c r="S8" s="3012" t="s">
        <v>1890</v>
      </c>
      <c r="T8" s="3012" t="s">
        <v>1891</v>
      </c>
      <c r="U8" s="3012" t="s">
        <v>1892</v>
      </c>
      <c r="V8" s="3012" t="s">
        <v>1893</v>
      </c>
      <c r="W8" s="3012" t="s">
        <v>1894</v>
      </c>
      <c r="X8" s="3012" t="s">
        <v>1895</v>
      </c>
      <c r="Y8" s="3012" t="s">
        <v>1896</v>
      </c>
      <c r="Z8" s="3012" t="s">
        <v>62</v>
      </c>
      <c r="AA8" s="3013" t="s">
        <v>2548</v>
      </c>
      <c r="AB8" s="135"/>
    </row>
    <row r="9" ht="18" customHeight="1" x14ac:dyDescent="0.25">
      <c r="B9" s="3077"/>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6" t="s">
        <v>319</v>
      </c>
      <c r="AA9" s="3078" t="s">
        <v>930</v>
      </c>
      <c r="AB9" s="135"/>
    </row>
    <row r="10" ht="18" customHeight="1" x14ac:dyDescent="0.25">
      <c r="B10" s="3079" t="s">
        <v>2586</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0">
        <v>739.2924239835863</v>
      </c>
      <c r="Z10" s="3080">
        <v>825.9965993497545</v>
      </c>
      <c r="AA10" s="3081">
        <v>289.63728510174803</v>
      </c>
      <c r="AB10" s="135"/>
    </row>
    <row r="11" ht="18" customHeight="1" x14ac:dyDescent="0.2">
      <c r="B11" s="3082" t="s">
        <v>2587</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4">
        <v>715.3197228105121</v>
      </c>
      <c r="Z11" s="3084">
        <v>825.9965993497545</v>
      </c>
      <c r="AA11" s="3085" t="s">
        <v>2380</v>
      </c>
      <c r="AB11" s="135"/>
    </row>
    <row r="12" ht="18" customHeight="1" x14ac:dyDescent="0.2">
      <c r="B12" s="3086" t="s">
        <v>820</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7" t="s">
        <v>84</v>
      </c>
      <c r="Z12" s="3087" t="s">
        <v>84</v>
      </c>
      <c r="AA12" s="3088" t="s">
        <v>2380</v>
      </c>
      <c r="AB12" s="135"/>
    </row>
    <row r="13" ht="18" customHeight="1" x14ac:dyDescent="0.2">
      <c r="B13" s="3086" t="s">
        <v>821</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7">
        <v>0.004124927018173835</v>
      </c>
      <c r="Z13" s="3087">
        <v>0.03449900476702124</v>
      </c>
      <c r="AA13" s="3088" t="s">
        <v>2380</v>
      </c>
      <c r="AB13" s="135"/>
    </row>
    <row r="14" ht="18" customHeight="1" x14ac:dyDescent="0.2">
      <c r="B14" s="3086" t="s">
        <v>822</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7" t="s">
        <v>84</v>
      </c>
      <c r="Z14" s="3087" t="s">
        <v>84</v>
      </c>
      <c r="AA14" s="3088" t="s">
        <v>2380</v>
      </c>
      <c r="AB14" s="135"/>
    </row>
    <row r="15" ht="18" customHeight="1" x14ac:dyDescent="0.2">
      <c r="B15" s="3086" t="s">
        <v>823</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7" t="s">
        <v>84</v>
      </c>
      <c r="Z15" s="3087" t="s">
        <v>84</v>
      </c>
      <c r="AA15" s="3088" t="s">
        <v>2380</v>
      </c>
      <c r="AB15" s="135"/>
    </row>
    <row r="16" ht="18" customHeight="1" x14ac:dyDescent="0.2">
      <c r="B16" s="3086" t="s">
        <v>824</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7">
        <v>0.029584661193072143</v>
      </c>
      <c r="Z16" s="3087">
        <v>0.05632317723092402</v>
      </c>
      <c r="AA16" s="3088" t="s">
        <v>2380</v>
      </c>
      <c r="AB16" s="135"/>
    </row>
    <row r="17" ht="18" customHeight="1" x14ac:dyDescent="0.2">
      <c r="B17" s="3086" t="s">
        <v>825</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7" t="s">
        <v>84</v>
      </c>
      <c r="Z17" s="3087" t="s">
        <v>84</v>
      </c>
      <c r="AA17" s="3088" t="s">
        <v>2380</v>
      </c>
      <c r="AB17" s="135"/>
    </row>
    <row r="18" ht="18" customHeight="1" x14ac:dyDescent="0.2">
      <c r="B18" s="3086" t="s">
        <v>826</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7">
        <v>0.3954401004350955</v>
      </c>
      <c r="Z18" s="3087">
        <v>0.39610773635001784</v>
      </c>
      <c r="AA18" s="3088" t="s">
        <v>2380</v>
      </c>
      <c r="AB18" s="135"/>
    </row>
    <row r="19" ht="18" customHeight="1" x14ac:dyDescent="0.2">
      <c r="B19" s="3086" t="s">
        <v>827</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7" t="s">
        <v>84</v>
      </c>
      <c r="Z19" s="3087" t="s">
        <v>84</v>
      </c>
      <c r="AA19" s="3088" t="s">
        <v>2380</v>
      </c>
      <c r="AB19" s="135"/>
    </row>
    <row r="20" ht="18" customHeight="1" x14ac:dyDescent="0.2">
      <c r="B20" s="3086" t="s">
        <v>828</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7">
        <v>0.014204208959091996</v>
      </c>
      <c r="Z20" s="3087">
        <v>0.012787449398925208</v>
      </c>
      <c r="AA20" s="3088" t="s">
        <v>2380</v>
      </c>
      <c r="AB20" s="135"/>
    </row>
    <row r="21" ht="18" customHeight="1" x14ac:dyDescent="0.2">
      <c r="B21" s="3086" t="s">
        <v>829</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7" t="s">
        <v>84</v>
      </c>
      <c r="Z21" s="3087" t="s">
        <v>84</v>
      </c>
      <c r="AA21" s="3088" t="s">
        <v>2380</v>
      </c>
      <c r="AB21" s="135"/>
    </row>
    <row r="22" ht="18" customHeight="1" x14ac:dyDescent="0.2">
      <c r="B22" s="3086" t="s">
        <v>830</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7" t="s">
        <v>84</v>
      </c>
      <c r="Z22" s="3087">
        <v>0.0256024225</v>
      </c>
      <c r="AA22" s="3088" t="s">
        <v>2380</v>
      </c>
      <c r="AB22" s="135"/>
    </row>
    <row r="23" ht="18" customHeight="1" x14ac:dyDescent="0.2">
      <c r="B23" s="3086" t="s">
        <v>831</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7" t="s">
        <v>84</v>
      </c>
      <c r="Z23" s="3087" t="s">
        <v>84</v>
      </c>
      <c r="AA23" s="3088" t="s">
        <v>2380</v>
      </c>
      <c r="AB23" s="135"/>
    </row>
    <row r="24" ht="18" customHeight="1" x14ac:dyDescent="0.2">
      <c r="B24" s="3086" t="s">
        <v>832</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7">
        <v>0.0018887419904191202</v>
      </c>
      <c r="Z24" s="3087">
        <v>0.002224927310802351</v>
      </c>
      <c r="AA24" s="3088" t="s">
        <v>2380</v>
      </c>
      <c r="AB24" s="135"/>
    </row>
    <row r="25" ht="18" customHeight="1" x14ac:dyDescent="0.2">
      <c r="B25" s="3086" t="s">
        <v>833</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7" t="s">
        <v>84</v>
      </c>
      <c r="Z25" s="3087" t="s">
        <v>84</v>
      </c>
      <c r="AA25" s="3088" t="s">
        <v>2380</v>
      </c>
      <c r="AB25" s="135"/>
    </row>
    <row r="26" ht="18" customHeight="1" x14ac:dyDescent="0.2">
      <c r="B26" s="3086" t="s">
        <v>834</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7" t="s">
        <v>84</v>
      </c>
      <c r="Z26" s="3087" t="s">
        <v>84</v>
      </c>
      <c r="AA26" s="3088" t="s">
        <v>2380</v>
      </c>
      <c r="AB26" s="135"/>
    </row>
    <row r="27" ht="18" customHeight="1" x14ac:dyDescent="0.2">
      <c r="B27" s="3086" t="s">
        <v>835</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7" t="s">
        <v>84</v>
      </c>
      <c r="Z27" s="3087" t="s">
        <v>84</v>
      </c>
      <c r="AA27" s="3088" t="s">
        <v>2380</v>
      </c>
      <c r="AB27" s="135"/>
    </row>
    <row r="28" ht="18" customHeight="1" x14ac:dyDescent="0.2">
      <c r="B28" s="3086" t="s">
        <v>836</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7" t="s">
        <v>84</v>
      </c>
      <c r="Z28" s="3087" t="s">
        <v>84</v>
      </c>
      <c r="AA28" s="3088" t="s">
        <v>2380</v>
      </c>
      <c r="AB28" s="135"/>
    </row>
    <row r="29" ht="18" customHeight="1" x14ac:dyDescent="0.2">
      <c r="B29" s="3086" t="s">
        <v>837</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7">
        <v>0.017978</v>
      </c>
      <c r="Z29" s="3087">
        <v>0.02206243845</v>
      </c>
      <c r="AA29" s="3088" t="s">
        <v>2380</v>
      </c>
      <c r="AB29" s="135"/>
    </row>
    <row r="30" ht="18" customHeight="1" x14ac:dyDescent="0.2">
      <c r="B30" s="3086" t="s">
        <v>838</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7">
        <v>0.018332</v>
      </c>
      <c r="Z30" s="3087">
        <v>0.022214271075</v>
      </c>
      <c r="AA30" s="3088" t="s">
        <v>2380</v>
      </c>
      <c r="AB30" s="135"/>
    </row>
    <row r="31" ht="18" customHeight="1" x14ac:dyDescent="0.25">
      <c r="B31" s="3089" t="s">
        <v>2588</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0">
        <v>0.0001</v>
      </c>
      <c r="Z31" s="3090" t="s">
        <v>84</v>
      </c>
      <c r="AA31" s="3091" t="s">
        <v>2380</v>
      </c>
      <c r="AB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4"/>
      <c r="AB32" s="135"/>
    </row>
    <row r="33" ht="18" customHeight="1" x14ac:dyDescent="0.2">
      <c r="B33" s="3095" t="s">
        <v>2589</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7">
        <v>23.97270117307424</v>
      </c>
      <c r="Z33" s="3097" t="s">
        <v>84</v>
      </c>
      <c r="AA33" s="3098" t="s">
        <v>2380</v>
      </c>
      <c r="AB33" s="135"/>
    </row>
    <row r="34" ht="18" customHeight="1" x14ac:dyDescent="0.2">
      <c r="B34" s="3086" t="s">
        <v>2590</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7">
        <v>0.00309724821357548</v>
      </c>
      <c r="Z34" s="3087" t="s">
        <v>84</v>
      </c>
      <c r="AA34" s="3088" t="s">
        <v>2380</v>
      </c>
      <c r="AB34" s="135"/>
    </row>
    <row r="35" ht="18" customHeight="1" x14ac:dyDescent="0.2">
      <c r="B35" s="3086" t="s">
        <v>2591</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7">
        <v>0.00030972482135755</v>
      </c>
      <c r="Z35" s="3087" t="s">
        <v>84</v>
      </c>
      <c r="AA35" s="3088" t="s">
        <v>2380</v>
      </c>
      <c r="AB35" s="135"/>
    </row>
    <row r="36" ht="18" customHeight="1" x14ac:dyDescent="0.2">
      <c r="B36" s="3086" t="s">
        <v>2592</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7" t="s">
        <v>84</v>
      </c>
      <c r="Z36" s="3087" t="s">
        <v>84</v>
      </c>
      <c r="AA36" s="3088" t="s">
        <v>2380</v>
      </c>
      <c r="AB36" s="135"/>
    </row>
    <row r="37" ht="18" customHeight="1" x14ac:dyDescent="0.2">
      <c r="B37" s="3086" t="s">
        <v>2593</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7" t="s">
        <v>84</v>
      </c>
      <c r="Z37" s="3087" t="s">
        <v>84</v>
      </c>
      <c r="AA37" s="3088" t="s">
        <v>2380</v>
      </c>
      <c r="AB37" s="135"/>
    </row>
    <row r="38" ht="18" customHeight="1" x14ac:dyDescent="0.2">
      <c r="B38" s="3086" t="s">
        <v>2594</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7" t="s">
        <v>84</v>
      </c>
      <c r="Z38" s="3087" t="s">
        <v>84</v>
      </c>
      <c r="AA38" s="3088" t="s">
        <v>2380</v>
      </c>
      <c r="AB38" s="135"/>
    </row>
    <row r="39" ht="18" customHeight="1" x14ac:dyDescent="0.2">
      <c r="B39" s="3086" t="s">
        <v>2595</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7" t="s">
        <v>84</v>
      </c>
      <c r="Z39" s="3087" t="s">
        <v>84</v>
      </c>
      <c r="AA39" s="3088" t="s">
        <v>2380</v>
      </c>
      <c r="AB39" s="135"/>
    </row>
    <row r="40" ht="18" customHeight="1" x14ac:dyDescent="0.2">
      <c r="B40" s="3086" t="s">
        <v>2596</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7" t="s">
        <v>84</v>
      </c>
      <c r="Z40" s="3087" t="s">
        <v>84</v>
      </c>
      <c r="AA40" s="3088" t="s">
        <v>2380</v>
      </c>
      <c r="AB40" s="135"/>
    </row>
    <row r="41" ht="18" customHeight="1" x14ac:dyDescent="0.2">
      <c r="B41" s="3086" t="s">
        <v>2597</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7" t="s">
        <v>84</v>
      </c>
      <c r="Z41" s="3087" t="s">
        <v>84</v>
      </c>
      <c r="AA41" s="3088" t="s">
        <v>2380</v>
      </c>
      <c r="AB41" s="135"/>
    </row>
    <row r="42" ht="18" customHeight="1" x14ac:dyDescent="0.2">
      <c r="B42" s="3086" t="s">
        <v>2598</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7" t="s">
        <v>84</v>
      </c>
      <c r="Z42" s="3087" t="s">
        <v>84</v>
      </c>
      <c r="AA42" s="3088" t="s">
        <v>2380</v>
      </c>
      <c r="AB42" s="135"/>
    </row>
    <row r="43" ht="18" customHeight="1" x14ac:dyDescent="0.25">
      <c r="B43" s="3089" t="s">
        <v>2599</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0" t="s">
        <v>84</v>
      </c>
      <c r="Z43" s="3090" t="s">
        <v>84</v>
      </c>
      <c r="AA43" s="3091" t="s">
        <v>2380</v>
      </c>
      <c r="AB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4"/>
      <c r="AB44" s="135"/>
    </row>
    <row r="45" ht="18" customHeight="1" x14ac:dyDescent="0.25">
      <c r="B45" s="3100" t="s">
        <v>2600</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1" t="s">
        <v>84</v>
      </c>
      <c r="Z45" s="3101" t="s">
        <v>84</v>
      </c>
      <c r="AA45" s="3102" t="s">
        <v>2380</v>
      </c>
      <c r="AB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4"/>
      <c r="AB46" s="135"/>
    </row>
    <row r="47" ht="18" customHeight="1" x14ac:dyDescent="0.2">
      <c r="B47" s="3103" t="s">
        <v>2601</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5">
        <v>10.00814853556471</v>
      </c>
      <c r="Z47" s="3105">
        <v>8.674802925000002</v>
      </c>
      <c r="AA47" s="3106">
        <v>110180.73931342365</v>
      </c>
      <c r="AB47" s="135"/>
    </row>
    <row r="48" ht="18" customHeight="1" x14ac:dyDescent="0.25">
      <c r="B48" s="3107" t="s">
        <v>2301</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09">
        <v>0.00042587866108786</v>
      </c>
      <c r="Z48" s="3109">
        <v>0.00036914055000000003</v>
      </c>
      <c r="AA48" s="3110">
        <v>110180.73931342362</v>
      </c>
      <c r="AB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2"/>
      <c r="AB49" s="135"/>
    </row>
    <row r="50" ht="18" customHeight="1" x14ac:dyDescent="0.2">
      <c r="B50" s="3113" t="s">
        <v>2602</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4" t="s">
        <v>84</v>
      </c>
      <c r="Z50" s="3104" t="s">
        <v>84</v>
      </c>
      <c r="AA50" s="3106" t="s">
        <v>2380</v>
      </c>
      <c r="AB50" s="135"/>
    </row>
    <row r="51" ht="18" customHeight="1" x14ac:dyDescent="0.25">
      <c r="B51" s="3114" t="s">
        <v>2603</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09" t="s">
        <v>84</v>
      </c>
      <c r="Z51" s="3109" t="s">
        <v>84</v>
      </c>
      <c r="AA51" s="3110" t="s">
        <v>2380</v>
      </c>
      <c r="AB51" s="135"/>
    </row>
    <row r="52" ht="14.1" customHeight="1" x14ac:dyDescent="0.2">
      <c r="B52" s="154" t="s">
        <v>135</v>
      </c>
      <c r="C52" s="3115"/>
      <c r="D52" s="3115"/>
      <c r="E52" s="3115"/>
      <c r="F52" s="3116"/>
      <c r="G52" s="135"/>
    </row>
    <row r="53" ht="14.1" customHeight="1" x14ac:dyDescent="0.2">
      <c r="B53" s="154" t="s">
        <v>2563</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2604</v>
      </c>
      <c r="C1" s="183"/>
      <c r="D1" s="183"/>
      <c r="E1" s="183"/>
      <c r="F1" s="183"/>
      <c r="G1" s="183"/>
      <c r="H1" s="183"/>
      <c r="I1" s="183"/>
      <c r="J1" s="183"/>
      <c r="K1" s="183"/>
      <c r="L1" s="183"/>
      <c r="M1" s="183"/>
      <c r="N1" s="183"/>
      <c r="O1" s="183"/>
      <c r="P1" s="183"/>
      <c r="Q1" s="183"/>
      <c r="R1" s="183"/>
      <c r="S1" s="183"/>
      <c r="T1" s="183"/>
      <c r="U1" s="183"/>
      <c r="V1" s="183"/>
      <c r="W1" s="183"/>
      <c r="X1" s="183"/>
      <c r="Y1" s="183"/>
      <c r="Z1" s="183"/>
      <c r="AA1" s="100" t="s">
        <v>62</v>
      </c>
    </row>
    <row r="2" ht="18.95" customHeight="1" x14ac:dyDescent="0.2">
      <c r="B2" s="5" t="s">
        <v>2605</v>
      </c>
      <c r="C2" s="183"/>
      <c r="D2" s="183"/>
      <c r="E2" s="183"/>
      <c r="F2" s="183"/>
      <c r="G2" s="183"/>
      <c r="H2" s="183"/>
      <c r="I2" s="183"/>
      <c r="J2" s="183"/>
      <c r="K2" s="183"/>
      <c r="L2" s="183"/>
      <c r="M2" s="183"/>
      <c r="N2" s="183"/>
      <c r="O2" s="183"/>
      <c r="P2" s="183"/>
      <c r="Q2" s="183"/>
      <c r="R2" s="183"/>
      <c r="S2" s="183"/>
      <c r="T2" s="183"/>
      <c r="U2" s="183"/>
      <c r="V2" s="183"/>
      <c r="W2" s="183"/>
      <c r="X2" s="183"/>
      <c r="Y2" s="183"/>
      <c r="Z2" s="183"/>
      <c r="AA2" s="100" t="s">
        <v>64</v>
      </c>
    </row>
    <row r="3" ht="18.95" customHeight="1" x14ac:dyDescent="0.2">
      <c r="B3" s="5" t="s">
        <v>2606</v>
      </c>
      <c r="C3" s="183"/>
      <c r="D3" s="183"/>
      <c r="E3" s="183"/>
      <c r="F3" s="183"/>
      <c r="G3" s="183"/>
      <c r="H3" s="183"/>
      <c r="I3" s="183"/>
      <c r="J3" s="183"/>
      <c r="K3" s="183"/>
      <c r="L3" s="183"/>
      <c r="M3" s="183"/>
      <c r="N3" s="183"/>
      <c r="O3" s="183"/>
      <c r="P3" s="183"/>
      <c r="Q3" s="183"/>
      <c r="R3" s="183"/>
      <c r="S3" s="183"/>
      <c r="T3" s="183"/>
      <c r="U3" s="183"/>
      <c r="V3" s="183"/>
      <c r="W3" s="183"/>
      <c r="X3" s="183"/>
      <c r="Y3" s="183"/>
      <c r="Z3" s="183"/>
      <c r="AA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183"/>
    </row>
    <row r="8" ht="60" customHeight="1" x14ac:dyDescent="0.2">
      <c r="B8" s="3118" t="s">
        <v>2212</v>
      </c>
      <c r="C8" s="3011" t="s">
        <v>2546</v>
      </c>
      <c r="D8" s="3011" t="s">
        <v>2547</v>
      </c>
      <c r="E8" s="3012" t="s">
        <v>1869</v>
      </c>
      <c r="F8" s="3012" t="s">
        <v>1870</v>
      </c>
      <c r="G8" s="3012" t="s">
        <v>1872</v>
      </c>
      <c r="H8" s="3012" t="s">
        <v>1874</v>
      </c>
      <c r="I8" s="3012" t="s">
        <v>1876</v>
      </c>
      <c r="J8" s="3012" t="s">
        <v>1878</v>
      </c>
      <c r="K8" s="3012" t="s">
        <v>1880</v>
      </c>
      <c r="L8" s="3012" t="s">
        <v>1881</v>
      </c>
      <c r="M8" s="3012" t="s">
        <v>1883</v>
      </c>
      <c r="N8" s="3012" t="s">
        <v>1885</v>
      </c>
      <c r="O8" s="3012" t="s">
        <v>1886</v>
      </c>
      <c r="P8" s="3012" t="s">
        <v>1887</v>
      </c>
      <c r="Q8" s="3012" t="s">
        <v>1888</v>
      </c>
      <c r="R8" s="3012" t="s">
        <v>1889</v>
      </c>
      <c r="S8" s="3012" t="s">
        <v>1890</v>
      </c>
      <c r="T8" s="3012" t="s">
        <v>1891</v>
      </c>
      <c r="U8" s="3012" t="s">
        <v>1892</v>
      </c>
      <c r="V8" s="3012" t="s">
        <v>1893</v>
      </c>
      <c r="W8" s="3012" t="s">
        <v>1894</v>
      </c>
      <c r="X8" s="3012" t="s">
        <v>1895</v>
      </c>
      <c r="Y8" s="3012" t="s">
        <v>1896</v>
      </c>
      <c r="Z8" s="3012" t="s">
        <v>62</v>
      </c>
      <c r="AA8" s="3013" t="s">
        <v>2548</v>
      </c>
      <c r="AB8" s="135"/>
    </row>
    <row r="9" ht="18" customHeight="1" x14ac:dyDescent="0.25">
      <c r="B9" s="3119"/>
      <c r="C9" s="3015" t="s">
        <v>629</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6" t="s">
        <v>319</v>
      </c>
      <c r="AA9" s="3017" t="s">
        <v>375</v>
      </c>
      <c r="AB9" s="135"/>
    </row>
    <row r="10" ht="18" customHeight="1" x14ac:dyDescent="0.2">
      <c r="B10" s="3120" t="s">
        <v>2607</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121">
        <v>294365.78742610983</v>
      </c>
      <c r="Z10" s="3121">
        <v>308376.39392997633</v>
      </c>
      <c r="AA10" s="3088">
        <v>-56.35312272118308</v>
      </c>
      <c r="AB10" s="135"/>
    </row>
    <row r="11" ht="18" customHeight="1" x14ac:dyDescent="0.2">
      <c r="B11" s="3120" t="s">
        <v>2608</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121">
        <v>273195.4525513522</v>
      </c>
      <c r="Z11" s="3121">
        <v>301255.18416662444</v>
      </c>
      <c r="AA11" s="3088">
        <v>-54.24536410438049</v>
      </c>
      <c r="AB11" s="135"/>
    </row>
    <row r="12" ht="18" customHeight="1" x14ac:dyDescent="0.2">
      <c r="B12" s="3120" t="s">
        <v>2609</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121">
        <v>97627.5872919144</v>
      </c>
      <c r="Z12" s="3121">
        <v>99104.33091993154</v>
      </c>
      <c r="AA12" s="3088">
        <v>-52.62997373779711</v>
      </c>
      <c r="AB12" s="135"/>
    </row>
    <row r="13" ht="18" customHeight="1" x14ac:dyDescent="0.2">
      <c r="B13" s="3122" t="s">
        <v>2610</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121">
        <v>97669.59789005147</v>
      </c>
      <c r="Z13" s="3121">
        <v>99116.80158032812</v>
      </c>
      <c r="AA13" s="3088">
        <v>-52.633580450110365</v>
      </c>
      <c r="AB13" s="135"/>
    </row>
    <row r="14" ht="18" customHeight="1" x14ac:dyDescent="0.2">
      <c r="B14" s="3122" t="s">
        <v>2611</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121">
        <v>24458.774429853984</v>
      </c>
      <c r="Z14" s="3121">
        <v>29391.82055790427</v>
      </c>
      <c r="AA14" s="3088">
        <v>-39.23307178074354</v>
      </c>
      <c r="AB14" s="135"/>
    </row>
    <row r="15" ht="18" customHeight="1" x14ac:dyDescent="0.2">
      <c r="B15" s="3122" t="s">
        <v>2612</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121">
        <v>24633.355425869086</v>
      </c>
      <c r="Z15" s="3121">
        <v>29553.93204425048</v>
      </c>
      <c r="AA15" s="3088">
        <v>-39.11402325080782</v>
      </c>
      <c r="AB15" s="135"/>
    </row>
    <row r="16" ht="18" customHeight="1" x14ac:dyDescent="0.2">
      <c r="B16" s="3122" t="s">
        <v>2167</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121">
        <v>715.3197228105121</v>
      </c>
      <c r="Z16" s="3121">
        <v>825.9965993497545</v>
      </c>
      <c r="AA16" s="3088" t="s">
        <v>2380</v>
      </c>
      <c r="AB16" s="135"/>
    </row>
    <row r="17" ht="18" customHeight="1" x14ac:dyDescent="0.2">
      <c r="B17" s="3122" t="s">
        <v>2131</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121">
        <v>23.97270117307424</v>
      </c>
      <c r="Z17" s="3121" t="s">
        <v>84</v>
      </c>
      <c r="AA17" s="3088" t="s">
        <v>2380</v>
      </c>
      <c r="AB17" s="135"/>
    </row>
    <row r="18" ht="18" customHeight="1" x14ac:dyDescent="0.2">
      <c r="B18" s="3122" t="s">
        <v>2132</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121" t="s">
        <v>84</v>
      </c>
      <c r="Z18" s="3121" t="s">
        <v>84</v>
      </c>
      <c r="AA18" s="3088" t="s">
        <v>2380</v>
      </c>
      <c r="AB18" s="135"/>
    </row>
    <row r="19" ht="18" customHeight="1" x14ac:dyDescent="0.2">
      <c r="B19" s="3122" t="s">
        <v>2301</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121">
        <v>10.00814853556471</v>
      </c>
      <c r="Z19" s="3121">
        <v>8.674802925000002</v>
      </c>
      <c r="AA19" s="3088">
        <v>110180.73931342365</v>
      </c>
      <c r="AB19" s="135"/>
    </row>
    <row r="20" ht="18" customHeight="1" x14ac:dyDescent="0.25">
      <c r="B20" s="3122" t="s">
        <v>2603</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121" t="s">
        <v>84</v>
      </c>
      <c r="Z20" s="3121" t="s">
        <v>84</v>
      </c>
      <c r="AA20" s="3088" t="s">
        <v>2380</v>
      </c>
      <c r="AB20" s="135"/>
    </row>
    <row r="21" ht="18" customHeight="1" x14ac:dyDescent="0.2">
      <c r="B21" s="3123" t="s">
        <v>2613</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5">
        <v>417201.4497203973</v>
      </c>
      <c r="Z21" s="3125">
        <v>437707.21681008686</v>
      </c>
      <c r="AA21" s="3126">
        <v>-54.60970527088388</v>
      </c>
      <c r="AB21" s="135"/>
    </row>
    <row r="22" ht="18" customHeight="1" x14ac:dyDescent="0.2">
      <c r="B22" s="3127" t="s">
        <v>2614</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8">
        <v>396247.70643979183</v>
      </c>
      <c r="Z22" s="3128">
        <v>430760.5891934778</v>
      </c>
      <c r="AA22" s="3129">
        <v>-52.99537859465239</v>
      </c>
      <c r="AB22" s="135"/>
    </row>
    <row r="23" ht="18" customHeight="1" x14ac:dyDescent="0.2">
      <c r="B23" s="3127" t="s">
        <v>2615</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8">
        <v>417795.2538530987</v>
      </c>
      <c r="Z23" s="3128">
        <v>438482.6282996709</v>
      </c>
      <c r="AA23" s="3129">
        <v>-54.58980424454724</v>
      </c>
      <c r="AB23" s="135"/>
    </row>
    <row r="24" ht="18" customHeight="1" x14ac:dyDescent="0.25">
      <c r="B24" s="3130" t="s">
        <v>2616</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2">
        <v>396841.51057249325</v>
      </c>
      <c r="Z24" s="3132">
        <v>431536.00068306184</v>
      </c>
      <c r="AA24" s="3133">
        <v>-52.97669924362259</v>
      </c>
      <c r="AB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547"/>
      <c r="Z25" s="547"/>
      <c r="AA25" s="3134"/>
      <c r="AB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c r="Z26" s="547"/>
      <c r="AA26" s="547"/>
    </row>
    <row r="27" ht="60" customHeight="1" x14ac:dyDescent="0.2">
      <c r="B27" s="3118" t="s">
        <v>67</v>
      </c>
      <c r="C27" s="3011" t="s">
        <v>2575</v>
      </c>
      <c r="D27" s="3011" t="s">
        <v>2547</v>
      </c>
      <c r="E27" s="3012" t="s">
        <v>1869</v>
      </c>
      <c r="F27" s="3012" t="s">
        <v>1870</v>
      </c>
      <c r="G27" s="3012" t="s">
        <v>1872</v>
      </c>
      <c r="H27" s="3012" t="s">
        <v>1874</v>
      </c>
      <c r="I27" s="3012" t="s">
        <v>1876</v>
      </c>
      <c r="J27" s="3012" t="s">
        <v>1878</v>
      </c>
      <c r="K27" s="3012" t="s">
        <v>1880</v>
      </c>
      <c r="L27" s="3012" t="s">
        <v>1881</v>
      </c>
      <c r="M27" s="3012" t="s">
        <v>1883</v>
      </c>
      <c r="N27" s="3012" t="s">
        <v>1885</v>
      </c>
      <c r="O27" s="3012" t="s">
        <v>1886</v>
      </c>
      <c r="P27" s="3012" t="s">
        <v>1887</v>
      </c>
      <c r="Q27" s="3012" t="s">
        <v>1888</v>
      </c>
      <c r="R27" s="3012" t="s">
        <v>1889</v>
      </c>
      <c r="S27" s="3012" t="s">
        <v>1890</v>
      </c>
      <c r="T27" s="3012" t="s">
        <v>1891</v>
      </c>
      <c r="U27" s="3012" t="s">
        <v>1892</v>
      </c>
      <c r="V27" s="3012" t="s">
        <v>1893</v>
      </c>
      <c r="W27" s="3012" t="s">
        <v>1894</v>
      </c>
      <c r="X27" s="3012" t="s">
        <v>1895</v>
      </c>
      <c r="Y27" s="3012" t="s">
        <v>1896</v>
      </c>
      <c r="Z27" s="3012" t="s">
        <v>62</v>
      </c>
      <c r="AA27" s="3013" t="s">
        <v>2548</v>
      </c>
    </row>
    <row r="28" ht="18" customHeight="1" x14ac:dyDescent="0.25">
      <c r="B28" s="3119"/>
      <c r="C28" s="3015" t="s">
        <v>629</v>
      </c>
      <c r="D28" s="3015"/>
      <c r="E28" s="3016" t="s">
        <v>319</v>
      </c>
      <c r="F28" s="3016" t="s">
        <v>319</v>
      </c>
      <c r="G28" s="3016" t="s">
        <v>319</v>
      </c>
      <c r="H28" s="3016" t="s">
        <v>319</v>
      </c>
      <c r="I28" s="3016" t="s">
        <v>319</v>
      </c>
      <c r="J28" s="3016" t="s">
        <v>319</v>
      </c>
      <c r="K28" s="3016" t="s">
        <v>319</v>
      </c>
      <c r="L28" s="3016" t="s">
        <v>319</v>
      </c>
      <c r="M28" s="3016" t="s">
        <v>319</v>
      </c>
      <c r="N28" s="3016" t="s">
        <v>319</v>
      </c>
      <c r="O28" s="3016" t="s">
        <v>319</v>
      </c>
      <c r="P28" s="3016" t="s">
        <v>319</v>
      </c>
      <c r="Q28" s="3016" t="s">
        <v>319</v>
      </c>
      <c r="R28" s="3016" t="s">
        <v>319</v>
      </c>
      <c r="S28" s="3016" t="s">
        <v>319</v>
      </c>
      <c r="T28" s="3016" t="s">
        <v>319</v>
      </c>
      <c r="U28" s="3016" t="s">
        <v>319</v>
      </c>
      <c r="V28" s="3016" t="s">
        <v>319</v>
      </c>
      <c r="W28" s="3016" t="s">
        <v>319</v>
      </c>
      <c r="X28" s="3016" t="s">
        <v>319</v>
      </c>
      <c r="Y28" s="3016" t="s">
        <v>319</v>
      </c>
      <c r="Z28" s="3016" t="s">
        <v>319</v>
      </c>
      <c r="AA28" s="3017" t="s">
        <v>375</v>
      </c>
      <c r="AB28" s="135"/>
    </row>
    <row r="29" ht="18" customHeight="1" x14ac:dyDescent="0.2">
      <c r="B29" s="3122" t="s">
        <v>2617</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121">
        <v>293499.14871576853</v>
      </c>
      <c r="Z29" s="3121">
        <v>303584.8911564387</v>
      </c>
      <c r="AA29" s="3088">
        <v>-58.97831382988129</v>
      </c>
      <c r="AB29" s="135"/>
    </row>
    <row r="30" ht="18" customHeight="1" x14ac:dyDescent="0.2">
      <c r="B30" s="3122" t="s">
        <v>2084</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121">
        <v>75673.49700521388</v>
      </c>
      <c r="Z30" s="3121">
        <v>82425.78214760103</v>
      </c>
      <c r="AA30" s="3088">
        <v>-29.964711268493012</v>
      </c>
      <c r="AB30" s="135"/>
    </row>
    <row r="31" ht="18" customHeight="1" x14ac:dyDescent="0.2">
      <c r="B31" s="3122" t="s">
        <v>2618</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121">
        <v>31522.54804175473</v>
      </c>
      <c r="Z31" s="3121">
        <v>35266.09565806073</v>
      </c>
      <c r="AA31" s="3088">
        <v>-60.649650049467</v>
      </c>
      <c r="AB31" s="135"/>
    </row>
    <row r="32" ht="18" customHeight="1" x14ac:dyDescent="0.2">
      <c r="B32" s="3122" t="s">
        <v>2619</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121">
        <v>-20953.743280605464</v>
      </c>
      <c r="Z32" s="3121">
        <v>-6946.627616609068</v>
      </c>
      <c r="AA32" s="3088">
        <v>-85.4967905472785</v>
      </c>
      <c r="AB32" s="135"/>
    </row>
    <row r="33" ht="18" customHeight="1" x14ac:dyDescent="0.2">
      <c r="B33" s="3122" t="s">
        <v>2620</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121">
        <v>16506.25595766017</v>
      </c>
      <c r="Z33" s="3121">
        <v>16430.44784798643</v>
      </c>
      <c r="AA33" s="3088">
        <v>-3.0472702293662493</v>
      </c>
      <c r="AB33" s="135"/>
    </row>
    <row r="34" ht="18" customHeight="1" x14ac:dyDescent="0.2">
      <c r="B34" s="3135" t="s">
        <v>2621</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7" t="s">
        <v>84</v>
      </c>
      <c r="Z34" s="3137" t="s">
        <v>84</v>
      </c>
      <c r="AA34" s="3138" t="s">
        <v>2380</v>
      </c>
      <c r="AB34" s="135"/>
    </row>
    <row r="35" ht="18" customHeight="1" x14ac:dyDescent="0.25">
      <c r="B35" s="3130" t="s">
        <v>2622</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2">
        <v>396247.70643979183</v>
      </c>
      <c r="Z35" s="3132">
        <v>430760.5891934778</v>
      </c>
      <c r="AA35" s="3133">
        <v>-52.99537859465239</v>
      </c>
      <c r="AB35" s="135"/>
    </row>
    <row r="36" ht="14.1" customHeight="1" x14ac:dyDescent="0.2">
      <c r="B36" s="229" t="s">
        <v>2623</v>
      </c>
      <c r="C36" s="547"/>
      <c r="D36" s="547"/>
      <c r="E36" s="547"/>
      <c r="F36" s="3134"/>
      <c r="G36" s="135"/>
    </row>
    <row r="37" ht="14.1" customHeight="1" x14ac:dyDescent="0.2">
      <c r="B37" s="229" t="s">
        <v>2624</v>
      </c>
      <c r="C37" s="547"/>
      <c r="D37" s="547"/>
      <c r="E37" s="547"/>
      <c r="F37" s="547"/>
    </row>
    <row r="38" ht="14.1" customHeight="1" x14ac:dyDescent="0.25">
      <c r="B38" s="229" t="s">
        <v>2625</v>
      </c>
      <c r="C38" s="547"/>
      <c r="D38" s="547"/>
      <c r="E38" s="547"/>
      <c r="F38" s="547"/>
    </row>
    <row r="39" ht="14.1" customHeight="1" x14ac:dyDescent="0.2">
      <c r="B39" s="229" t="s">
        <v>2626</v>
      </c>
      <c r="C39" s="1529"/>
      <c r="D39" s="1529"/>
      <c r="E39" s="1529"/>
      <c r="F39" s="1529"/>
    </row>
    <row r="40" ht="14.1" customHeight="1" x14ac:dyDescent="0.25">
      <c r="B40" s="229" t="s">
        <v>2627</v>
      </c>
      <c r="C40" s="191"/>
      <c r="D40" s="191"/>
      <c r="E40" s="191"/>
      <c r="F40" s="191"/>
    </row>
    <row r="41" ht="14.1" customHeight="1" x14ac:dyDescent="0.25">
      <c r="B41" s="229" t="s">
        <v>2628</v>
      </c>
      <c r="C41" s="191"/>
      <c r="D41" s="191"/>
      <c r="E41" s="191"/>
      <c r="F41" s="191"/>
    </row>
    <row r="42" ht="14.1" customHeight="1" x14ac:dyDescent="0.25">
      <c r="B42" s="229" t="s">
        <v>2629</v>
      </c>
      <c r="C42" s="191"/>
      <c r="D42" s="191"/>
      <c r="E42" s="191"/>
      <c r="F42" s="191"/>
    </row>
    <row r="43" ht="14.1" customHeight="1" x14ac:dyDescent="0.25">
      <c r="B43" s="229" t="s">
        <v>2630</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544</v>
      </c>
      <c r="C47" s="3141"/>
      <c r="D47" s="3141"/>
      <c r="E47" s="3142"/>
    </row>
    <row r="48" ht="14.1" customHeight="1" x14ac:dyDescent="0.2">
      <c r="B48" s="3143" t="s">
        <v>2631</v>
      </c>
      <c r="C48" s="3144"/>
      <c r="D48" s="3144"/>
      <c r="E48" s="3144"/>
    </row>
    <row r="49" ht="14.1" customHeight="1" x14ac:dyDescent="0.25">
      <c r="B49" s="3145" t="s">
        <v>2632</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2633</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2634</v>
      </c>
      <c r="C9" s="3154" t="s">
        <v>2635</v>
      </c>
      <c r="D9" s="3154" t="s">
        <v>2636</v>
      </c>
      <c r="E9" s="3154" t="s">
        <v>2637</v>
      </c>
      <c r="F9" s="3154" t="s">
        <v>2638</v>
      </c>
      <c r="G9" s="3154" t="s">
        <v>2639</v>
      </c>
      <c r="H9" s="3154" t="s">
        <v>2640</v>
      </c>
      <c r="I9" s="3155" t="s">
        <v>2641</v>
      </c>
      <c r="J9" s="3155" t="s">
        <v>2642</v>
      </c>
    </row>
    <row r="10" x14ac:dyDescent="0.25">
      <c r="B10" s="360" t="s">
        <v>2643</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