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<sst xmlns="http://schemas.openxmlformats.org/spreadsheetml/2006/main" count="19755" uniqueCount="2647">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</sst>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254748.86383817223</v>
      </c>
      <c r="D10" s="17">
        <v>2888.3938000980506</v>
      </c>
      <c r="E10" s="17">
        <v>6.35242611224039</v>
      </c>
      <c r="F10" s="17">
        <v>916.687966926783</v>
      </c>
      <c r="G10" s="17">
        <v>1284.1035073894159</v>
      </c>
      <c r="H10" s="17">
        <v>1344.8385152506708</v>
      </c>
      <c r="I10" s="18">
        <v>847.6695106202233</v>
      </c>
      <c r="J10" s="19">
        <v>337307.2831606614</v>
      </c>
    </row>
    <row r="11" ht="18" customHeight="1" x14ac:dyDescent="0.2" s="1" customFormat="1">
      <c r="B11" s="20" t="s">
        <v>79</v>
      </c>
      <c r="C11" s="21">
        <v>252259.31444190367</v>
      </c>
      <c r="D11" s="21">
        <v>34.525355564455786</v>
      </c>
      <c r="E11" s="21">
        <v>6.34613316087676</v>
      </c>
      <c r="F11" s="21">
        <v>916.687966926783</v>
      </c>
      <c r="G11" s="21">
        <v>1284.1035073894159</v>
      </c>
      <c r="H11" s="21">
        <v>924.715826148691</v>
      </c>
      <c r="I11" s="22">
        <v>847.6695106202233</v>
      </c>
      <c r="J11" s="23">
        <v>254907.74968534076</v>
      </c>
    </row>
    <row r="12" ht="18" customHeight="1" x14ac:dyDescent="0.2" s="1" customFormat="1">
      <c r="B12" s="24" t="s">
        <v>80</v>
      </c>
      <c r="C12" s="21">
        <v>129377.37855511034</v>
      </c>
      <c r="D12" s="21">
        <v>3.3379596570769903</v>
      </c>
      <c r="E12" s="21">
        <v>1.3116580766733603</v>
      </c>
      <c r="F12" s="21">
        <v>238.20654059612383</v>
      </c>
      <c r="G12" s="21">
        <v>41.56456448199823</v>
      </c>
      <c r="H12" s="21">
        <v>3.13956650202825</v>
      </c>
      <c r="I12" s="22">
        <v>629.0915764005197</v>
      </c>
      <c r="J12" s="23">
        <v>129818.43081582693</v>
      </c>
    </row>
    <row r="13" ht="18" customHeight="1" x14ac:dyDescent="0.2" s="1" customFormat="1">
      <c r="B13" s="25" t="s">
        <v>81</v>
      </c>
      <c r="C13" s="26">
        <v>119419.02019713259</v>
      </c>
      <c r="D13" s="26">
        <v>1.9482387253106102</v>
      </c>
      <c r="E13" s="26">
        <v>1.2526400233184098</v>
      </c>
      <c r="F13" s="27">
        <v>236.204323161844</v>
      </c>
      <c r="G13" s="27">
        <v>41.2821645755279</v>
      </c>
      <c r="H13" s="27">
        <v>3.10441077565085</v>
      </c>
      <c r="I13" s="28">
        <v>622.841259907948</v>
      </c>
      <c r="J13" s="29">
        <v>119805.52048762066</v>
      </c>
    </row>
    <row r="14" ht="18" customHeight="1" x14ac:dyDescent="0.2" s="1" customFormat="1">
      <c r="B14" s="25" t="s">
        <v>82</v>
      </c>
      <c r="C14" s="26">
        <v>1067.506812408384</v>
      </c>
      <c r="D14" s="26">
        <v>0.04022936225754</v>
      </c>
      <c r="E14" s="26">
        <v>0.0078106061617</v>
      </c>
      <c r="F14" s="27">
        <v>2.00221743427984</v>
      </c>
      <c r="G14" s="27">
        <v>0.28239990647033</v>
      </c>
      <c r="H14" s="27">
        <v>0.0351557263774</v>
      </c>
      <c r="I14" s="28">
        <v>6.25031649257165</v>
      </c>
      <c r="J14" s="29">
        <v>1070.7030451844455</v>
      </c>
    </row>
    <row r="15" ht="18" customHeight="1" x14ac:dyDescent="0.2" s="1" customFormat="1">
      <c r="B15" s="30" t="s">
        <v>83</v>
      </c>
      <c r="C15" s="31">
        <v>8890.851545569365</v>
      </c>
      <c r="D15" s="31">
        <v>1.3494915695088399</v>
      </c>
      <c r="E15" s="31">
        <v>0.05120744719325</v>
      </c>
      <c r="F15" s="32" t="s">
        <v>84</v>
      </c>
      <c r="G15" s="32" t="s">
        <v>84</v>
      </c>
      <c r="H15" s="32" t="s">
        <v>84</v>
      </c>
      <c r="I15" s="33" t="s">
        <v>84</v>
      </c>
      <c r="J15" s="34">
        <v>8942.207283021824</v>
      </c>
    </row>
    <row r="16" ht="18" customHeight="1" x14ac:dyDescent="0.2" s="1" customFormat="1">
      <c r="B16" s="35" t="s">
        <v>85</v>
      </c>
      <c r="C16" s="21">
        <v>37689.9702883954</v>
      </c>
      <c r="D16" s="21">
        <v>1.1665803508349502</v>
      </c>
      <c r="E16" s="21">
        <v>0.15000793887565</v>
      </c>
      <c r="F16" s="21">
        <v>59.246341559650816</v>
      </c>
      <c r="G16" s="21">
        <v>123.73426488559731</v>
      </c>
      <c r="H16" s="21">
        <v>21.60432467998589</v>
      </c>
      <c r="I16" s="22">
        <v>106.07055122188191</v>
      </c>
      <c r="J16" s="23">
        <v>37762.38664202083</v>
      </c>
    </row>
    <row r="17" ht="18" customHeight="1" x14ac:dyDescent="0.2" s="1" customFormat="1">
      <c r="B17" s="25" t="s">
        <v>86</v>
      </c>
      <c r="C17" s="26">
        <v>24794.281215103292</v>
      </c>
      <c r="D17" s="26">
        <v>0.76363811478825</v>
      </c>
      <c r="E17" s="26">
        <v>0.0998497163175</v>
      </c>
      <c r="F17" s="27">
        <v>40.0192745095502</v>
      </c>
      <c r="G17" s="27">
        <v>96.1328003882846</v>
      </c>
      <c r="H17" s="27">
        <v>14.6864710282118</v>
      </c>
      <c r="I17" s="28">
        <v>85.5372334410124</v>
      </c>
      <c r="J17" s="29">
        <v>24842.1232571415</v>
      </c>
    </row>
    <row r="18" ht="18" customHeight="1" x14ac:dyDescent="0.2" s="1" customFormat="1">
      <c r="B18" s="25" t="s">
        <v>87</v>
      </c>
      <c r="C18" s="26">
        <v>678.6149853733501</v>
      </c>
      <c r="D18" s="26">
        <v>0.01892994900936</v>
      </c>
      <c r="E18" s="26">
        <v>0.0023067369334599996</v>
      </c>
      <c r="F18" s="27">
        <v>0.94604354705969</v>
      </c>
      <c r="G18" s="27">
        <v>1.12623441232607</v>
      </c>
      <c r="H18" s="27">
        <v>0.32293005828857</v>
      </c>
      <c r="I18" s="28">
        <v>0.79739674012433</v>
      </c>
      <c r="J18" s="29">
        <v>679.7563092329791</v>
      </c>
    </row>
    <row r="19" ht="18" customHeight="1" x14ac:dyDescent="0.2" s="1" customFormat="1">
      <c r="B19" s="25" t="s">
        <v>88</v>
      </c>
      <c r="C19" s="26">
        <v>1014.4914080275621</v>
      </c>
      <c r="D19" s="26">
        <v>0.019101114368550002</v>
      </c>
      <c r="E19" s="26">
        <v>0.00196408066657</v>
      </c>
      <c r="F19" s="27">
        <v>1.36156792438717</v>
      </c>
      <c r="G19" s="27">
        <v>0.67734268277546</v>
      </c>
      <c r="H19" s="27">
        <v>0.4284222559378</v>
      </c>
      <c r="I19" s="28">
        <v>0.16273140130204</v>
      </c>
      <c r="J19" s="29">
        <v>1015.5467206065226</v>
      </c>
    </row>
    <row r="20" ht="18" customHeight="1" x14ac:dyDescent="0.2" s="1" customFormat="1">
      <c r="B20" s="25" t="s">
        <v>89</v>
      </c>
      <c r="C20" s="26">
        <v>42.91232916371363</v>
      </c>
      <c r="D20" s="26">
        <v>0.00077149170425</v>
      </c>
      <c r="E20" s="26">
        <v>0.00007737321606</v>
      </c>
      <c r="F20" s="27">
        <v>0.05684196504963</v>
      </c>
      <c r="G20" s="27">
        <v>0.02271193354233</v>
      </c>
      <c r="H20" s="27">
        <v>0.01768479176136</v>
      </c>
      <c r="I20" s="28">
        <v>0.00096847470053</v>
      </c>
      <c r="J20" s="29">
        <v>42.95443483368853</v>
      </c>
    </row>
    <row r="21" ht="18" customHeight="1" x14ac:dyDescent="0.2" s="1" customFormat="1">
      <c r="B21" s="25" t="s">
        <v>90</v>
      </c>
      <c r="C21" s="26">
        <v>886.081300247476</v>
      </c>
      <c r="D21" s="26">
        <v>0.04024985498755</v>
      </c>
      <c r="E21" s="26">
        <v>0.00543171478062</v>
      </c>
      <c r="F21" s="27">
        <v>1.35874267280692</v>
      </c>
      <c r="G21" s="27">
        <v>2.81645067964593</v>
      </c>
      <c r="H21" s="27">
        <v>0.52707442858716</v>
      </c>
      <c r="I21" s="28">
        <v>2.35055777197185</v>
      </c>
      <c r="J21" s="29">
        <v>888.6477006039916</v>
      </c>
    </row>
    <row r="22" ht="18" customHeight="1" x14ac:dyDescent="0.2" s="1" customFormat="1">
      <c r="B22" s="25" t="s">
        <v>91</v>
      </c>
      <c r="C22" s="26">
        <v>6252.966487453308</v>
      </c>
      <c r="D22" s="26">
        <v>0.1954407274221</v>
      </c>
      <c r="E22" s="26">
        <v>0.02373352547848</v>
      </c>
      <c r="F22" s="27">
        <v>8.83644373576734</v>
      </c>
      <c r="G22" s="27">
        <v>9.14342769398123</v>
      </c>
      <c r="H22" s="27">
        <v>3.2140748651191</v>
      </c>
      <c r="I22" s="28">
        <v>5.43875834496366</v>
      </c>
      <c r="J22" s="29">
        <v>6264.728212072924</v>
      </c>
    </row>
    <row r="23" ht="18" customHeight="1" x14ac:dyDescent="0.2" s="1" customFormat="1">
      <c r="B23" s="36" t="s">
        <v>92</v>
      </c>
      <c r="C23" s="26">
        <v>4020.6225630267004</v>
      </c>
      <c r="D23" s="26">
        <v>0.12844909855489</v>
      </c>
      <c r="E23" s="26">
        <v>0.016644791482959997</v>
      </c>
      <c r="F23" s="27">
        <v>6.66742720502987</v>
      </c>
      <c r="G23" s="27">
        <v>13.8152970950417</v>
      </c>
      <c r="H23" s="27">
        <v>2.4076672520801</v>
      </c>
      <c r="I23" s="28">
        <v>11.7829050478071</v>
      </c>
      <c r="J23" s="29">
        <v>4028.6300075292215</v>
      </c>
    </row>
    <row r="24" ht="18" customHeight="1" x14ac:dyDescent="0.2" s="1" customFormat="1">
      <c r="B24" s="35" t="s">
        <v>93</v>
      </c>
      <c r="C24" s="21">
        <v>41157.72341490257</v>
      </c>
      <c r="D24" s="21">
        <v>7.2880857892432</v>
      </c>
      <c r="E24" s="21">
        <v>4.642366404267951</v>
      </c>
      <c r="F24" s="21">
        <v>572.7037567112054</v>
      </c>
      <c r="G24" s="21">
        <v>816.2511445029891</v>
      </c>
      <c r="H24" s="21">
        <v>863.8376686726178</v>
      </c>
      <c r="I24" s="22">
        <v>56.753679046212014</v>
      </c>
      <c r="J24" s="23">
        <v>42592.016914132386</v>
      </c>
    </row>
    <row r="25" ht="18" customHeight="1" x14ac:dyDescent="0.2" s="1" customFormat="1">
      <c r="B25" s="25" t="s">
        <v>94</v>
      </c>
      <c r="C25" s="37">
        <v>241.819597714929</v>
      </c>
      <c r="D25" s="37">
        <v>0.01805240292876</v>
      </c>
      <c r="E25" s="37">
        <v>0.00780351436632</v>
      </c>
      <c r="F25" s="27">
        <v>0.70639024366936</v>
      </c>
      <c r="G25" s="27">
        <v>3.08480472427552</v>
      </c>
      <c r="H25" s="27">
        <v>1.45777811624301</v>
      </c>
      <c r="I25" s="28">
        <v>0.0743916291829</v>
      </c>
      <c r="J25" s="29">
        <v>244.39299630400905</v>
      </c>
    </row>
    <row r="26" ht="18" customHeight="1" x14ac:dyDescent="0.2" s="1" customFormat="1">
      <c r="B26" s="25" t="s">
        <v>95</v>
      </c>
      <c r="C26" s="37">
        <v>23112.187651902568</v>
      </c>
      <c r="D26" s="37">
        <v>5.74264459510417</v>
      </c>
      <c r="E26" s="37">
        <v>1.5378061409256203</v>
      </c>
      <c r="F26" s="27">
        <v>153.310419391512</v>
      </c>
      <c r="G26" s="27">
        <v>438.404124205663</v>
      </c>
      <c r="H26" s="27">
        <v>74.9000584620405</v>
      </c>
      <c r="I26" s="28">
        <v>26.2619605528484</v>
      </c>
      <c r="J26" s="29">
        <v>23680.500327910773</v>
      </c>
    </row>
    <row r="27" ht="18" customHeight="1" x14ac:dyDescent="0.2" s="1" customFormat="1">
      <c r="B27" s="25" t="s">
        <v>96</v>
      </c>
      <c r="C27" s="37">
        <v>829.147856863334</v>
      </c>
      <c r="D27" s="37">
        <v>0.04673528983135</v>
      </c>
      <c r="E27" s="37">
        <v>0.32207934678954</v>
      </c>
      <c r="F27" s="27">
        <v>13.482464178774</v>
      </c>
      <c r="G27" s="27">
        <v>11.235386815645</v>
      </c>
      <c r="H27" s="27">
        <v>2.247077363129</v>
      </c>
      <c r="I27" s="28">
        <v>5.2907514151395</v>
      </c>
      <c r="J27" s="29">
        <v>915.8074718778398</v>
      </c>
    </row>
    <row r="28" ht="18" customHeight="1" x14ac:dyDescent="0.2" s="1" customFormat="1">
      <c r="B28" s="25" t="s">
        <v>97</v>
      </c>
      <c r="C28" s="37">
        <v>231.6341061676638</v>
      </c>
      <c r="D28" s="37">
        <v>0.02180832799315</v>
      </c>
      <c r="E28" s="37">
        <v>0.0062309508551800005</v>
      </c>
      <c r="F28" s="27">
        <v>4.66446606387901</v>
      </c>
      <c r="G28" s="27">
        <v>1.85549065108061</v>
      </c>
      <c r="H28" s="27">
        <v>0.6219288085172</v>
      </c>
      <c r="I28" s="28">
        <v>1.64566304747881</v>
      </c>
      <c r="J28" s="29">
        <v>233.8959413280947</v>
      </c>
    </row>
    <row r="29" ht="18" customHeight="1" x14ac:dyDescent="0.2" s="1" customFormat="1">
      <c r="B29" s="38" t="s">
        <v>98</v>
      </c>
      <c r="C29" s="39">
        <v>16742.93420225407</v>
      </c>
      <c r="D29" s="39">
        <v>1.4588451733857701</v>
      </c>
      <c r="E29" s="39">
        <v>2.76844645133129</v>
      </c>
      <c r="F29" s="40">
        <v>400.540016833371</v>
      </c>
      <c r="G29" s="40">
        <v>361.671338106325</v>
      </c>
      <c r="H29" s="40">
        <v>784.610825922688</v>
      </c>
      <c r="I29" s="41">
        <v>23.4809124015624</v>
      </c>
      <c r="J29" s="42">
        <v>17517.420176711665</v>
      </c>
    </row>
    <row r="30" ht="18" customHeight="1" x14ac:dyDescent="0.2">
      <c r="B30" s="24" t="s">
        <v>99</v>
      </c>
      <c r="C30" s="43">
        <v>43939.00977252896</v>
      </c>
      <c r="D30" s="43">
        <v>22.72874422115465</v>
      </c>
      <c r="E30" s="43">
        <v>0.24130363183059997</v>
      </c>
      <c r="F30" s="43">
        <v>45.84979966883697</v>
      </c>
      <c r="G30" s="43">
        <v>302.4658515036193</v>
      </c>
      <c r="H30" s="43">
        <v>36.10105340950893</v>
      </c>
      <c r="I30" s="44">
        <v>55.69126372865563</v>
      </c>
      <c r="J30" s="45">
        <v>44639.36007315639</v>
      </c>
    </row>
    <row r="31" ht="18" customHeight="1" x14ac:dyDescent="0.2">
      <c r="B31" s="25" t="s">
        <v>100</v>
      </c>
      <c r="C31" s="26">
        <v>4560.640814125368</v>
      </c>
      <c r="D31" s="26">
        <v>1.5770716017812199</v>
      </c>
      <c r="E31" s="26">
        <v>0.047301629022790004</v>
      </c>
      <c r="F31" s="27">
        <v>7.52381288750065</v>
      </c>
      <c r="G31" s="27">
        <v>20.2290482865218</v>
      </c>
      <c r="H31" s="27">
        <v>3.90486193091252</v>
      </c>
      <c r="I31" s="28">
        <v>16.0974377403605</v>
      </c>
      <c r="J31" s="29">
        <v>4617.333750666282</v>
      </c>
    </row>
    <row r="32" ht="18" customHeight="1" x14ac:dyDescent="0.2">
      <c r="B32" s="25" t="s">
        <v>101</v>
      </c>
      <c r="C32" s="26">
        <v>39175.65752909673</v>
      </c>
      <c r="D32" s="26">
        <v>21.088939123599097</v>
      </c>
      <c r="E32" s="26">
        <v>0.19331092236341998</v>
      </c>
      <c r="F32" s="27">
        <v>38.0419755186634</v>
      </c>
      <c r="G32" s="27">
        <v>282.009716697745</v>
      </c>
      <c r="H32" s="27">
        <v>32.0940312235482</v>
      </c>
      <c r="I32" s="28">
        <v>39.4923649165575</v>
      </c>
      <c r="J32" s="29">
        <v>39817.37521898381</v>
      </c>
    </row>
    <row r="33" ht="18" customHeight="1" x14ac:dyDescent="0.2">
      <c r="B33" s="25" t="s">
        <v>102</v>
      </c>
      <c r="C33" s="26">
        <v>202.71142930684928</v>
      </c>
      <c r="D33" s="26">
        <v>0.06273349577432999</v>
      </c>
      <c r="E33" s="26">
        <v>0.00069108044439</v>
      </c>
      <c r="F33" s="27">
        <v>0.28401126267292</v>
      </c>
      <c r="G33" s="27">
        <v>0.22708651935256</v>
      </c>
      <c r="H33" s="27">
        <v>0.10216025504821</v>
      </c>
      <c r="I33" s="28">
        <v>0.10146107173763</v>
      </c>
      <c r="J33" s="29">
        <v>204.65110350629385</v>
      </c>
    </row>
    <row r="34" ht="18" customHeight="1" x14ac:dyDescent="0.2">
      <c r="B34" s="35" t="s">
        <v>103</v>
      </c>
      <c r="C34" s="21">
        <v>95.2324109663667</v>
      </c>
      <c r="D34" s="21">
        <v>0.003985546146</v>
      </c>
      <c r="E34" s="21">
        <v>0.0007971092292</v>
      </c>
      <c r="F34" s="21">
        <v>0.681528390966</v>
      </c>
      <c r="G34" s="21">
        <v>0.087682015212</v>
      </c>
      <c r="H34" s="21">
        <v>0.03321288455</v>
      </c>
      <c r="I34" s="22">
        <v>0.062440222954</v>
      </c>
      <c r="J34" s="23">
        <v>95.5552402041927</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95.2324109663667</v>
      </c>
      <c r="D36" s="46">
        <v>0.003985546146</v>
      </c>
      <c r="E36" s="46">
        <v>0.0007971092292</v>
      </c>
      <c r="F36" s="40">
        <v>0.681528390966</v>
      </c>
      <c r="G36" s="40">
        <v>0.087682015212</v>
      </c>
      <c r="H36" s="40">
        <v>0.03321288455</v>
      </c>
      <c r="I36" s="41">
        <v>0.062440222954</v>
      </c>
      <c r="J36" s="42">
        <v>95.5552402041927</v>
      </c>
    </row>
    <row r="37" ht="18" customHeight="1" x14ac:dyDescent="0.2">
      <c r="B37" s="20" t="s">
        <v>107</v>
      </c>
      <c r="C37" s="21">
        <v>2489.549396268549</v>
      </c>
      <c r="D37" s="21">
        <v>2853.868444533595</v>
      </c>
      <c r="E37" s="21">
        <v>0.00629295136363</v>
      </c>
      <c r="F37" s="21" t="s">
        <v>108</v>
      </c>
      <c r="G37" s="21" t="s">
        <v>108</v>
      </c>
      <c r="H37" s="21">
        <v>420.12268910197963</v>
      </c>
      <c r="I37" s="22" t="s">
        <v>108</v>
      </c>
      <c r="J37" s="23">
        <v>82399.53347532055</v>
      </c>
    </row>
    <row r="38" ht="18" customHeight="1" x14ac:dyDescent="0.2">
      <c r="B38" s="24" t="s">
        <v>109</v>
      </c>
      <c r="C38" s="21">
        <v>176.82923439167</v>
      </c>
      <c r="D38" s="21">
        <v>1004.1621158285217</v>
      </c>
      <c r="E38" s="21" t="s">
        <v>105</v>
      </c>
      <c r="F38" s="21" t="s">
        <v>105</v>
      </c>
      <c r="G38" s="21" t="s">
        <v>105</v>
      </c>
      <c r="H38" s="21">
        <v>239.7503</v>
      </c>
      <c r="I38" s="22" t="s">
        <v>105</v>
      </c>
      <c r="J38" s="23">
        <v>28293.368477590277</v>
      </c>
    </row>
    <row r="39" ht="18" customHeight="1" x14ac:dyDescent="0.2">
      <c r="B39" s="25" t="s">
        <v>110</v>
      </c>
      <c r="C39" s="26" t="s">
        <v>111</v>
      </c>
      <c r="D39" s="26">
        <v>1003.9107369788</v>
      </c>
      <c r="E39" s="27" t="s">
        <v>105</v>
      </c>
      <c r="F39" s="27" t="s">
        <v>105</v>
      </c>
      <c r="G39" s="27" t="s">
        <v>105</v>
      </c>
      <c r="H39" s="27">
        <v>239.7503</v>
      </c>
      <c r="I39" s="47"/>
      <c r="J39" s="29">
        <v>28109.5006354064</v>
      </c>
    </row>
    <row r="40" ht="18" customHeight="1" x14ac:dyDescent="0.2">
      <c r="B40" s="25" t="s">
        <v>112</v>
      </c>
      <c r="C40" s="26">
        <v>142.95593439167</v>
      </c>
      <c r="D40" s="26" t="s">
        <v>105</v>
      </c>
      <c r="E40" s="27" t="s">
        <v>105</v>
      </c>
      <c r="F40" s="27" t="s">
        <v>105</v>
      </c>
      <c r="G40" s="27" t="s">
        <v>105</v>
      </c>
      <c r="H40" s="27" t="s">
        <v>105</v>
      </c>
      <c r="I40" s="28" t="s">
        <v>105</v>
      </c>
      <c r="J40" s="29">
        <v>142.95593439167</v>
      </c>
    </row>
    <row r="41" ht="18" customHeight="1" x14ac:dyDescent="0.2">
      <c r="B41" s="30" t="s">
        <v>113</v>
      </c>
      <c r="C41" s="26">
        <v>33.8733</v>
      </c>
      <c r="D41" s="26">
        <v>0.25137884972171</v>
      </c>
      <c r="E41" s="48" t="s">
        <v>105</v>
      </c>
      <c r="F41" s="27" t="s">
        <v>105</v>
      </c>
      <c r="G41" s="27" t="s">
        <v>105</v>
      </c>
      <c r="H41" s="27" t="s">
        <v>105</v>
      </c>
      <c r="I41" s="28" t="s">
        <v>105</v>
      </c>
      <c r="J41" s="29">
        <v>40.91190779220788</v>
      </c>
    </row>
    <row r="42" ht="18" customHeight="1" x14ac:dyDescent="0.2">
      <c r="B42" s="35" t="s">
        <v>114</v>
      </c>
      <c r="C42" s="21">
        <v>2312.720161876879</v>
      </c>
      <c r="D42" s="21">
        <v>1849.7063287050732</v>
      </c>
      <c r="E42" s="21">
        <v>0.00629295136363</v>
      </c>
      <c r="F42" s="21" t="s">
        <v>108</v>
      </c>
      <c r="G42" s="21" t="s">
        <v>108</v>
      </c>
      <c r="H42" s="21">
        <v>180.37238910197962</v>
      </c>
      <c r="I42" s="22" t="s">
        <v>108</v>
      </c>
      <c r="J42" s="23">
        <v>54106.164997730295</v>
      </c>
    </row>
    <row r="43" ht="18" customHeight="1" x14ac:dyDescent="0.2">
      <c r="B43" s="25" t="s">
        <v>115</v>
      </c>
      <c r="C43" s="26">
        <v>332.8272577209667</v>
      </c>
      <c r="D43" s="26">
        <v>124.77172747198108</v>
      </c>
      <c r="E43" s="26">
        <v>0.00235440484848</v>
      </c>
      <c r="F43" s="27" t="s">
        <v>105</v>
      </c>
      <c r="G43" s="27" t="s">
        <v>105</v>
      </c>
      <c r="H43" s="27">
        <v>154.450598495919</v>
      </c>
      <c r="I43" s="28" t="s">
        <v>105</v>
      </c>
      <c r="J43" s="29">
        <v>3827.0595442212843</v>
      </c>
    </row>
    <row r="44" ht="18" customHeight="1" x14ac:dyDescent="0.2">
      <c r="B44" s="25" t="s">
        <v>116</v>
      </c>
      <c r="C44" s="26">
        <v>1709.005873852882</v>
      </c>
      <c r="D44" s="26">
        <v>1721.320618081577</v>
      </c>
      <c r="E44" s="49"/>
      <c r="F44" s="49"/>
      <c r="G44" s="27" t="s">
        <v>105</v>
      </c>
      <c r="H44" s="27">
        <v>23.7255785</v>
      </c>
      <c r="I44" s="28" t="s">
        <v>105</v>
      </c>
      <c r="J44" s="29">
        <v>49905.98318013704</v>
      </c>
    </row>
    <row r="45" ht="18" customHeight="1" x14ac:dyDescent="0.2">
      <c r="B45" s="25" t="s">
        <v>117</v>
      </c>
      <c r="C45" s="26">
        <v>270.8870303030305</v>
      </c>
      <c r="D45" s="26">
        <v>3.6139831515151597</v>
      </c>
      <c r="E45" s="26">
        <v>0.00393854651515</v>
      </c>
      <c r="F45" s="48" t="s">
        <v>105</v>
      </c>
      <c r="G45" s="48" t="s">
        <v>105</v>
      </c>
      <c r="H45" s="48">
        <v>2.19621210606061</v>
      </c>
      <c r="I45" s="50" t="s">
        <v>105</v>
      </c>
      <c r="J45" s="29">
        <v>373.1222733719697</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1183.9058101914607</v>
      </c>
      <c r="D52" s="43">
        <v>0.039119623665689995</v>
      </c>
      <c r="E52" s="43">
        <v>0.03681251429397</v>
      </c>
      <c r="F52" s="43">
        <v>7.04618930298521</v>
      </c>
      <c r="G52" s="43">
        <v>3.1099805565154997</v>
      </c>
      <c r="H52" s="43">
        <v>6.25429810256751</v>
      </c>
      <c r="I52" s="44">
        <v>2.16194004559042</v>
      </c>
      <c r="J52" s="45">
        <v>1194.7564759420022</v>
      </c>
      <c r="K52" s="68"/>
    </row>
    <row r="53" ht="18" customHeight="1" x14ac:dyDescent="0.2">
      <c r="B53" s="69" t="s">
        <v>125</v>
      </c>
      <c r="C53" s="26">
        <v>920.616118707402</v>
      </c>
      <c r="D53" s="26">
        <v>0.01433092547225</v>
      </c>
      <c r="E53" s="26">
        <v>0.02973002909584</v>
      </c>
      <c r="F53" s="27">
        <v>4.24452964759051</v>
      </c>
      <c r="G53" s="27">
        <v>1.0009148012292</v>
      </c>
      <c r="H53" s="27">
        <v>5.54737524552928</v>
      </c>
      <c r="I53" s="28">
        <v>0.29137735848861</v>
      </c>
      <c r="J53" s="29">
        <v>928.8958423310227</v>
      </c>
    </row>
    <row r="54" ht="18" customHeight="1" x14ac:dyDescent="0.2">
      <c r="B54" s="69" t="s">
        <v>126</v>
      </c>
      <c r="C54" s="26">
        <v>263.2896914840587</v>
      </c>
      <c r="D54" s="26">
        <v>0.024788698193439998</v>
      </c>
      <c r="E54" s="26">
        <v>0.007082485198130001</v>
      </c>
      <c r="F54" s="27">
        <v>2.8016596553947</v>
      </c>
      <c r="G54" s="27">
        <v>2.1090657552863</v>
      </c>
      <c r="H54" s="27">
        <v>0.70692285703823</v>
      </c>
      <c r="I54" s="28">
        <v>1.87056268710181</v>
      </c>
      <c r="J54" s="29">
        <v>265.8606336109795</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3460.931217189909</v>
      </c>
      <c r="D56" s="72"/>
      <c r="E56" s="72"/>
      <c r="F56" s="72"/>
      <c r="G56" s="72"/>
      <c r="H56" s="72"/>
      <c r="I56" s="73"/>
      <c r="J56" s="34">
        <v>3460.931217189909</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3758434.8853676612</v>
      </c>
      <c r="D10" s="119" t="s">
        <v>155</v>
      </c>
      <c r="E10" s="49"/>
      <c r="F10" s="49"/>
      <c r="G10" s="49"/>
      <c r="H10" s="119">
        <v>252259.31444190367</v>
      </c>
      <c r="I10" s="119">
        <v>34.525355564455786</v>
      </c>
      <c r="J10" s="120">
        <v>6.34613316087676</v>
      </c>
      <c r="K10" s="121" t="s">
        <v>108</v>
      </c>
    </row>
    <row r="11" ht="18" customHeight="1" x14ac:dyDescent="0.2">
      <c r="B11" s="122" t="s">
        <v>156</v>
      </c>
      <c r="C11" s="123">
        <v>541880.623810072</v>
      </c>
      <c r="D11" s="124" t="s">
        <v>155</v>
      </c>
      <c r="E11" s="119">
        <v>72.10774399682221</v>
      </c>
      <c r="F11" s="119">
        <v>13.670268010486229</v>
      </c>
      <c r="G11" s="119">
        <v>8.621843577443341</v>
      </c>
      <c r="H11" s="119">
        <v>39073.78929853499</v>
      </c>
      <c r="I11" s="119">
        <v>7.4076533571731495</v>
      </c>
      <c r="J11" s="119">
        <v>4.67200997613786</v>
      </c>
      <c r="K11" s="121" t="s">
        <v>108</v>
      </c>
    </row>
    <row r="12" ht="18" customHeight="1" x14ac:dyDescent="0.2">
      <c r="B12" s="122" t="s">
        <v>157</v>
      </c>
      <c r="C12" s="123">
        <v>1063759.7247563016</v>
      </c>
      <c r="D12" s="124" t="s">
        <v>155</v>
      </c>
      <c r="E12" s="119">
        <v>88.67657153299551</v>
      </c>
      <c r="F12" s="119">
        <v>13.205100544493769</v>
      </c>
      <c r="G12" s="119">
        <v>1.2441517000746647</v>
      </c>
      <c r="H12" s="119">
        <v>94330.56532627178</v>
      </c>
      <c r="I12" s="119">
        <v>14.04705412058998</v>
      </c>
      <c r="J12" s="119">
        <v>1.32347847002651</v>
      </c>
      <c r="K12" s="121" t="s">
        <v>108</v>
      </c>
    </row>
    <row r="13" ht="18" customHeight="1" x14ac:dyDescent="0.2">
      <c r="B13" s="122" t="s">
        <v>158</v>
      </c>
      <c r="C13" s="123">
        <v>2107207.2253140425</v>
      </c>
      <c r="D13" s="124" t="s">
        <v>155</v>
      </c>
      <c r="E13" s="119">
        <v>55.87702182275615</v>
      </c>
      <c r="F13" s="119">
        <v>2.7962564878200844</v>
      </c>
      <c r="G13" s="119">
        <v>0.10000000000000746</v>
      </c>
      <c r="H13" s="119">
        <v>117744.46411394219</v>
      </c>
      <c r="I13" s="119">
        <v>5.89229187496575</v>
      </c>
      <c r="J13" s="119">
        <v>0.21072072253141996</v>
      </c>
      <c r="K13" s="121" t="s">
        <v>108</v>
      </c>
    </row>
    <row r="14" ht="18" customHeight="1" x14ac:dyDescent="0.2">
      <c r="B14" s="122" t="s">
        <v>159</v>
      </c>
      <c r="C14" s="123">
        <v>9545.903556</v>
      </c>
      <c r="D14" s="124" t="s">
        <v>155</v>
      </c>
      <c r="E14" s="119">
        <v>73.33333333333334</v>
      </c>
      <c r="F14" s="119">
        <v>3.031104653661976</v>
      </c>
      <c r="G14" s="119">
        <v>0.6000000000000001</v>
      </c>
      <c r="H14" s="119">
        <v>700.03292744</v>
      </c>
      <c r="I14" s="119">
        <v>0.028934632692000004</v>
      </c>
      <c r="J14" s="119">
        <v>0.0057275421335999995</v>
      </c>
      <c r="K14" s="121" t="s">
        <v>108</v>
      </c>
    </row>
    <row r="15" ht="18" customHeight="1" x14ac:dyDescent="0.2">
      <c r="B15" s="122" t="s">
        <v>160</v>
      </c>
      <c r="C15" s="123">
        <v>3873.5084213402783</v>
      </c>
      <c r="D15" s="124" t="s">
        <v>155</v>
      </c>
      <c r="E15" s="125">
        <v>105.96666666666677</v>
      </c>
      <c r="F15" s="119">
        <v>181.6389767475562</v>
      </c>
      <c r="G15" s="119">
        <v>1.4263172831384572</v>
      </c>
      <c r="H15" s="119">
        <v>410.46277571469193</v>
      </c>
      <c r="I15" s="119">
        <v>0.7035801060752899</v>
      </c>
      <c r="J15" s="119">
        <v>0.00552485200774</v>
      </c>
      <c r="K15" s="121" t="s">
        <v>108</v>
      </c>
    </row>
    <row r="16" ht="18" customHeight="1" x14ac:dyDescent="0.2">
      <c r="B16" s="122" t="s">
        <v>161</v>
      </c>
      <c r="C16" s="126">
        <v>32167.899509904426</v>
      </c>
      <c r="D16" s="127" t="s">
        <v>155</v>
      </c>
      <c r="E16" s="128">
        <v>107.58959303899516</v>
      </c>
      <c r="F16" s="128">
        <v>200.38117412593132</v>
      </c>
      <c r="G16" s="128">
        <v>4.000000000000382</v>
      </c>
      <c r="H16" s="128">
        <v>3460.931217189909</v>
      </c>
      <c r="I16" s="128">
        <v>6.44584147295962</v>
      </c>
      <c r="J16" s="128">
        <v>0.12867159803963</v>
      </c>
      <c r="K16" s="129" t="s">
        <v>108</v>
      </c>
    </row>
    <row r="17" ht="18" customHeight="1" x14ac:dyDescent="0.2">
      <c r="B17" s="130" t="s">
        <v>80</v>
      </c>
      <c r="C17" s="131">
        <v>1808407.251652949</v>
      </c>
      <c r="D17" s="131" t="s">
        <v>155</v>
      </c>
      <c r="E17" s="132"/>
      <c r="F17" s="132"/>
      <c r="G17" s="132"/>
      <c r="H17" s="131">
        <v>129377.37855511034</v>
      </c>
      <c r="I17" s="131">
        <v>3.3379596570769903</v>
      </c>
      <c r="J17" s="131">
        <v>1.3116580766733603</v>
      </c>
      <c r="K17" s="133" t="s">
        <v>108</v>
      </c>
    </row>
    <row r="18" ht="18" customHeight="1" x14ac:dyDescent="0.2">
      <c r="B18" s="122" t="s">
        <v>156</v>
      </c>
      <c r="C18" s="123">
        <v>78987.84170266436</v>
      </c>
      <c r="D18" s="124" t="s">
        <v>155</v>
      </c>
      <c r="E18" s="119">
        <v>68.86893593089583</v>
      </c>
      <c r="F18" s="119">
        <v>2.5086957608056273</v>
      </c>
      <c r="G18" s="119">
        <v>0.4771739402013391</v>
      </c>
      <c r="H18" s="123">
        <v>5439.808609540533</v>
      </c>
      <c r="I18" s="123">
        <v>0.19815646363466</v>
      </c>
      <c r="J18" s="123">
        <v>0.03769093965326</v>
      </c>
      <c r="K18" s="134" t="s">
        <v>108</v>
      </c>
      <c r="L18" s="135"/>
    </row>
    <row r="19" ht="18" customHeight="1" x14ac:dyDescent="0.2">
      <c r="B19" s="122" t="s">
        <v>157</v>
      </c>
      <c r="C19" s="123">
        <v>857447.5565891628</v>
      </c>
      <c r="D19" s="124" t="s">
        <v>155</v>
      </c>
      <c r="E19" s="119">
        <v>88.02563426477927</v>
      </c>
      <c r="F19" s="119">
        <v>0.9999999999999968</v>
      </c>
      <c r="G19" s="119">
        <v>1.3312948012561259</v>
      </c>
      <c r="H19" s="123">
        <v>75477.36501754627</v>
      </c>
      <c r="I19" s="123">
        <v>0.85744755658916</v>
      </c>
      <c r="J19" s="123">
        <v>1.14151547443692</v>
      </c>
      <c r="K19" s="134" t="s">
        <v>108</v>
      </c>
      <c r="L19" s="135"/>
    </row>
    <row r="20" ht="18" customHeight="1" x14ac:dyDescent="0.2">
      <c r="B20" s="122" t="s">
        <v>158</v>
      </c>
      <c r="C20" s="123">
        <v>851720.9229700858</v>
      </c>
      <c r="D20" s="124" t="s">
        <v>155</v>
      </c>
      <c r="E20" s="119">
        <v>55.98072942507933</v>
      </c>
      <c r="F20" s="119">
        <v>2.2917458880350248</v>
      </c>
      <c r="G20" s="119">
        <v>0.1000000000000134</v>
      </c>
      <c r="H20" s="123">
        <v>47679.95853446721</v>
      </c>
      <c r="I20" s="123">
        <v>1.95192792297009</v>
      </c>
      <c r="J20" s="123">
        <v>0.08517209229702</v>
      </c>
      <c r="K20" s="134" t="s">
        <v>108</v>
      </c>
      <c r="L20" s="135"/>
    </row>
    <row r="21" ht="18" customHeight="1" x14ac:dyDescent="0.2">
      <c r="B21" s="122" t="s">
        <v>159</v>
      </c>
      <c r="C21" s="123">
        <v>9172.022265</v>
      </c>
      <c r="D21" s="124" t="s">
        <v>155</v>
      </c>
      <c r="E21" s="119">
        <v>73.33333333333333</v>
      </c>
      <c r="F21" s="119">
        <v>3.0000000000000004</v>
      </c>
      <c r="G21" s="119">
        <v>0.6</v>
      </c>
      <c r="H21" s="123">
        <v>672.6149661</v>
      </c>
      <c r="I21" s="123">
        <v>0.027516066795000002</v>
      </c>
      <c r="J21" s="123">
        <v>0.005503213359</v>
      </c>
      <c r="K21" s="134" t="s">
        <v>108</v>
      </c>
      <c r="L21" s="135"/>
    </row>
    <row r="22" ht="18" customHeight="1" x14ac:dyDescent="0.2">
      <c r="B22" s="122" t="s">
        <v>160</v>
      </c>
      <c r="C22" s="123">
        <v>1015.71023079274</v>
      </c>
      <c r="D22" s="124" t="s">
        <v>155</v>
      </c>
      <c r="E22" s="119">
        <v>105.96666666666671</v>
      </c>
      <c r="F22" s="119">
        <v>0.9999999999973023</v>
      </c>
      <c r="G22" s="119">
        <v>1.500000000000876</v>
      </c>
      <c r="H22" s="123">
        <v>107.6314274563374</v>
      </c>
      <c r="I22" s="123">
        <v>0.00101571023079</v>
      </c>
      <c r="J22" s="123">
        <v>0.00152356534619</v>
      </c>
      <c r="K22" s="134" t="s">
        <v>108</v>
      </c>
      <c r="L22" s="135"/>
    </row>
    <row r="23" ht="18" customHeight="1" x14ac:dyDescent="0.2">
      <c r="B23" s="122" t="s">
        <v>161</v>
      </c>
      <c r="C23" s="123">
        <v>10063.197895243198</v>
      </c>
      <c r="D23" s="124" t="s">
        <v>155</v>
      </c>
      <c r="E23" s="119">
        <v>102.23506336683924</v>
      </c>
      <c r="F23" s="119">
        <v>29.999999999999407</v>
      </c>
      <c r="G23" s="119">
        <v>3.9999999999997224</v>
      </c>
      <c r="H23" s="123">
        <v>1028.8116744932317</v>
      </c>
      <c r="I23" s="123">
        <v>0.30189593685729</v>
      </c>
      <c r="J23" s="123">
        <v>0.04025279158097</v>
      </c>
      <c r="K23" s="134" t="s">
        <v>108</v>
      </c>
      <c r="L23" s="135"/>
    </row>
    <row r="24" ht="18" customHeight="1" x14ac:dyDescent="0.2">
      <c r="B24" s="136" t="s">
        <v>162</v>
      </c>
      <c r="C24" s="123">
        <v>1638123.6449764625</v>
      </c>
      <c r="D24" s="124" t="s">
        <v>155</v>
      </c>
      <c r="E24" s="49"/>
      <c r="F24" s="49"/>
      <c r="G24" s="49"/>
      <c r="H24" s="123">
        <v>119419.02019713259</v>
      </c>
      <c r="I24" s="123">
        <v>1.9482387253106102</v>
      </c>
      <c r="J24" s="123">
        <v>1.2526400233184098</v>
      </c>
      <c r="K24" s="134" t="s">
        <v>108</v>
      </c>
      <c r="L24" s="135"/>
    </row>
    <row r="25" ht="18" customHeight="1" x14ac:dyDescent="0.2">
      <c r="B25" s="137" t="s">
        <v>156</v>
      </c>
      <c r="C25" s="123">
        <v>19125.89458855136</v>
      </c>
      <c r="D25" s="138" t="s">
        <v>155</v>
      </c>
      <c r="E25" s="119">
        <v>73.06930724234255</v>
      </c>
      <c r="F25" s="119">
        <v>2.5942460009839534</v>
      </c>
      <c r="G25" s="119">
        <v>0.49856150024573753</v>
      </c>
      <c r="H25" s="123">
        <v>1397.515867975516</v>
      </c>
      <c r="I25" s="123">
        <v>0.04961727555159</v>
      </c>
      <c r="J25" s="123">
        <v>0.009535434699609999</v>
      </c>
      <c r="K25" s="134" t="s">
        <v>105</v>
      </c>
      <c r="L25" s="135"/>
    </row>
    <row r="26" ht="18" customHeight="1" x14ac:dyDescent="0.2">
      <c r="B26" s="137" t="s">
        <v>157</v>
      </c>
      <c r="C26" s="123">
        <v>775896.2145428988</v>
      </c>
      <c r="D26" s="138" t="s">
        <v>155</v>
      </c>
      <c r="E26" s="119">
        <v>91.94269331299759</v>
      </c>
      <c r="F26" s="119">
        <v>1.0000000000000016</v>
      </c>
      <c r="G26" s="119">
        <v>1.4420201727319923</v>
      </c>
      <c r="H26" s="123">
        <v>71337.98769643353</v>
      </c>
      <c r="I26" s="123">
        <v>0.7758962145429</v>
      </c>
      <c r="J26" s="123">
        <v>1.11885799331725</v>
      </c>
      <c r="K26" s="134" t="s">
        <v>105</v>
      </c>
      <c r="L26" s="135"/>
    </row>
    <row r="27" ht="18" customHeight="1" x14ac:dyDescent="0.2">
      <c r="B27" s="137" t="s">
        <v>158</v>
      </c>
      <c r="C27" s="123">
        <v>826683.3032111668</v>
      </c>
      <c r="D27" s="138" t="s">
        <v>155</v>
      </c>
      <c r="E27" s="119">
        <v>55.806666666666615</v>
      </c>
      <c r="F27" s="119">
        <v>1.000000000000004</v>
      </c>
      <c r="G27" s="119">
        <v>0.10000000000000403</v>
      </c>
      <c r="H27" s="123">
        <v>46134.43954120447</v>
      </c>
      <c r="I27" s="123">
        <v>0.82668330321117</v>
      </c>
      <c r="J27" s="123">
        <v>0.08266833032112</v>
      </c>
      <c r="K27" s="134" t="s">
        <v>105</v>
      </c>
      <c r="L27" s="135"/>
    </row>
    <row r="28" ht="18" customHeight="1" x14ac:dyDescent="0.2">
      <c r="B28" s="122" t="s">
        <v>159</v>
      </c>
      <c r="C28" s="123">
        <v>6671.468925</v>
      </c>
      <c r="D28" s="138" t="s">
        <v>155</v>
      </c>
      <c r="E28" s="119">
        <v>73.33333333333333</v>
      </c>
      <c r="F28" s="119">
        <v>3</v>
      </c>
      <c r="G28" s="119">
        <v>0.5999999999999999</v>
      </c>
      <c r="H28" s="123">
        <v>489.24105449999996</v>
      </c>
      <c r="I28" s="123">
        <v>0.020014406775</v>
      </c>
      <c r="J28" s="123">
        <v>0.004002881355</v>
      </c>
      <c r="K28" s="134" t="s">
        <v>108</v>
      </c>
      <c r="L28" s="135"/>
    </row>
    <row r="29" ht="18" customHeight="1" x14ac:dyDescent="0.2">
      <c r="B29" s="122" t="s">
        <v>160</v>
      </c>
      <c r="C29" s="123">
        <v>564.668483980013</v>
      </c>
      <c r="D29" s="138" t="s">
        <v>155</v>
      </c>
      <c r="E29" s="119">
        <v>105.96666666666677</v>
      </c>
      <c r="F29" s="119">
        <v>0.999999999999977</v>
      </c>
      <c r="G29" s="119">
        <v>1.4999999999999654</v>
      </c>
      <c r="H29" s="123">
        <v>59.8360370190821</v>
      </c>
      <c r="I29" s="123">
        <v>0.00056466848398</v>
      </c>
      <c r="J29" s="123">
        <v>0.00084700272597</v>
      </c>
      <c r="K29" s="134" t="s">
        <v>108</v>
      </c>
      <c r="L29" s="135"/>
    </row>
    <row r="30" ht="18" customHeight="1" x14ac:dyDescent="0.2">
      <c r="B30" s="122" t="s">
        <v>161</v>
      </c>
      <c r="C30" s="123">
        <v>9182.09522486579</v>
      </c>
      <c r="D30" s="138" t="s">
        <v>155</v>
      </c>
      <c r="E30" s="119">
        <v>102.43178388237335</v>
      </c>
      <c r="F30" s="119">
        <v>29.99999999999959</v>
      </c>
      <c r="G30" s="119">
        <v>3.9999999999996554</v>
      </c>
      <c r="H30" s="123">
        <v>940.538393660825</v>
      </c>
      <c r="I30" s="123">
        <v>0.27546285674597</v>
      </c>
      <c r="J30" s="123">
        <v>0.03672838089946</v>
      </c>
      <c r="K30" s="134" t="s">
        <v>108</v>
      </c>
      <c r="L30" s="135"/>
    </row>
    <row r="31" ht="18" customHeight="1" x14ac:dyDescent="0.2">
      <c r="B31" s="139" t="s">
        <v>163</v>
      </c>
      <c r="C31" s="123">
        <v>758170.2839429064</v>
      </c>
      <c r="D31" s="124" t="s">
        <v>155</v>
      </c>
      <c r="E31" s="140"/>
      <c r="F31" s="140"/>
      <c r="G31" s="140"/>
      <c r="H31" s="123">
        <v>68796.19263372794</v>
      </c>
      <c r="I31" s="123">
        <v>0.76718673429426</v>
      </c>
      <c r="J31" s="123">
        <v>1.0468935121290601</v>
      </c>
      <c r="K31" s="134" t="s">
        <v>108</v>
      </c>
      <c r="L31" s="135"/>
    </row>
    <row r="32" ht="18" customHeight="1" x14ac:dyDescent="0.2">
      <c r="B32" s="137" t="s">
        <v>156</v>
      </c>
      <c r="C32" s="27">
        <v>4508.22517567481</v>
      </c>
      <c r="D32" s="124" t="s">
        <v>155</v>
      </c>
      <c r="E32" s="119">
        <v>77.36654627284899</v>
      </c>
      <c r="F32" s="119">
        <v>2.9999999999990177</v>
      </c>
      <c r="G32" s="119">
        <v>0.5999999999989162</v>
      </c>
      <c r="H32" s="27">
        <v>348.785811662268</v>
      </c>
      <c r="I32" s="27">
        <v>0.01352467552702</v>
      </c>
      <c r="J32" s="27">
        <v>0.0027049351054</v>
      </c>
      <c r="K32" s="141" t="s">
        <v>105</v>
      </c>
      <c r="L32" s="135"/>
    </row>
    <row r="33" ht="18" customHeight="1" x14ac:dyDescent="0.2">
      <c r="B33" s="137" t="s">
        <v>157</v>
      </c>
      <c r="C33" s="27">
        <v>692015.979390666</v>
      </c>
      <c r="D33" s="124" t="s">
        <v>155</v>
      </c>
      <c r="E33" s="119">
        <v>93.93879123460545</v>
      </c>
      <c r="F33" s="119">
        <v>1.000000000000006</v>
      </c>
      <c r="G33" s="119">
        <v>1.5000000000000013</v>
      </c>
      <c r="H33" s="27">
        <v>65007.1446189908</v>
      </c>
      <c r="I33" s="27">
        <v>0.69201597939067</v>
      </c>
      <c r="J33" s="27">
        <v>1.038023969086</v>
      </c>
      <c r="K33" s="141" t="s">
        <v>105</v>
      </c>
      <c r="L33" s="135"/>
    </row>
    <row r="34" ht="18" customHeight="1" x14ac:dyDescent="0.2">
      <c r="B34" s="137" t="s">
        <v>158</v>
      </c>
      <c r="C34" s="27">
        <v>61646.0793765657</v>
      </c>
      <c r="D34" s="124" t="s">
        <v>155</v>
      </c>
      <c r="E34" s="119">
        <v>55.80666666666656</v>
      </c>
      <c r="F34" s="119">
        <v>1.0000000000000697</v>
      </c>
      <c r="G34" s="119">
        <v>0.10000000000005564</v>
      </c>
      <c r="H34" s="27">
        <v>3440.26220307487</v>
      </c>
      <c r="I34" s="27">
        <v>0.06164607937657</v>
      </c>
      <c r="J34" s="27">
        <v>0.00616460793766</v>
      </c>
      <c r="K34" s="141" t="s">
        <v>105</v>
      </c>
      <c r="L34" s="135"/>
    </row>
    <row r="35" ht="18" customHeight="1" x14ac:dyDescent="0.2">
      <c r="B35" s="122" t="s">
        <v>159</v>
      </c>
      <c r="C35" s="27" t="s">
        <v>84</v>
      </c>
      <c r="D35" s="124" t="s">
        <v>155</v>
      </c>
      <c r="E35" s="119" t="s">
        <v>84</v>
      </c>
      <c r="F35" s="119" t="s">
        <v>84</v>
      </c>
      <c r="G35" s="119" t="s">
        <v>84</v>
      </c>
      <c r="H35" s="27" t="s">
        <v>84</v>
      </c>
      <c r="I35" s="27" t="s">
        <v>84</v>
      </c>
      <c r="J35" s="27" t="s">
        <v>84</v>
      </c>
      <c r="K35" s="141" t="s">
        <v>84</v>
      </c>
      <c r="L35" s="135"/>
    </row>
    <row r="36" ht="18" customHeight="1" x14ac:dyDescent="0.2">
      <c r="B36" s="122" t="s">
        <v>160</v>
      </c>
      <c r="C36" s="27" t="s">
        <v>84</v>
      </c>
      <c r="D36" s="124" t="s">
        <v>155</v>
      </c>
      <c r="E36" s="119" t="s">
        <v>84</v>
      </c>
      <c r="F36" s="119" t="s">
        <v>84</v>
      </c>
      <c r="G36" s="119" t="s">
        <v>84</v>
      </c>
      <c r="H36" s="27" t="s">
        <v>84</v>
      </c>
      <c r="I36" s="27" t="s">
        <v>84</v>
      </c>
      <c r="J36" s="27" t="s">
        <v>84</v>
      </c>
      <c r="K36" s="141" t="s">
        <v>84</v>
      </c>
      <c r="L36" s="135"/>
    </row>
    <row r="37" ht="18" customHeight="1" x14ac:dyDescent="0.2">
      <c r="B37" s="122" t="s">
        <v>161</v>
      </c>
      <c r="C37" s="27" t="s">
        <v>84</v>
      </c>
      <c r="D37" s="124" t="s">
        <v>155</v>
      </c>
      <c r="E37" s="119" t="s">
        <v>84</v>
      </c>
      <c r="F37" s="119" t="s">
        <v>84</v>
      </c>
      <c r="G37" s="119" t="s">
        <v>84</v>
      </c>
      <c r="H37" s="27" t="s">
        <v>84</v>
      </c>
      <c r="I37" s="27" t="s">
        <v>84</v>
      </c>
      <c r="J37" s="27" t="s">
        <v>84</v>
      </c>
      <c r="K37" s="141" t="s">
        <v>84</v>
      </c>
      <c r="L37" s="135"/>
    </row>
    <row r="38" ht="18" customHeight="1" x14ac:dyDescent="0.2">
      <c r="B38" s="142" t="s">
        <v>164</v>
      </c>
      <c r="C38" s="123">
        <v>317538.9788700982</v>
      </c>
      <c r="D38" s="124" t="s">
        <v>155</v>
      </c>
      <c r="E38" s="140"/>
      <c r="F38" s="140"/>
      <c r="G38" s="140"/>
      <c r="H38" s="123">
        <v>18194.57818572397</v>
      </c>
      <c r="I38" s="123">
        <v>0.32563158591145996</v>
      </c>
      <c r="J38" s="123">
        <v>0.05521974548999</v>
      </c>
      <c r="K38" s="134" t="s">
        <v>108</v>
      </c>
      <c r="L38" s="135"/>
    </row>
    <row r="39" ht="18" customHeight="1" x14ac:dyDescent="0.2">
      <c r="B39" s="137" t="s">
        <v>156</v>
      </c>
      <c r="C39" s="143">
        <v>6626.18097250314</v>
      </c>
      <c r="D39" s="124" t="s">
        <v>155</v>
      </c>
      <c r="E39" s="119">
        <v>67.13320919035044</v>
      </c>
      <c r="F39" s="119">
        <v>1.9684065569586764</v>
      </c>
      <c r="G39" s="119">
        <v>0.3421016392393629</v>
      </c>
      <c r="H39" s="143">
        <v>444.836793360173</v>
      </c>
      <c r="I39" s="143">
        <v>0.01304301807387</v>
      </c>
      <c r="J39" s="143">
        <v>0.00226682737259</v>
      </c>
      <c r="K39" s="144" t="s">
        <v>105</v>
      </c>
      <c r="L39" s="135"/>
    </row>
    <row r="40" ht="18" customHeight="1" x14ac:dyDescent="0.2">
      <c r="B40" s="137" t="s">
        <v>157</v>
      </c>
      <c r="C40" s="143">
        <v>34347.711561441</v>
      </c>
      <c r="D40" s="124" t="s">
        <v>155</v>
      </c>
      <c r="E40" s="119">
        <v>66.98788281350848</v>
      </c>
      <c r="F40" s="119">
        <v>0.999999999999971</v>
      </c>
      <c r="G40" s="119">
        <v>0.7242830997424479</v>
      </c>
      <c r="H40" s="143">
        <v>2300.88047699</v>
      </c>
      <c r="I40" s="143">
        <v>0.03434771156144</v>
      </c>
      <c r="J40" s="143">
        <v>0.02487746699878</v>
      </c>
      <c r="K40" s="144" t="s">
        <v>105</v>
      </c>
      <c r="L40" s="135"/>
    </row>
    <row r="41" ht="18" customHeight="1" x14ac:dyDescent="0.2">
      <c r="B41" s="137" t="s">
        <v>158</v>
      </c>
      <c r="C41" s="143">
        <v>275727.201366154</v>
      </c>
      <c r="D41" s="124" t="s">
        <v>155</v>
      </c>
      <c r="E41" s="119">
        <v>55.80666666666654</v>
      </c>
      <c r="F41" s="119">
        <v>0.9999999999999855</v>
      </c>
      <c r="G41" s="119">
        <v>0.10000000000001667</v>
      </c>
      <c r="H41" s="143">
        <v>15387.4160175738</v>
      </c>
      <c r="I41" s="143">
        <v>0.27572720136615</v>
      </c>
      <c r="J41" s="143">
        <v>0.02757272013662</v>
      </c>
      <c r="K41" s="144" t="s">
        <v>105</v>
      </c>
      <c r="L41" s="135"/>
    </row>
    <row r="42" ht="18" customHeight="1" x14ac:dyDescent="0.2">
      <c r="B42" s="122" t="s">
        <v>159</v>
      </c>
      <c r="C42" s="143">
        <v>837.88497</v>
      </c>
      <c r="D42" s="124" t="s">
        <v>155</v>
      </c>
      <c r="E42" s="119">
        <v>73.33333333333334</v>
      </c>
      <c r="F42" s="119">
        <v>3.0000000000000004</v>
      </c>
      <c r="G42" s="119">
        <v>0.6000000000000001</v>
      </c>
      <c r="H42" s="27">
        <v>61.4448978</v>
      </c>
      <c r="I42" s="143">
        <v>0.00251365491</v>
      </c>
      <c r="J42" s="143">
        <v>0.000502730982</v>
      </c>
      <c r="K42" s="144" t="s">
        <v>105</v>
      </c>
      <c r="L42" s="135"/>
    </row>
    <row r="43" ht="18" customHeight="1" x14ac:dyDescent="0.2">
      <c r="B43" s="122" t="s">
        <v>160</v>
      </c>
      <c r="C43" s="143" t="s">
        <v>84</v>
      </c>
      <c r="D43" s="124" t="s">
        <v>155</v>
      </c>
      <c r="E43" s="119" t="s">
        <v>84</v>
      </c>
      <c r="F43" s="119" t="s">
        <v>84</v>
      </c>
      <c r="G43" s="119" t="s">
        <v>84</v>
      </c>
      <c r="H43" s="27" t="s">
        <v>84</v>
      </c>
      <c r="I43" s="143" t="s">
        <v>84</v>
      </c>
      <c r="J43" s="143" t="s">
        <v>84</v>
      </c>
      <c r="K43" s="144" t="s">
        <v>84</v>
      </c>
      <c r="L43" s="135"/>
    </row>
    <row r="44" ht="18" customHeight="1" x14ac:dyDescent="0.2">
      <c r="B44" s="122" t="s">
        <v>161</v>
      </c>
      <c r="C44" s="143" t="s">
        <v>84</v>
      </c>
      <c r="D44" s="124" t="s">
        <v>155</v>
      </c>
      <c r="E44" s="119" t="s">
        <v>84</v>
      </c>
      <c r="F44" s="119" t="s">
        <v>84</v>
      </c>
      <c r="G44" s="119" t="s">
        <v>84</v>
      </c>
      <c r="H44" s="27" t="s">
        <v>84</v>
      </c>
      <c r="I44" s="143" t="s">
        <v>84</v>
      </c>
      <c r="J44" s="143" t="s">
        <v>84</v>
      </c>
      <c r="K44" s="144" t="s">
        <v>84</v>
      </c>
      <c r="L44" s="135"/>
    </row>
    <row r="45" ht="18" customHeight="1" x14ac:dyDescent="0.2">
      <c r="B45" s="142" t="s">
        <v>165</v>
      </c>
      <c r="C45" s="123">
        <v>562414.3821634582</v>
      </c>
      <c r="D45" s="124" t="s">
        <v>155</v>
      </c>
      <c r="E45" s="49"/>
      <c r="F45" s="49"/>
      <c r="G45" s="49"/>
      <c r="H45" s="123">
        <v>32428.249377680677</v>
      </c>
      <c r="I45" s="123">
        <v>0.8554204051048899</v>
      </c>
      <c r="J45" s="123">
        <v>0.15052676569936</v>
      </c>
      <c r="K45" s="134" t="s">
        <v>105</v>
      </c>
      <c r="L45" s="135"/>
    </row>
    <row r="46" ht="18" customHeight="1" x14ac:dyDescent="0.2">
      <c r="B46" s="137" t="s">
        <v>156</v>
      </c>
      <c r="C46" s="27">
        <v>7991.48844037341</v>
      </c>
      <c r="D46" s="138" t="s">
        <v>155</v>
      </c>
      <c r="E46" s="119">
        <v>75.5670570581289</v>
      </c>
      <c r="F46" s="119">
        <v>2.8842664445652364</v>
      </c>
      <c r="G46" s="119">
        <v>0.5710666111414355</v>
      </c>
      <c r="H46" s="27">
        <v>603.893262953075</v>
      </c>
      <c r="I46" s="27">
        <v>0.0230495819507</v>
      </c>
      <c r="J46" s="27">
        <v>0.00456367222162</v>
      </c>
      <c r="K46" s="145" t="s">
        <v>105</v>
      </c>
      <c r="L46" s="135"/>
    </row>
    <row r="47" ht="18" customHeight="1" x14ac:dyDescent="0.2">
      <c r="B47" s="137" t="s">
        <v>157</v>
      </c>
      <c r="C47" s="27">
        <v>49532.5235907919</v>
      </c>
      <c r="D47" s="138" t="s">
        <v>155</v>
      </c>
      <c r="E47" s="119">
        <v>81.35992895790777</v>
      </c>
      <c r="F47" s="119">
        <v>0.9999999999999617</v>
      </c>
      <c r="G47" s="119">
        <v>1.1296932434686677</v>
      </c>
      <c r="H47" s="27">
        <v>4029.96260045272</v>
      </c>
      <c r="I47" s="27">
        <v>0.04953252359079</v>
      </c>
      <c r="J47" s="27">
        <v>0.05595655723247</v>
      </c>
      <c r="K47" s="145" t="s">
        <v>105</v>
      </c>
    </row>
    <row r="48" ht="18" customHeight="1" x14ac:dyDescent="0.2">
      <c r="B48" s="137" t="s">
        <v>158</v>
      </c>
      <c r="C48" s="27">
        <v>489310.022468447</v>
      </c>
      <c r="D48" s="138" t="s">
        <v>155</v>
      </c>
      <c r="E48" s="119">
        <v>55.80666666666667</v>
      </c>
      <c r="F48" s="119">
        <v>1.0000000000000062</v>
      </c>
      <c r="G48" s="119">
        <v>0.09999999999999039</v>
      </c>
      <c r="H48" s="27">
        <v>27306.7613205558</v>
      </c>
      <c r="I48" s="27">
        <v>0.48931002246845</v>
      </c>
      <c r="J48" s="27">
        <v>0.04893100224684</v>
      </c>
      <c r="K48" s="145" t="s">
        <v>105</v>
      </c>
    </row>
    <row r="49" ht="18" customHeight="1" x14ac:dyDescent="0.2">
      <c r="B49" s="122" t="s">
        <v>159</v>
      </c>
      <c r="C49" s="27">
        <v>5833.583955</v>
      </c>
      <c r="D49" s="138" t="s">
        <v>155</v>
      </c>
      <c r="E49" s="119">
        <v>73.33333333333333</v>
      </c>
      <c r="F49" s="119">
        <v>3.0000000000000004</v>
      </c>
      <c r="G49" s="119">
        <v>0.6</v>
      </c>
      <c r="H49" s="27">
        <v>427.7961567</v>
      </c>
      <c r="I49" s="27">
        <v>0.017500751865</v>
      </c>
      <c r="J49" s="27">
        <v>0.003500150373</v>
      </c>
      <c r="K49" s="145" t="s">
        <v>105</v>
      </c>
    </row>
    <row r="50" ht="18" customHeight="1" x14ac:dyDescent="0.2">
      <c r="B50" s="122" t="s">
        <v>160</v>
      </c>
      <c r="C50" s="27">
        <v>564.668483980013</v>
      </c>
      <c r="D50" s="138" t="s">
        <v>155</v>
      </c>
      <c r="E50" s="119">
        <v>105.96666666666677</v>
      </c>
      <c r="F50" s="119">
        <v>0.999999999999977</v>
      </c>
      <c r="G50" s="119">
        <v>1.4999999999999654</v>
      </c>
      <c r="H50" s="27">
        <v>59.8360370190821</v>
      </c>
      <c r="I50" s="27">
        <v>0.00056466848398</v>
      </c>
      <c r="J50" s="27">
        <v>0.00084700272597</v>
      </c>
      <c r="K50" s="145" t="s">
        <v>105</v>
      </c>
    </row>
    <row r="51" ht="18" customHeight="1" x14ac:dyDescent="0.2">
      <c r="B51" s="122" t="s">
        <v>161</v>
      </c>
      <c r="C51" s="27">
        <v>9182.09522486579</v>
      </c>
      <c r="D51" s="138" t="s">
        <v>155</v>
      </c>
      <c r="E51" s="119">
        <v>102.43178388237335</v>
      </c>
      <c r="F51" s="119">
        <v>29.99999999999959</v>
      </c>
      <c r="G51" s="119">
        <v>3.9999999999996554</v>
      </c>
      <c r="H51" s="27">
        <v>940.538393660825</v>
      </c>
      <c r="I51" s="27">
        <v>0.27546285674597</v>
      </c>
      <c r="J51" s="27">
        <v>0.03672838089946</v>
      </c>
      <c r="K51" s="145" t="s">
        <v>105</v>
      </c>
    </row>
    <row r="52" ht="18" customHeight="1" x14ac:dyDescent="0.2">
      <c r="B52" s="136" t="s">
        <v>82</v>
      </c>
      <c r="C52" s="123">
        <v>14978.229351282891</v>
      </c>
      <c r="D52" s="124" t="s">
        <v>155</v>
      </c>
      <c r="E52" s="49"/>
      <c r="F52" s="49"/>
      <c r="G52" s="49"/>
      <c r="H52" s="123">
        <v>1067.506812408384</v>
      </c>
      <c r="I52" s="123">
        <v>0.04022936225754</v>
      </c>
      <c r="J52" s="123">
        <v>0.0078106061617</v>
      </c>
      <c r="K52" s="134" t="s">
        <v>108</v>
      </c>
    </row>
    <row r="53" ht="18" customHeight="1" x14ac:dyDescent="0.2">
      <c r="B53" s="137" t="s">
        <v>156</v>
      </c>
      <c r="C53" s="27">
        <v>12625.5664531258</v>
      </c>
      <c r="D53" s="138" t="s">
        <v>155</v>
      </c>
      <c r="E53" s="119">
        <v>74.15212155016721</v>
      </c>
      <c r="F53" s="119">
        <v>3.0000000000002056</v>
      </c>
      <c r="G53" s="119">
        <v>0.6000000000003579</v>
      </c>
      <c r="H53" s="27">
        <v>936.212538271898</v>
      </c>
      <c r="I53" s="27">
        <v>0.03787669935938</v>
      </c>
      <c r="J53" s="27">
        <v>0.00757533987188</v>
      </c>
      <c r="K53" s="145" t="s">
        <v>105</v>
      </c>
      <c r="L53" s="135"/>
    </row>
    <row r="54" ht="18" customHeight="1" x14ac:dyDescent="0.2">
      <c r="B54" s="137" t="s">
        <v>157</v>
      </c>
      <c r="C54" s="27" t="s">
        <v>84</v>
      </c>
      <c r="D54" s="138" t="s">
        <v>155</v>
      </c>
      <c r="E54" s="119" t="s">
        <v>84</v>
      </c>
      <c r="F54" s="119" t="s">
        <v>84</v>
      </c>
      <c r="G54" s="119" t="s">
        <v>84</v>
      </c>
      <c r="H54" s="27" t="s">
        <v>84</v>
      </c>
      <c r="I54" s="27" t="s">
        <v>84</v>
      </c>
      <c r="J54" s="27" t="s">
        <v>84</v>
      </c>
      <c r="K54" s="145" t="s">
        <v>84</v>
      </c>
    </row>
    <row r="55" ht="18" customHeight="1" x14ac:dyDescent="0.2">
      <c r="B55" s="137" t="s">
        <v>158</v>
      </c>
      <c r="C55" s="27">
        <v>2352.66289815709</v>
      </c>
      <c r="D55" s="138" t="s">
        <v>155</v>
      </c>
      <c r="E55" s="119">
        <v>55.80666666666639</v>
      </c>
      <c r="F55" s="119">
        <v>1.000000000001237</v>
      </c>
      <c r="G55" s="119">
        <v>0.1000000000018239</v>
      </c>
      <c r="H55" s="27">
        <v>131.294274136486</v>
      </c>
      <c r="I55" s="27">
        <v>0.00235266289816</v>
      </c>
      <c r="J55" s="27">
        <v>0.00023526628982</v>
      </c>
      <c r="K55" s="145" t="s">
        <v>105</v>
      </c>
    </row>
    <row r="56" ht="18" customHeight="1" x14ac:dyDescent="0.2">
      <c r="B56" s="122" t="s">
        <v>159</v>
      </c>
      <c r="C56" s="27" t="s">
        <v>84</v>
      </c>
      <c r="D56" s="138" t="s">
        <v>155</v>
      </c>
      <c r="E56" s="119" t="s">
        <v>84</v>
      </c>
      <c r="F56" s="119" t="s">
        <v>84</v>
      </c>
      <c r="G56" s="119" t="s">
        <v>84</v>
      </c>
      <c r="H56" s="27" t="s">
        <v>84</v>
      </c>
      <c r="I56" s="27" t="s">
        <v>84</v>
      </c>
      <c r="J56" s="27" t="s">
        <v>84</v>
      </c>
      <c r="K56" s="145" t="s">
        <v>84</v>
      </c>
    </row>
    <row r="57" ht="18" customHeight="1" x14ac:dyDescent="0.2">
      <c r="B57" s="122" t="s">
        <v>160</v>
      </c>
      <c r="C57" s="27" t="s">
        <v>84</v>
      </c>
      <c r="D57" s="138" t="s">
        <v>155</v>
      </c>
      <c r="E57" s="119" t="s">
        <v>84</v>
      </c>
      <c r="F57" s="119" t="s">
        <v>84</v>
      </c>
      <c r="G57" s="119" t="s">
        <v>84</v>
      </c>
      <c r="H57" s="27" t="s">
        <v>84</v>
      </c>
      <c r="I57" s="27" t="s">
        <v>84</v>
      </c>
      <c r="J57" s="27" t="s">
        <v>84</v>
      </c>
      <c r="K57" s="145" t="s">
        <v>84</v>
      </c>
    </row>
    <row r="58" ht="18" customHeight="1" x14ac:dyDescent="0.2">
      <c r="B58" s="122" t="s">
        <v>161</v>
      </c>
      <c r="C58" s="27" t="s">
        <v>84</v>
      </c>
      <c r="D58" s="138" t="s">
        <v>155</v>
      </c>
      <c r="E58" s="119" t="s">
        <v>84</v>
      </c>
      <c r="F58" s="119" t="s">
        <v>84</v>
      </c>
      <c r="G58" s="119" t="s">
        <v>84</v>
      </c>
      <c r="H58" s="27" t="s">
        <v>84</v>
      </c>
      <c r="I58" s="27" t="s">
        <v>84</v>
      </c>
      <c r="J58" s="27" t="s">
        <v>84</v>
      </c>
      <c r="K58" s="145" t="s">
        <v>84</v>
      </c>
    </row>
    <row r="59" ht="18" customHeight="1" x14ac:dyDescent="0.2">
      <c r="B59" s="136" t="s">
        <v>166</v>
      </c>
      <c r="C59" s="123">
        <v>155305.37732520315</v>
      </c>
      <c r="D59" s="124" t="s">
        <v>155</v>
      </c>
      <c r="E59" s="49"/>
      <c r="F59" s="49"/>
      <c r="G59" s="49"/>
      <c r="H59" s="123">
        <v>8890.851545569365</v>
      </c>
      <c r="I59" s="123">
        <v>1.3494915695088399</v>
      </c>
      <c r="J59" s="123">
        <v>0.05120744719325</v>
      </c>
      <c r="K59" s="134" t="s">
        <v>84</v>
      </c>
    </row>
    <row r="60" ht="18" customHeight="1" x14ac:dyDescent="0.2">
      <c r="B60" s="137" t="s">
        <v>156</v>
      </c>
      <c r="C60" s="146">
        <v>47236.3806609872</v>
      </c>
      <c r="D60" s="138" t="s">
        <v>155</v>
      </c>
      <c r="E60" s="119">
        <v>65.75610069673372</v>
      </c>
      <c r="F60" s="119">
        <v>2.34273852431473</v>
      </c>
      <c r="G60" s="119">
        <v>0.435684631078589</v>
      </c>
      <c r="H60" s="146">
        <v>3106.08020329312</v>
      </c>
      <c r="I60" s="146">
        <v>0.11066248872369</v>
      </c>
      <c r="J60" s="146">
        <v>0.02058016508177</v>
      </c>
      <c r="K60" s="147" t="s">
        <v>84</v>
      </c>
      <c r="L60" s="135"/>
    </row>
    <row r="61" ht="18" customHeight="1" x14ac:dyDescent="0.2">
      <c r="B61" s="137" t="s">
        <v>157</v>
      </c>
      <c r="C61" s="146">
        <v>81551.342046264</v>
      </c>
      <c r="D61" s="138" t="s">
        <v>155</v>
      </c>
      <c r="E61" s="119">
        <v>50.75793012412321</v>
      </c>
      <c r="F61" s="119">
        <v>0.9999999999999507</v>
      </c>
      <c r="G61" s="119">
        <v>0.2778308799236735</v>
      </c>
      <c r="H61" s="146">
        <v>4139.37732111274</v>
      </c>
      <c r="I61" s="146">
        <v>0.08155134204626</v>
      </c>
      <c r="J61" s="146">
        <v>0.02265748111967</v>
      </c>
      <c r="K61" s="147" t="s">
        <v>84</v>
      </c>
    </row>
    <row r="62" ht="18" customHeight="1" x14ac:dyDescent="0.2">
      <c r="B62" s="137" t="s">
        <v>158</v>
      </c>
      <c r="C62" s="146">
        <v>22684.9568607618</v>
      </c>
      <c r="D62" s="138" t="s">
        <v>155</v>
      </c>
      <c r="E62" s="119">
        <v>62.34196202384834</v>
      </c>
      <c r="F62" s="119">
        <v>49.49940895867551</v>
      </c>
      <c r="G62" s="119">
        <v>0.1000000000001684</v>
      </c>
      <c r="H62" s="146">
        <v>1414.22471912625</v>
      </c>
      <c r="I62" s="146">
        <v>1.12289195686076</v>
      </c>
      <c r="J62" s="146">
        <v>0.00226849568608</v>
      </c>
      <c r="K62" s="147" t="s">
        <v>84</v>
      </c>
    </row>
    <row r="63" ht="18" customHeight="1" x14ac:dyDescent="0.2">
      <c r="B63" s="122" t="s">
        <v>159</v>
      </c>
      <c r="C63" s="146">
        <v>2500.55334</v>
      </c>
      <c r="D63" s="138" t="s">
        <v>155</v>
      </c>
      <c r="E63" s="119">
        <v>73.33333333333334</v>
      </c>
      <c r="F63" s="119">
        <v>3</v>
      </c>
      <c r="G63" s="119">
        <v>0.6000000000000001</v>
      </c>
      <c r="H63" s="146">
        <v>183.3739116</v>
      </c>
      <c r="I63" s="146">
        <v>0.00750166002</v>
      </c>
      <c r="J63" s="146">
        <v>0.001500332004</v>
      </c>
      <c r="K63" s="147" t="s">
        <v>84</v>
      </c>
    </row>
    <row r="64" ht="18" customHeight="1" x14ac:dyDescent="0.2">
      <c r="B64" s="122" t="s">
        <v>160</v>
      </c>
      <c r="C64" s="146">
        <v>451.041746812727</v>
      </c>
      <c r="D64" s="148" t="s">
        <v>155</v>
      </c>
      <c r="E64" s="119">
        <v>105.96666666666665</v>
      </c>
      <c r="F64" s="119">
        <v>0.999999999993954</v>
      </c>
      <c r="G64" s="119">
        <v>1.5000000000020166</v>
      </c>
      <c r="H64" s="146">
        <v>47.7953904372553</v>
      </c>
      <c r="I64" s="146">
        <v>0.00045104174681</v>
      </c>
      <c r="J64" s="146">
        <v>0.00067656262022</v>
      </c>
      <c r="K64" s="147" t="s">
        <v>84</v>
      </c>
    </row>
    <row r="65" ht="18" customHeight="1" x14ac:dyDescent="0.2">
      <c r="B65" s="122" t="s">
        <v>161</v>
      </c>
      <c r="C65" s="146">
        <v>881.102670377408</v>
      </c>
      <c r="D65" s="148" t="s">
        <v>155</v>
      </c>
      <c r="E65" s="119">
        <v>100.18501112316024</v>
      </c>
      <c r="F65" s="119">
        <v>29.999999999997456</v>
      </c>
      <c r="G65" s="119">
        <v>4.000000000000417</v>
      </c>
      <c r="H65" s="146">
        <v>88.2732808324068</v>
      </c>
      <c r="I65" s="146">
        <v>0.02643308011132</v>
      </c>
      <c r="J65" s="146">
        <v>0.00352441068151</v>
      </c>
      <c r="K65" s="147" t="s">
        <v>84</v>
      </c>
    </row>
    <row r="66" ht="18" customHeight="1" x14ac:dyDescent="0.2">
      <c r="B66" s="139" t="s">
        <v>167</v>
      </c>
      <c r="C66" s="149" t="s">
        <v>108</v>
      </c>
      <c r="D66" s="124" t="s">
        <v>155</v>
      </c>
      <c r="E66" s="150"/>
      <c r="F66" s="150"/>
      <c r="G66" s="150"/>
      <c r="H66" s="149">
        <v>148.25289325</v>
      </c>
      <c r="I66" s="149">
        <v>1.100207</v>
      </c>
      <c r="J66" s="149" t="s">
        <v>108</v>
      </c>
      <c r="K66" s="151" t="s">
        <v>84</v>
      </c>
    </row>
    <row r="67" ht="18" customHeight="1" x14ac:dyDescent="0.2">
      <c r="B67" s="122" t="s">
        <v>156</v>
      </c>
      <c r="C67" s="27" t="s">
        <v>84</v>
      </c>
      <c r="D67" s="119" t="s">
        <v>155</v>
      </c>
      <c r="E67" s="119" t="s">
        <v>84</v>
      </c>
      <c r="F67" s="119" t="s">
        <v>84</v>
      </c>
      <c r="G67" s="119" t="s">
        <v>84</v>
      </c>
      <c r="H67" s="27" t="s">
        <v>84</v>
      </c>
      <c r="I67" s="27" t="s">
        <v>84</v>
      </c>
      <c r="J67" s="27" t="s">
        <v>84</v>
      </c>
      <c r="K67" s="145" t="s">
        <v>84</v>
      </c>
    </row>
    <row r="68" ht="18" customHeight="1" x14ac:dyDescent="0.2">
      <c r="B68" s="122" t="s">
        <v>157</v>
      </c>
      <c r="C68" s="27" t="s">
        <v>84</v>
      </c>
      <c r="D68" s="119" t="s">
        <v>155</v>
      </c>
      <c r="E68" s="119" t="s">
        <v>84</v>
      </c>
      <c r="F68" s="119" t="s">
        <v>84</v>
      </c>
      <c r="G68" s="119" t="s">
        <v>84</v>
      </c>
      <c r="H68" s="27" t="s">
        <v>84</v>
      </c>
      <c r="I68" s="27" t="s">
        <v>84</v>
      </c>
      <c r="J68" s="27" t="s">
        <v>84</v>
      </c>
      <c r="K68" s="145" t="s">
        <v>84</v>
      </c>
    </row>
    <row r="69" ht="18" customHeight="1" x14ac:dyDescent="0.2">
      <c r="B69" s="137" t="s">
        <v>158</v>
      </c>
      <c r="C69" s="27" t="s">
        <v>105</v>
      </c>
      <c r="D69" s="119" t="s">
        <v>155</v>
      </c>
      <c r="E69" s="119" t="s">
        <v>105</v>
      </c>
      <c r="F69" s="119" t="s">
        <v>105</v>
      </c>
      <c r="G69" s="119" t="s">
        <v>105</v>
      </c>
      <c r="H69" s="27">
        <v>148.25289325</v>
      </c>
      <c r="I69" s="27">
        <v>1.100207</v>
      </c>
      <c r="J69" s="27" t="s">
        <v>105</v>
      </c>
      <c r="K69" s="145" t="s">
        <v>84</v>
      </c>
    </row>
    <row r="70" ht="18" customHeight="1" x14ac:dyDescent="0.2">
      <c r="B70" s="122" t="s">
        <v>159</v>
      </c>
      <c r="C70" s="27" t="s">
        <v>84</v>
      </c>
      <c r="D70" s="119" t="s">
        <v>155</v>
      </c>
      <c r="E70" s="119" t="s">
        <v>84</v>
      </c>
      <c r="F70" s="119" t="s">
        <v>84</v>
      </c>
      <c r="G70" s="119" t="s">
        <v>84</v>
      </c>
      <c r="H70" s="27" t="s">
        <v>84</v>
      </c>
      <c r="I70" s="27" t="s">
        <v>84</v>
      </c>
      <c r="J70" s="27" t="s">
        <v>84</v>
      </c>
      <c r="K70" s="145" t="s">
        <v>84</v>
      </c>
    </row>
    <row r="71" ht="18" customHeight="1" x14ac:dyDescent="0.2">
      <c r="B71" s="122" t="s">
        <v>160</v>
      </c>
      <c r="C71" s="27" t="s">
        <v>84</v>
      </c>
      <c r="D71" s="119" t="s">
        <v>155</v>
      </c>
      <c r="E71" s="119" t="s">
        <v>84</v>
      </c>
      <c r="F71" s="119" t="s">
        <v>84</v>
      </c>
      <c r="G71" s="119" t="s">
        <v>84</v>
      </c>
      <c r="H71" s="27" t="s">
        <v>84</v>
      </c>
      <c r="I71" s="27" t="s">
        <v>84</v>
      </c>
      <c r="J71" s="27" t="s">
        <v>84</v>
      </c>
      <c r="K71" s="145" t="s">
        <v>84</v>
      </c>
    </row>
    <row r="72" ht="18" customHeight="1" x14ac:dyDescent="0.2">
      <c r="B72" s="122" t="s">
        <v>161</v>
      </c>
      <c r="C72" s="27" t="s">
        <v>84</v>
      </c>
      <c r="D72" s="119" t="s">
        <v>155</v>
      </c>
      <c r="E72" s="119" t="s">
        <v>84</v>
      </c>
      <c r="F72" s="119" t="s">
        <v>84</v>
      </c>
      <c r="G72" s="119" t="s">
        <v>84</v>
      </c>
      <c r="H72" s="27" t="s">
        <v>84</v>
      </c>
      <c r="I72" s="27" t="s">
        <v>84</v>
      </c>
      <c r="J72" s="27" t="s">
        <v>84</v>
      </c>
      <c r="K72" s="145" t="s">
        <v>84</v>
      </c>
    </row>
    <row r="73" ht="18" customHeight="1" x14ac:dyDescent="0.2">
      <c r="B73" s="142" t="s">
        <v>168</v>
      </c>
      <c r="C73" s="146" t="s">
        <v>84</v>
      </c>
      <c r="D73" s="119" t="s">
        <v>155</v>
      </c>
      <c r="E73" s="140"/>
      <c r="F73" s="140"/>
      <c r="G73" s="140"/>
      <c r="H73" s="146" t="s">
        <v>84</v>
      </c>
      <c r="I73" s="146" t="s">
        <v>84</v>
      </c>
      <c r="J73" s="146" t="s">
        <v>84</v>
      </c>
      <c r="K73" s="147" t="s">
        <v>84</v>
      </c>
    </row>
    <row r="74" ht="18" customHeight="1" x14ac:dyDescent="0.2">
      <c r="B74" s="122" t="s">
        <v>156</v>
      </c>
      <c r="C74" s="27" t="s">
        <v>84</v>
      </c>
      <c r="D74" s="119" t="s">
        <v>155</v>
      </c>
      <c r="E74" s="119" t="s">
        <v>84</v>
      </c>
      <c r="F74" s="119" t="s">
        <v>84</v>
      </c>
      <c r="G74" s="119" t="s">
        <v>84</v>
      </c>
      <c r="H74" s="27" t="s">
        <v>84</v>
      </c>
      <c r="I74" s="27" t="s">
        <v>84</v>
      </c>
      <c r="J74" s="27" t="s">
        <v>84</v>
      </c>
      <c r="K74" s="145" t="s">
        <v>84</v>
      </c>
    </row>
    <row r="75" ht="18" customHeight="1" x14ac:dyDescent="0.2">
      <c r="B75" s="122" t="s">
        <v>157</v>
      </c>
      <c r="C75" s="27" t="s">
        <v>84</v>
      </c>
      <c r="D75" s="119" t="s">
        <v>155</v>
      </c>
      <c r="E75" s="119" t="s">
        <v>84</v>
      </c>
      <c r="F75" s="119" t="s">
        <v>84</v>
      </c>
      <c r="G75" s="119" t="s">
        <v>84</v>
      </c>
      <c r="H75" s="27" t="s">
        <v>84</v>
      </c>
      <c r="I75" s="27" t="s">
        <v>84</v>
      </c>
      <c r="J75" s="27" t="s">
        <v>84</v>
      </c>
      <c r="K75" s="145" t="s">
        <v>84</v>
      </c>
    </row>
    <row r="76" ht="18" customHeight="1" x14ac:dyDescent="0.2">
      <c r="B76" s="137" t="s">
        <v>158</v>
      </c>
      <c r="C76" s="27" t="s">
        <v>84</v>
      </c>
      <c r="D76" s="119" t="s">
        <v>155</v>
      </c>
      <c r="E76" s="119" t="s">
        <v>84</v>
      </c>
      <c r="F76" s="119" t="s">
        <v>84</v>
      </c>
      <c r="G76" s="119" t="s">
        <v>84</v>
      </c>
      <c r="H76" s="27" t="s">
        <v>84</v>
      </c>
      <c r="I76" s="27" t="s">
        <v>84</v>
      </c>
      <c r="J76" s="27" t="s">
        <v>84</v>
      </c>
      <c r="K76" s="145" t="s">
        <v>84</v>
      </c>
    </row>
    <row r="77" ht="18" customHeight="1" x14ac:dyDescent="0.2">
      <c r="B77" s="122" t="s">
        <v>159</v>
      </c>
      <c r="C77" s="27" t="s">
        <v>84</v>
      </c>
      <c r="D77" s="119" t="s">
        <v>155</v>
      </c>
      <c r="E77" s="119" t="s">
        <v>84</v>
      </c>
      <c r="F77" s="119" t="s">
        <v>84</v>
      </c>
      <c r="G77" s="119" t="s">
        <v>84</v>
      </c>
      <c r="H77" s="27" t="s">
        <v>84</v>
      </c>
      <c r="I77" s="27" t="s">
        <v>84</v>
      </c>
      <c r="J77" s="27" t="s">
        <v>84</v>
      </c>
      <c r="K77" s="145" t="s">
        <v>84</v>
      </c>
    </row>
    <row r="78" ht="18" customHeight="1" x14ac:dyDescent="0.2">
      <c r="B78" s="122" t="s">
        <v>160</v>
      </c>
      <c r="C78" s="27" t="s">
        <v>84</v>
      </c>
      <c r="D78" s="119" t="s">
        <v>155</v>
      </c>
      <c r="E78" s="119" t="s">
        <v>84</v>
      </c>
      <c r="F78" s="119" t="s">
        <v>84</v>
      </c>
      <c r="G78" s="119" t="s">
        <v>84</v>
      </c>
      <c r="H78" s="27" t="s">
        <v>84</v>
      </c>
      <c r="I78" s="27" t="s">
        <v>84</v>
      </c>
      <c r="J78" s="27" t="s">
        <v>84</v>
      </c>
      <c r="K78" s="145" t="s">
        <v>84</v>
      </c>
    </row>
    <row r="79" ht="18" customHeight="1" x14ac:dyDescent="0.2">
      <c r="B79" s="122" t="s">
        <v>161</v>
      </c>
      <c r="C79" s="27" t="s">
        <v>84</v>
      </c>
      <c r="D79" s="119" t="s">
        <v>155</v>
      </c>
      <c r="E79" s="119" t="s">
        <v>84</v>
      </c>
      <c r="F79" s="119" t="s">
        <v>84</v>
      </c>
      <c r="G79" s="119" t="s">
        <v>84</v>
      </c>
      <c r="H79" s="27" t="s">
        <v>84</v>
      </c>
      <c r="I79" s="27" t="s">
        <v>84</v>
      </c>
      <c r="J79" s="27" t="s">
        <v>84</v>
      </c>
      <c r="K79" s="145" t="s">
        <v>84</v>
      </c>
    </row>
    <row r="80" ht="18" customHeight="1" x14ac:dyDescent="0.2">
      <c r="B80" s="142" t="s">
        <v>169</v>
      </c>
      <c r="C80" s="146">
        <v>155305.37732520315</v>
      </c>
      <c r="D80" s="119" t="s">
        <v>155</v>
      </c>
      <c r="E80" s="140"/>
      <c r="F80" s="140"/>
      <c r="G80" s="140"/>
      <c r="H80" s="146">
        <v>8742.598652319364</v>
      </c>
      <c r="I80" s="146">
        <v>0.24928456950883998</v>
      </c>
      <c r="J80" s="146">
        <v>0.05120744719325</v>
      </c>
      <c r="K80" s="147" t="s">
        <v>84</v>
      </c>
    </row>
    <row r="81" ht="18" customHeight="1" x14ac:dyDescent="0.2">
      <c r="B81" s="122" t="s">
        <v>156</v>
      </c>
      <c r="C81" s="27">
        <v>47236.3806609872</v>
      </c>
      <c r="D81" s="119" t="s">
        <v>155</v>
      </c>
      <c r="E81" s="119">
        <v>65.75610069673372</v>
      </c>
      <c r="F81" s="119">
        <v>2.34273852431473</v>
      </c>
      <c r="G81" s="119">
        <v>0.435684631078589</v>
      </c>
      <c r="H81" s="27">
        <v>3106.08020329312</v>
      </c>
      <c r="I81" s="27">
        <v>0.11066248872369</v>
      </c>
      <c r="J81" s="27">
        <v>0.02058016508177</v>
      </c>
      <c r="K81" s="145" t="s">
        <v>84</v>
      </c>
    </row>
    <row r="82" ht="18" customHeight="1" x14ac:dyDescent="0.2">
      <c r="B82" s="122" t="s">
        <v>157</v>
      </c>
      <c r="C82" s="27">
        <v>81551.342046264</v>
      </c>
      <c r="D82" s="119" t="s">
        <v>155</v>
      </c>
      <c r="E82" s="119">
        <v>50.75793012412321</v>
      </c>
      <c r="F82" s="119">
        <v>0.9999999999999507</v>
      </c>
      <c r="G82" s="119">
        <v>0.2778308799236735</v>
      </c>
      <c r="H82" s="27">
        <v>4139.37732111274</v>
      </c>
      <c r="I82" s="27">
        <v>0.08155134204626</v>
      </c>
      <c r="J82" s="27">
        <v>0.02265748111967</v>
      </c>
      <c r="K82" s="145" t="s">
        <v>84</v>
      </c>
    </row>
    <row r="83" ht="18" customHeight="1" x14ac:dyDescent="0.2">
      <c r="B83" s="122" t="s">
        <v>158</v>
      </c>
      <c r="C83" s="27">
        <v>22684.9568607618</v>
      </c>
      <c r="D83" s="119" t="s">
        <v>155</v>
      </c>
      <c r="E83" s="119">
        <v>55.80666666666681</v>
      </c>
      <c r="F83" s="119">
        <v>0.9999999999999207</v>
      </c>
      <c r="G83" s="119">
        <v>0.1000000000001684</v>
      </c>
      <c r="H83" s="27">
        <v>1265.97182587625</v>
      </c>
      <c r="I83" s="27">
        <v>0.02268495686076</v>
      </c>
      <c r="J83" s="27">
        <v>0.00226849568608</v>
      </c>
      <c r="K83" s="145" t="s">
        <v>84</v>
      </c>
    </row>
    <row r="84" ht="18" customHeight="1" x14ac:dyDescent="0.2">
      <c r="B84" s="122" t="s">
        <v>159</v>
      </c>
      <c r="C84" s="27">
        <v>2500.55334</v>
      </c>
      <c r="D84" s="119" t="s">
        <v>155</v>
      </c>
      <c r="E84" s="119">
        <v>73.33333333333334</v>
      </c>
      <c r="F84" s="119">
        <v>3</v>
      </c>
      <c r="G84" s="119">
        <v>0.6000000000000001</v>
      </c>
      <c r="H84" s="27">
        <v>183.3739116</v>
      </c>
      <c r="I84" s="27">
        <v>0.00750166002</v>
      </c>
      <c r="J84" s="27">
        <v>0.001500332004</v>
      </c>
      <c r="K84" s="145" t="s">
        <v>84</v>
      </c>
    </row>
    <row r="85" ht="18" customHeight="1" x14ac:dyDescent="0.2">
      <c r="B85" s="122" t="s">
        <v>160</v>
      </c>
      <c r="C85" s="27">
        <v>451.041746812727</v>
      </c>
      <c r="D85" s="119" t="s">
        <v>155</v>
      </c>
      <c r="E85" s="119">
        <v>105.96666666666665</v>
      </c>
      <c r="F85" s="119">
        <v>0.999999999993954</v>
      </c>
      <c r="G85" s="119">
        <v>1.5000000000020166</v>
      </c>
      <c r="H85" s="27">
        <v>47.7953904372553</v>
      </c>
      <c r="I85" s="27">
        <v>0.00045104174681</v>
      </c>
      <c r="J85" s="27">
        <v>0.00067656262022</v>
      </c>
      <c r="K85" s="145" t="s">
        <v>84</v>
      </c>
    </row>
    <row r="86" ht="18" customHeight="1" x14ac:dyDescent="0.2">
      <c r="B86" s="152" t="s">
        <v>161</v>
      </c>
      <c r="C86" s="40">
        <v>881.102670377408</v>
      </c>
      <c r="D86" s="128" t="s">
        <v>155</v>
      </c>
      <c r="E86" s="128">
        <v>100.18501112316024</v>
      </c>
      <c r="F86" s="128">
        <v>29.999999999997456</v>
      </c>
      <c r="G86" s="128">
        <v>4.000000000000417</v>
      </c>
      <c r="H86" s="40">
        <v>88.2732808324068</v>
      </c>
      <c r="I86" s="40">
        <v>0.02643308011132</v>
      </c>
      <c r="J86" s="40">
        <v>0.00352441068151</v>
      </c>
      <c r="K86" s="153" t="s">
        <v>84</v>
      </c>
    </row>
    <row r="87" ht="14.1" customHeight="1" x14ac:dyDescent="0.2">
      <c r="B87" s="154" t="s">
        <v>136</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582080.5727123276</v>
      </c>
      <c r="D10" s="119" t="s">
        <v>155</v>
      </c>
      <c r="E10" s="49"/>
      <c r="F10" s="49"/>
      <c r="G10" s="49"/>
      <c r="H10" s="119">
        <v>37689.9702883954</v>
      </c>
      <c r="I10" s="119">
        <v>1.1665803508349502</v>
      </c>
      <c r="J10" s="120">
        <v>0.15000793887565</v>
      </c>
      <c r="K10" s="121" t="s">
        <v>108</v>
      </c>
    </row>
    <row r="11" ht="18" customHeight="1" x14ac:dyDescent="0.2">
      <c r="B11" s="122" t="s">
        <v>156</v>
      </c>
      <c r="C11" s="119">
        <v>12131.730839323065</v>
      </c>
      <c r="D11" s="124" t="s">
        <v>155</v>
      </c>
      <c r="E11" s="119">
        <v>74.06011282665096</v>
      </c>
      <c r="F11" s="119">
        <v>2.659509325214333</v>
      </c>
      <c r="G11" s="119">
        <v>0.5148773313032503</v>
      </c>
      <c r="H11" s="119">
        <v>898.4773547428273</v>
      </c>
      <c r="I11" s="119">
        <v>0.03226445129817</v>
      </c>
      <c r="J11" s="119">
        <v>0.00624635319864</v>
      </c>
      <c r="K11" s="121" t="s">
        <v>105</v>
      </c>
    </row>
    <row r="12" ht="18" customHeight="1" x14ac:dyDescent="0.2">
      <c r="B12" s="122" t="s">
        <v>157</v>
      </c>
      <c r="C12" s="119">
        <v>146895.4219112638</v>
      </c>
      <c r="D12" s="124" t="s">
        <v>155</v>
      </c>
      <c r="E12" s="119">
        <v>90.38438174849436</v>
      </c>
      <c r="F12" s="119">
        <v>4.481000871547699</v>
      </c>
      <c r="G12" s="119">
        <v>0.6415733140885137</v>
      </c>
      <c r="H12" s="119">
        <v>13277.051891133811</v>
      </c>
      <c r="I12" s="119">
        <v>0.65823851361074</v>
      </c>
      <c r="J12" s="119">
        <v>0.09424418266003999</v>
      </c>
      <c r="K12" s="121" t="s">
        <v>105</v>
      </c>
    </row>
    <row r="13" ht="18" customHeight="1" x14ac:dyDescent="0.2">
      <c r="B13" s="122" t="s">
        <v>158</v>
      </c>
      <c r="C13" s="119">
        <v>420912.8384204517</v>
      </c>
      <c r="D13" s="124" t="s">
        <v>155</v>
      </c>
      <c r="E13" s="119">
        <v>55.80666666666651</v>
      </c>
      <c r="F13" s="119">
        <v>0.9999999999999724</v>
      </c>
      <c r="G13" s="119">
        <v>0.10000000000001147</v>
      </c>
      <c r="H13" s="119">
        <v>23489.742469450608</v>
      </c>
      <c r="I13" s="119">
        <v>0.42091283842044</v>
      </c>
      <c r="J13" s="119">
        <v>0.04209128384205</v>
      </c>
      <c r="K13" s="121" t="s">
        <v>105</v>
      </c>
    </row>
    <row r="14" ht="18" customHeight="1" x14ac:dyDescent="0.2">
      <c r="B14" s="122" t="s">
        <v>159</v>
      </c>
      <c r="C14" s="119">
        <v>331.463859</v>
      </c>
      <c r="D14" s="124" t="s">
        <v>155</v>
      </c>
      <c r="E14" s="119">
        <v>73.33333333333333</v>
      </c>
      <c r="F14" s="119">
        <v>3</v>
      </c>
      <c r="G14" s="119">
        <v>0.6000000000000001</v>
      </c>
      <c r="H14" s="119">
        <v>24.30734966</v>
      </c>
      <c r="I14" s="119">
        <v>0.0009943915770000001</v>
      </c>
      <c r="J14" s="119">
        <v>0.00019887831540000002</v>
      </c>
      <c r="K14" s="121" t="s">
        <v>108</v>
      </c>
    </row>
    <row r="15" ht="18" customHeight="1" x14ac:dyDescent="0.2">
      <c r="B15" s="122" t="s">
        <v>160</v>
      </c>
      <c r="C15" s="119">
        <v>3.69194785929691</v>
      </c>
      <c r="D15" s="124" t="s">
        <v>155</v>
      </c>
      <c r="E15" s="119">
        <v>105.96666666666687</v>
      </c>
      <c r="F15" s="119">
        <v>2.000000000380877</v>
      </c>
      <c r="G15" s="119">
        <v>1.5000000002856584</v>
      </c>
      <c r="H15" s="119">
        <v>0.39122340815683</v>
      </c>
      <c r="I15" s="119">
        <v>0.0000073838957199999994</v>
      </c>
      <c r="J15" s="119">
        <v>0.0000055379217900000004</v>
      </c>
      <c r="K15" s="121" t="s">
        <v>108</v>
      </c>
    </row>
    <row r="16" ht="18" customHeight="1" x14ac:dyDescent="0.2">
      <c r="B16" s="122" t="s">
        <v>161</v>
      </c>
      <c r="C16" s="119">
        <v>1805.425734429723</v>
      </c>
      <c r="D16" s="167" t="s">
        <v>155</v>
      </c>
      <c r="E16" s="119">
        <v>101.91847128022629</v>
      </c>
      <c r="F16" s="119">
        <v>29.999999999993523</v>
      </c>
      <c r="G16" s="119">
        <v>4.000000000006152</v>
      </c>
      <c r="H16" s="119">
        <v>184.00623086305717</v>
      </c>
      <c r="I16" s="119">
        <v>0.054162772032879995</v>
      </c>
      <c r="J16" s="119">
        <v>0.0072217029377299995</v>
      </c>
      <c r="K16" s="121" t="s">
        <v>108</v>
      </c>
    </row>
    <row r="17" ht="18" customHeight="1" x14ac:dyDescent="0.2">
      <c r="B17" s="168" t="s">
        <v>178</v>
      </c>
      <c r="C17" s="119">
        <v>367693.26726641424</v>
      </c>
      <c r="D17" s="119" t="s">
        <v>155</v>
      </c>
      <c r="E17" s="49"/>
      <c r="F17" s="49"/>
      <c r="G17" s="49"/>
      <c r="H17" s="119">
        <v>24794.281215103292</v>
      </c>
      <c r="I17" s="119">
        <v>0.76363811478825</v>
      </c>
      <c r="J17" s="119">
        <v>0.0998497163175</v>
      </c>
      <c r="K17" s="121" t="s">
        <v>108</v>
      </c>
    </row>
    <row r="18" ht="18" customHeight="1" x14ac:dyDescent="0.2">
      <c r="B18" s="122" t="s">
        <v>156</v>
      </c>
      <c r="C18" s="169">
        <v>7755.17591623781</v>
      </c>
      <c r="D18" s="124" t="s">
        <v>155</v>
      </c>
      <c r="E18" s="119">
        <v>77.36041976795512</v>
      </c>
      <c r="F18" s="119">
        <v>2.999085847082</v>
      </c>
      <c r="G18" s="119">
        <v>0.5997714617705866</v>
      </c>
      <c r="H18" s="169">
        <v>599.943664254493</v>
      </c>
      <c r="I18" s="169">
        <v>0.02325843833202</v>
      </c>
      <c r="J18" s="169">
        <v>0.00465133319557</v>
      </c>
      <c r="K18" s="170" t="s">
        <v>105</v>
      </c>
    </row>
    <row r="19" ht="18" customHeight="1" x14ac:dyDescent="0.2">
      <c r="B19" s="122" t="s">
        <v>157</v>
      </c>
      <c r="C19" s="169">
        <v>122931.537362467</v>
      </c>
      <c r="D19" s="124" t="s">
        <v>155</v>
      </c>
      <c r="E19" s="119">
        <v>89.19999767042565</v>
      </c>
      <c r="F19" s="119">
        <v>4.092477716972431</v>
      </c>
      <c r="G19" s="119">
        <v>0.581052089306813</v>
      </c>
      <c r="H19" s="169">
        <v>10965.4928463539</v>
      </c>
      <c r="I19" s="169">
        <v>0.50309457736906</v>
      </c>
      <c r="J19" s="169">
        <v>0.07142962662616</v>
      </c>
      <c r="K19" s="170" t="s">
        <v>105</v>
      </c>
    </row>
    <row r="20" ht="18" customHeight="1" x14ac:dyDescent="0.2">
      <c r="B20" s="122" t="s">
        <v>158</v>
      </c>
      <c r="C20" s="169">
        <v>236873.467975659</v>
      </c>
      <c r="D20" s="124" t="s">
        <v>155</v>
      </c>
      <c r="E20" s="119">
        <v>55.80666666666648</v>
      </c>
      <c r="F20" s="119">
        <v>1.0000000000000042</v>
      </c>
      <c r="G20" s="119">
        <v>0.10000000000001731</v>
      </c>
      <c r="H20" s="169">
        <v>13219.1186694949</v>
      </c>
      <c r="I20" s="169">
        <v>0.23687346797566</v>
      </c>
      <c r="J20" s="169">
        <v>0.02368734679757</v>
      </c>
      <c r="K20" s="170" t="s">
        <v>105</v>
      </c>
    </row>
    <row r="21" ht="18" customHeight="1" x14ac:dyDescent="0.2">
      <c r="B21" s="122" t="s">
        <v>159</v>
      </c>
      <c r="C21" s="169">
        <v>132.62775</v>
      </c>
      <c r="D21" s="124" t="s">
        <v>155</v>
      </c>
      <c r="E21" s="119">
        <v>73.33333333333334</v>
      </c>
      <c r="F21" s="119">
        <v>3</v>
      </c>
      <c r="G21" s="119">
        <v>0.6000000000000001</v>
      </c>
      <c r="H21" s="169">
        <v>9.726035</v>
      </c>
      <c r="I21" s="169">
        <v>0.00039788325</v>
      </c>
      <c r="J21" s="169">
        <v>0.00007957665</v>
      </c>
      <c r="K21" s="170" t="s">
        <v>105</v>
      </c>
    </row>
    <row r="22" ht="18" customHeight="1" x14ac:dyDescent="0.2">
      <c r="B22" s="122" t="s">
        <v>160</v>
      </c>
      <c r="C22" s="169" t="s">
        <v>84</v>
      </c>
      <c r="D22" s="124" t="s">
        <v>155</v>
      </c>
      <c r="E22" s="119" t="s">
        <v>84</v>
      </c>
      <c r="F22" s="119" t="s">
        <v>84</v>
      </c>
      <c r="G22" s="119" t="s">
        <v>84</v>
      </c>
      <c r="H22" s="169" t="s">
        <v>84</v>
      </c>
      <c r="I22" s="169" t="s">
        <v>84</v>
      </c>
      <c r="J22" s="169" t="s">
        <v>84</v>
      </c>
      <c r="K22" s="170" t="s">
        <v>84</v>
      </c>
    </row>
    <row r="23" ht="18" customHeight="1" x14ac:dyDescent="0.2">
      <c r="B23" s="122" t="s">
        <v>161</v>
      </c>
      <c r="C23" s="169">
        <v>0.45826205045271</v>
      </c>
      <c r="D23" s="124" t="s">
        <v>155</v>
      </c>
      <c r="E23" s="119">
        <v>111.833333333323</v>
      </c>
      <c r="F23" s="119">
        <v>29.99999999218504</v>
      </c>
      <c r="G23" s="119">
        <v>3.9999999960484613</v>
      </c>
      <c r="H23" s="169">
        <v>0.05124897264229</v>
      </c>
      <c r="I23" s="169">
        <v>0.00001374786151</v>
      </c>
      <c r="J23" s="169">
        <v>0.0000018330482</v>
      </c>
      <c r="K23" s="170" t="s">
        <v>105</v>
      </c>
    </row>
    <row r="24" ht="18" customHeight="1" x14ac:dyDescent="0.2">
      <c r="B24" s="168" t="s">
        <v>179</v>
      </c>
      <c r="C24" s="119">
        <v>11529.23049591174</v>
      </c>
      <c r="D24" s="124" t="s">
        <v>155</v>
      </c>
      <c r="E24" s="49"/>
      <c r="F24" s="49"/>
      <c r="G24" s="49"/>
      <c r="H24" s="119">
        <v>678.6149853733501</v>
      </c>
      <c r="I24" s="119">
        <v>0.01892994900936</v>
      </c>
      <c r="J24" s="119">
        <v>0.0023067369334599996</v>
      </c>
      <c r="K24" s="121" t="s">
        <v>108</v>
      </c>
    </row>
    <row r="25" ht="18" customHeight="1" x14ac:dyDescent="0.2">
      <c r="B25" s="122" t="s">
        <v>156</v>
      </c>
      <c r="C25" s="169">
        <v>7.831945</v>
      </c>
      <c r="D25" s="124" t="s">
        <v>155</v>
      </c>
      <c r="E25" s="119">
        <v>65.5233333333329</v>
      </c>
      <c r="F25" s="119">
        <v>1</v>
      </c>
      <c r="G25" s="119">
        <v>0.1</v>
      </c>
      <c r="H25" s="169">
        <v>0.51317514288333</v>
      </c>
      <c r="I25" s="169">
        <v>0.000007831945</v>
      </c>
      <c r="J25" s="169">
        <v>7.831945e-7</v>
      </c>
      <c r="K25" s="170" t="s">
        <v>105</v>
      </c>
    </row>
    <row r="26" ht="18" customHeight="1" x14ac:dyDescent="0.2">
      <c r="B26" s="122" t="s">
        <v>157</v>
      </c>
      <c r="C26" s="169">
        <v>877.360527699139</v>
      </c>
      <c r="D26" s="124" t="s">
        <v>155</v>
      </c>
      <c r="E26" s="119">
        <v>95.57429465492034</v>
      </c>
      <c r="F26" s="119">
        <v>9.403938997332324</v>
      </c>
      <c r="G26" s="119">
        <v>1.4072793995849737</v>
      </c>
      <c r="H26" s="169">
        <v>83.8531135929139</v>
      </c>
      <c r="I26" s="169">
        <v>0.00825064488115</v>
      </c>
      <c r="J26" s="169">
        <v>0.00123469139664</v>
      </c>
      <c r="K26" s="170" t="s">
        <v>105</v>
      </c>
    </row>
    <row r="27" ht="18" customHeight="1" x14ac:dyDescent="0.2">
      <c r="B27" s="122" t="s">
        <v>158</v>
      </c>
      <c r="C27" s="169">
        <v>10630.3209432126</v>
      </c>
      <c r="D27" s="124" t="s">
        <v>155</v>
      </c>
      <c r="E27" s="119">
        <v>55.80666666666683</v>
      </c>
      <c r="F27" s="119">
        <v>0.9999999999997553</v>
      </c>
      <c r="G27" s="119">
        <v>0.09999999999988146</v>
      </c>
      <c r="H27" s="169">
        <v>593.242777437553</v>
      </c>
      <c r="I27" s="169">
        <v>0.01063032094321</v>
      </c>
      <c r="J27" s="169">
        <v>0.00106303209432</v>
      </c>
      <c r="K27" s="170" t="s">
        <v>105</v>
      </c>
    </row>
    <row r="28" ht="18" customHeight="1" x14ac:dyDescent="0.2">
      <c r="B28" s="122" t="s">
        <v>159</v>
      </c>
      <c r="C28" s="169">
        <v>13.71708</v>
      </c>
      <c r="D28" s="124" t="s">
        <v>155</v>
      </c>
      <c r="E28" s="119">
        <v>73.33333333333333</v>
      </c>
      <c r="F28" s="119">
        <v>3.0000000000000004</v>
      </c>
      <c r="G28" s="119">
        <v>0.6</v>
      </c>
      <c r="H28" s="169">
        <v>1.0059192</v>
      </c>
      <c r="I28" s="169">
        <v>0.00004115124</v>
      </c>
      <c r="J28" s="169">
        <v>0.000008230248</v>
      </c>
      <c r="K28" s="170" t="s">
        <v>105</v>
      </c>
    </row>
    <row r="29" ht="18" customHeight="1" x14ac:dyDescent="0.2">
      <c r="B29" s="122" t="s">
        <v>160</v>
      </c>
      <c r="C29" s="169" t="s">
        <v>84</v>
      </c>
      <c r="D29" s="124" t="s">
        <v>155</v>
      </c>
      <c r="E29" s="119" t="s">
        <v>84</v>
      </c>
      <c r="F29" s="119" t="s">
        <v>84</v>
      </c>
      <c r="G29" s="119" t="s">
        <v>84</v>
      </c>
      <c r="H29" s="169" t="s">
        <v>84</v>
      </c>
      <c r="I29" s="169" t="s">
        <v>84</v>
      </c>
      <c r="J29" s="169" t="s">
        <v>84</v>
      </c>
      <c r="K29" s="170" t="s">
        <v>84</v>
      </c>
    </row>
    <row r="30" ht="18" customHeight="1" x14ac:dyDescent="0.2">
      <c r="B30" s="122" t="s">
        <v>161</v>
      </c>
      <c r="C30" s="169" t="s">
        <v>84</v>
      </c>
      <c r="D30" s="124" t="s">
        <v>155</v>
      </c>
      <c r="E30" s="119" t="s">
        <v>84</v>
      </c>
      <c r="F30" s="119" t="s">
        <v>84</v>
      </c>
      <c r="G30" s="119" t="s">
        <v>84</v>
      </c>
      <c r="H30" s="169" t="s">
        <v>84</v>
      </c>
      <c r="I30" s="169" t="s">
        <v>84</v>
      </c>
      <c r="J30" s="169" t="s">
        <v>84</v>
      </c>
      <c r="K30" s="170" t="s">
        <v>84</v>
      </c>
    </row>
    <row r="31" ht="18" customHeight="1" x14ac:dyDescent="0.2">
      <c r="B31" s="168" t="s">
        <v>180</v>
      </c>
      <c r="C31" s="119">
        <v>18143.869337127413</v>
      </c>
      <c r="D31" s="124" t="s">
        <v>155</v>
      </c>
      <c r="E31" s="49"/>
      <c r="F31" s="49"/>
      <c r="G31" s="49"/>
      <c r="H31" s="119">
        <v>1014.4914080275621</v>
      </c>
      <c r="I31" s="119">
        <v>0.019101114368550002</v>
      </c>
      <c r="J31" s="119">
        <v>0.00196408066657</v>
      </c>
      <c r="K31" s="121" t="s">
        <v>108</v>
      </c>
    </row>
    <row r="32" ht="18" customHeight="1" x14ac:dyDescent="0.2">
      <c r="B32" s="122" t="s">
        <v>156</v>
      </c>
      <c r="C32" s="169">
        <v>45.1959334112888</v>
      </c>
      <c r="D32" s="124" t="s">
        <v>155</v>
      </c>
      <c r="E32" s="119">
        <v>64.90057600058063</v>
      </c>
      <c r="F32" s="119">
        <v>0.9999999999714843</v>
      </c>
      <c r="G32" s="119">
        <v>0.09999999997502254</v>
      </c>
      <c r="H32" s="169">
        <v>2.93324211127653</v>
      </c>
      <c r="I32" s="169">
        <v>0.00004519593341</v>
      </c>
      <c r="J32" s="169">
        <v>0.00000451959334</v>
      </c>
      <c r="K32" s="170" t="s">
        <v>105</v>
      </c>
    </row>
    <row r="33" ht="18" customHeight="1" x14ac:dyDescent="0.2">
      <c r="B33" s="122" t="s">
        <v>157</v>
      </c>
      <c r="C33" s="169">
        <v>687.771838382086</v>
      </c>
      <c r="D33" s="124" t="s">
        <v>155</v>
      </c>
      <c r="E33" s="119">
        <v>57.92654055971637</v>
      </c>
      <c r="F33" s="119">
        <v>2.3602722919256447</v>
      </c>
      <c r="G33" s="119">
        <v>0.31159791206941334</v>
      </c>
      <c r="H33" s="169">
        <v>39.8402432918706</v>
      </c>
      <c r="I33" s="169">
        <v>0.0016233288133</v>
      </c>
      <c r="J33" s="169">
        <v>0.00021430826882</v>
      </c>
      <c r="K33" s="170" t="s">
        <v>105</v>
      </c>
    </row>
    <row r="34" ht="18" customHeight="1" x14ac:dyDescent="0.2">
      <c r="B34" s="122" t="s">
        <v>158</v>
      </c>
      <c r="C34" s="169">
        <v>17405.1325951096</v>
      </c>
      <c r="D34" s="124" t="s">
        <v>155</v>
      </c>
      <c r="E34" s="119">
        <v>55.80666666666658</v>
      </c>
      <c r="F34" s="119">
        <v>1.000000000000023</v>
      </c>
      <c r="G34" s="119">
        <v>0.09999999999994484</v>
      </c>
      <c r="H34" s="169">
        <v>971.322433024415</v>
      </c>
      <c r="I34" s="169">
        <v>0.01740513259511</v>
      </c>
      <c r="J34" s="169">
        <v>0.00174051325951</v>
      </c>
      <c r="K34" s="170" t="s">
        <v>105</v>
      </c>
    </row>
    <row r="35" ht="18" customHeight="1" x14ac:dyDescent="0.2">
      <c r="B35" s="122" t="s">
        <v>159</v>
      </c>
      <c r="C35" s="169">
        <v>5.39304</v>
      </c>
      <c r="D35" s="124" t="s">
        <v>155</v>
      </c>
      <c r="E35" s="119">
        <v>73.33333333333333</v>
      </c>
      <c r="F35" s="119">
        <v>3</v>
      </c>
      <c r="G35" s="119">
        <v>0.6</v>
      </c>
      <c r="H35" s="169">
        <v>0.3954896</v>
      </c>
      <c r="I35" s="169">
        <v>0.00001617912</v>
      </c>
      <c r="J35" s="169">
        <v>0.000003235824</v>
      </c>
      <c r="K35" s="170" t="s">
        <v>105</v>
      </c>
    </row>
    <row r="36" ht="18" customHeight="1" x14ac:dyDescent="0.2">
      <c r="B36" s="122" t="s">
        <v>160</v>
      </c>
      <c r="C36" s="169" t="s">
        <v>84</v>
      </c>
      <c r="D36" s="124" t="s">
        <v>155</v>
      </c>
      <c r="E36" s="119" t="s">
        <v>84</v>
      </c>
      <c r="F36" s="119" t="s">
        <v>84</v>
      </c>
      <c r="G36" s="119" t="s">
        <v>84</v>
      </c>
      <c r="H36" s="169" t="s">
        <v>84</v>
      </c>
      <c r="I36" s="169" t="s">
        <v>84</v>
      </c>
      <c r="J36" s="169" t="s">
        <v>84</v>
      </c>
      <c r="K36" s="170" t="s">
        <v>84</v>
      </c>
    </row>
    <row r="37" ht="18" customHeight="1" x14ac:dyDescent="0.2">
      <c r="B37" s="122" t="s">
        <v>161</v>
      </c>
      <c r="C37" s="169">
        <v>0.37593022443917</v>
      </c>
      <c r="D37" s="124" t="s">
        <v>155</v>
      </c>
      <c r="E37" s="119">
        <v>111.83333333333196</v>
      </c>
      <c r="F37" s="119">
        <v>29.999999991554017</v>
      </c>
      <c r="G37" s="119">
        <v>4.000000005967383</v>
      </c>
      <c r="H37" s="169">
        <v>0.04204153009978</v>
      </c>
      <c r="I37" s="169">
        <v>0.00001127790673</v>
      </c>
      <c r="J37" s="169">
        <v>0.0000015037209</v>
      </c>
      <c r="K37" s="170" t="s">
        <v>105</v>
      </c>
    </row>
    <row r="38" ht="18" customHeight="1" x14ac:dyDescent="0.2">
      <c r="B38" s="168" t="s">
        <v>181</v>
      </c>
      <c r="C38" s="119">
        <v>767.4588827601857</v>
      </c>
      <c r="D38" s="124" t="s">
        <v>155</v>
      </c>
      <c r="E38" s="49"/>
      <c r="F38" s="49"/>
      <c r="G38" s="49"/>
      <c r="H38" s="119">
        <v>42.91232916371363</v>
      </c>
      <c r="I38" s="119">
        <v>0.00077149170425</v>
      </c>
      <c r="J38" s="119">
        <v>0.00007737321606</v>
      </c>
      <c r="K38" s="121" t="s">
        <v>108</v>
      </c>
    </row>
    <row r="39" ht="18" customHeight="1" x14ac:dyDescent="0.2">
      <c r="B39" s="122" t="s">
        <v>156</v>
      </c>
      <c r="C39" s="169">
        <v>6.4397</v>
      </c>
      <c r="D39" s="124" t="s">
        <v>155</v>
      </c>
      <c r="E39" s="119">
        <v>65.52333333333384</v>
      </c>
      <c r="F39" s="119">
        <v>1</v>
      </c>
      <c r="G39" s="119">
        <v>0.1</v>
      </c>
      <c r="H39" s="169">
        <v>0.42195060966667</v>
      </c>
      <c r="I39" s="169">
        <v>0.0000064397</v>
      </c>
      <c r="J39" s="169">
        <v>6.4397e-7</v>
      </c>
      <c r="K39" s="170" t="s">
        <v>105</v>
      </c>
    </row>
    <row r="40" ht="18" customHeight="1" x14ac:dyDescent="0.2">
      <c r="B40" s="122" t="s">
        <v>157</v>
      </c>
      <c r="C40" s="169">
        <v>0.50512853911766</v>
      </c>
      <c r="D40" s="124" t="s">
        <v>155</v>
      </c>
      <c r="E40" s="119">
        <v>96.26111187757286</v>
      </c>
      <c r="F40" s="119">
        <v>8.983753002605486</v>
      </c>
      <c r="G40" s="119">
        <v>1.3419171310019964</v>
      </c>
      <c r="H40" s="169">
        <v>0.04862423481656</v>
      </c>
      <c r="I40" s="169">
        <v>0.00000453795003</v>
      </c>
      <c r="J40" s="169">
        <v>6.7784064e-7</v>
      </c>
      <c r="K40" s="170" t="s">
        <v>105</v>
      </c>
    </row>
    <row r="41" ht="18" customHeight="1" x14ac:dyDescent="0.2">
      <c r="B41" s="122" t="s">
        <v>158</v>
      </c>
      <c r="C41" s="169">
        <v>760.514054221068</v>
      </c>
      <c r="D41" s="124" t="s">
        <v>155</v>
      </c>
      <c r="E41" s="119">
        <v>55.806666666666665</v>
      </c>
      <c r="F41" s="119">
        <v>0.9999999999985957</v>
      </c>
      <c r="G41" s="119">
        <v>0.09999999999722976</v>
      </c>
      <c r="H41" s="169">
        <v>42.4417543192304</v>
      </c>
      <c r="I41" s="169">
        <v>0.00076051405422</v>
      </c>
      <c r="J41" s="169">
        <v>0.00007605140542</v>
      </c>
      <c r="K41" s="170" t="s">
        <v>105</v>
      </c>
    </row>
    <row r="42" ht="18" customHeight="1" x14ac:dyDescent="0.2">
      <c r="B42" s="122" t="s">
        <v>159</v>
      </c>
      <c r="C42" s="169" t="s">
        <v>84</v>
      </c>
      <c r="D42" s="124" t="s">
        <v>155</v>
      </c>
      <c r="E42" s="119" t="s">
        <v>84</v>
      </c>
      <c r="F42" s="119" t="s">
        <v>84</v>
      </c>
      <c r="G42" s="119" t="s">
        <v>84</v>
      </c>
      <c r="H42" s="169" t="s">
        <v>84</v>
      </c>
      <c r="I42" s="169" t="s">
        <v>84</v>
      </c>
      <c r="J42" s="169" t="s">
        <v>84</v>
      </c>
      <c r="K42" s="170" t="s">
        <v>84</v>
      </c>
    </row>
    <row r="43" ht="18" customHeight="1" x14ac:dyDescent="0.2">
      <c r="B43" s="122" t="s">
        <v>160</v>
      </c>
      <c r="C43" s="169" t="s">
        <v>84</v>
      </c>
      <c r="D43" s="124" t="s">
        <v>155</v>
      </c>
      <c r="E43" s="119" t="s">
        <v>84</v>
      </c>
      <c r="F43" s="119" t="s">
        <v>84</v>
      </c>
      <c r="G43" s="119" t="s">
        <v>84</v>
      </c>
      <c r="H43" s="169" t="s">
        <v>84</v>
      </c>
      <c r="I43" s="169" t="s">
        <v>84</v>
      </c>
      <c r="J43" s="169" t="s">
        <v>84</v>
      </c>
      <c r="K43" s="170" t="s">
        <v>84</v>
      </c>
    </row>
    <row r="44" ht="18" customHeight="1" x14ac:dyDescent="0.2">
      <c r="B44" s="122" t="s">
        <v>161</v>
      </c>
      <c r="C44" s="169" t="s">
        <v>84</v>
      </c>
      <c r="D44" s="119" t="s">
        <v>155</v>
      </c>
      <c r="E44" s="119" t="s">
        <v>84</v>
      </c>
      <c r="F44" s="119" t="s">
        <v>84</v>
      </c>
      <c r="G44" s="119" t="s">
        <v>84</v>
      </c>
      <c r="H44" s="169" t="s">
        <v>84</v>
      </c>
      <c r="I44" s="169" t="s">
        <v>84</v>
      </c>
      <c r="J44" s="169" t="s">
        <v>84</v>
      </c>
      <c r="K44" s="170" t="s">
        <v>84</v>
      </c>
    </row>
    <row r="45" ht="18" customHeight="1" x14ac:dyDescent="0.2">
      <c r="B45" s="168" t="s">
        <v>182</v>
      </c>
      <c r="C45" s="119">
        <v>14108.020856649344</v>
      </c>
      <c r="D45" s="119" t="s">
        <v>155</v>
      </c>
      <c r="E45" s="49"/>
      <c r="F45" s="49"/>
      <c r="G45" s="49"/>
      <c r="H45" s="119">
        <v>886.081300247476</v>
      </c>
      <c r="I45" s="119">
        <v>0.04024985498755</v>
      </c>
      <c r="J45" s="119">
        <v>0.00543171478062</v>
      </c>
      <c r="K45" s="121" t="s">
        <v>108</v>
      </c>
    </row>
    <row r="46" ht="18" customHeight="1" x14ac:dyDescent="0.2">
      <c r="B46" s="122" t="s">
        <v>156</v>
      </c>
      <c r="C46" s="169">
        <v>168.958157116898</v>
      </c>
      <c r="D46" s="119" t="s">
        <v>155</v>
      </c>
      <c r="E46" s="119">
        <v>74.12343683467213</v>
      </c>
      <c r="F46" s="119">
        <v>2.4546729833413936</v>
      </c>
      <c r="G46" s="119">
        <v>0.4636682458355539</v>
      </c>
      <c r="H46" s="169">
        <v>12.523759286757</v>
      </c>
      <c r="I46" s="169">
        <v>0.00041473702359</v>
      </c>
      <c r="J46" s="169">
        <v>0.00007834053233</v>
      </c>
      <c r="K46" s="170" t="s">
        <v>105</v>
      </c>
    </row>
    <row r="47" ht="18" customHeight="1" x14ac:dyDescent="0.2">
      <c r="B47" s="122" t="s">
        <v>157</v>
      </c>
      <c r="C47" s="169">
        <v>2595.30011776824</v>
      </c>
      <c r="D47" s="119" t="s">
        <v>155</v>
      </c>
      <c r="E47" s="119">
        <v>95.08812676827677</v>
      </c>
      <c r="F47" s="119">
        <v>9.701370289306322</v>
      </c>
      <c r="G47" s="119">
        <v>1.453546489449539</v>
      </c>
      <c r="H47" s="169">
        <v>246.78222660007</v>
      </c>
      <c r="I47" s="169">
        <v>0.02517796745435</v>
      </c>
      <c r="J47" s="169">
        <v>0.00377238937525</v>
      </c>
      <c r="K47" s="170" t="s">
        <v>105</v>
      </c>
    </row>
    <row r="48" ht="18" customHeight="1" x14ac:dyDescent="0.2">
      <c r="B48" s="122" t="s">
        <v>158</v>
      </c>
      <c r="C48" s="169">
        <v>11225.4172613902</v>
      </c>
      <c r="D48" s="119" t="s">
        <v>155</v>
      </c>
      <c r="E48" s="119">
        <v>55.80666666666666</v>
      </c>
      <c r="F48" s="119">
        <v>0.9999999999999821</v>
      </c>
      <c r="G48" s="119">
        <v>0.10000000000008731</v>
      </c>
      <c r="H48" s="169">
        <v>626.453119300649</v>
      </c>
      <c r="I48" s="169">
        <v>0.01122541726139</v>
      </c>
      <c r="J48" s="169">
        <v>0.00112254172614</v>
      </c>
      <c r="K48" s="170" t="s">
        <v>105</v>
      </c>
    </row>
    <row r="49" ht="18" customHeight="1" x14ac:dyDescent="0.2">
      <c r="B49" s="122" t="s">
        <v>159</v>
      </c>
      <c r="C49" s="169">
        <v>4.393569</v>
      </c>
      <c r="D49" s="119" t="s">
        <v>155</v>
      </c>
      <c r="E49" s="119">
        <v>73.33333333333331</v>
      </c>
      <c r="F49" s="119">
        <v>3</v>
      </c>
      <c r="G49" s="119">
        <v>0.6</v>
      </c>
      <c r="H49" s="169">
        <v>0.32219506</v>
      </c>
      <c r="I49" s="169">
        <v>0.000013180707</v>
      </c>
      <c r="J49" s="169">
        <v>0.0000026361414</v>
      </c>
      <c r="K49" s="170" t="s">
        <v>105</v>
      </c>
    </row>
    <row r="50" ht="18" customHeight="1" x14ac:dyDescent="0.2">
      <c r="B50" s="122" t="s">
        <v>160</v>
      </c>
      <c r="C50" s="169" t="s">
        <v>84</v>
      </c>
      <c r="D50" s="119" t="s">
        <v>155</v>
      </c>
      <c r="E50" s="119" t="s">
        <v>84</v>
      </c>
      <c r="F50" s="119" t="s">
        <v>84</v>
      </c>
      <c r="G50" s="119" t="s">
        <v>84</v>
      </c>
      <c r="H50" s="169" t="s">
        <v>84</v>
      </c>
      <c r="I50" s="169" t="s">
        <v>84</v>
      </c>
      <c r="J50" s="169" t="s">
        <v>84</v>
      </c>
      <c r="K50" s="170" t="s">
        <v>84</v>
      </c>
    </row>
    <row r="51" ht="18" customHeight="1" x14ac:dyDescent="0.2">
      <c r="B51" s="122" t="s">
        <v>161</v>
      </c>
      <c r="C51" s="169">
        <v>113.951751374007</v>
      </c>
      <c r="D51" s="119" t="s">
        <v>155</v>
      </c>
      <c r="E51" s="119">
        <v>109.58041196174825</v>
      </c>
      <c r="F51" s="119">
        <v>29.999999999998156</v>
      </c>
      <c r="G51" s="119">
        <v>4.000000000034857</v>
      </c>
      <c r="H51" s="169">
        <v>12.4868798593264</v>
      </c>
      <c r="I51" s="169">
        <v>0.00341855254122</v>
      </c>
      <c r="J51" s="169">
        <v>0.0004558070055</v>
      </c>
      <c r="K51" s="170" t="s">
        <v>105</v>
      </c>
    </row>
    <row r="52" ht="18" customHeight="1" x14ac:dyDescent="0.2">
      <c r="B52" s="168" t="s">
        <v>183</v>
      </c>
      <c r="C52" s="171">
        <v>109054.73347443364</v>
      </c>
      <c r="D52" s="119" t="s">
        <v>155</v>
      </c>
      <c r="E52" s="49"/>
      <c r="F52" s="49"/>
      <c r="G52" s="49"/>
      <c r="H52" s="119">
        <v>6252.966487453308</v>
      </c>
      <c r="I52" s="119">
        <v>0.1954407274221</v>
      </c>
      <c r="J52" s="119">
        <v>0.02373352547848</v>
      </c>
      <c r="K52" s="121" t="s">
        <v>105</v>
      </c>
    </row>
    <row r="53" ht="18" customHeight="1" x14ac:dyDescent="0.2">
      <c r="B53" s="122" t="s">
        <v>156</v>
      </c>
      <c r="C53" s="172">
        <v>209.908319286797</v>
      </c>
      <c r="D53" s="119" t="s">
        <v>155</v>
      </c>
      <c r="E53" s="119">
        <v>75.02445585705449</v>
      </c>
      <c r="F53" s="119">
        <v>2.934321802741154</v>
      </c>
      <c r="G53" s="119">
        <v>0.5835804506758537</v>
      </c>
      <c r="H53" s="172">
        <v>15.7482574343608</v>
      </c>
      <c r="I53" s="172">
        <v>0.00061593855786</v>
      </c>
      <c r="J53" s="172">
        <v>0.00012249839157</v>
      </c>
      <c r="K53" s="173" t="s">
        <v>105</v>
      </c>
    </row>
    <row r="54" ht="18" customHeight="1" x14ac:dyDescent="0.2">
      <c r="B54" s="122" t="s">
        <v>157</v>
      </c>
      <c r="C54" s="169">
        <v>6645.27418815875</v>
      </c>
      <c r="D54" s="119" t="s">
        <v>155</v>
      </c>
      <c r="E54" s="119">
        <v>89.42021344200035</v>
      </c>
      <c r="F54" s="119">
        <v>8.933137111658915</v>
      </c>
      <c r="G54" s="119">
        <v>1.335889380141545</v>
      </c>
      <c r="H54" s="169">
        <v>594.221836285771</v>
      </c>
      <c r="I54" s="169">
        <v>0.05936314546739</v>
      </c>
      <c r="J54" s="169">
        <v>0.00887735121609</v>
      </c>
      <c r="K54" s="170" t="s">
        <v>105</v>
      </c>
    </row>
    <row r="55" ht="18" customHeight="1" x14ac:dyDescent="0.2">
      <c r="B55" s="122" t="s">
        <v>158</v>
      </c>
      <c r="C55" s="169">
        <v>100899.531097285</v>
      </c>
      <c r="D55" s="119" t="s">
        <v>155</v>
      </c>
      <c r="E55" s="119">
        <v>55.80666666666645</v>
      </c>
      <c r="F55" s="119">
        <v>0.9999999999999505</v>
      </c>
      <c r="G55" s="119">
        <v>0.10000000000001487</v>
      </c>
      <c r="H55" s="169">
        <v>5630.86649876913</v>
      </c>
      <c r="I55" s="169">
        <v>0.10089953109728</v>
      </c>
      <c r="J55" s="169">
        <v>0.01008995310973</v>
      </c>
      <c r="K55" s="170" t="s">
        <v>105</v>
      </c>
    </row>
    <row r="56" ht="18" customHeight="1" x14ac:dyDescent="0.2">
      <c r="B56" s="122" t="s">
        <v>159</v>
      </c>
      <c r="C56" s="169">
        <v>161.797062</v>
      </c>
      <c r="D56" s="119" t="s">
        <v>155</v>
      </c>
      <c r="E56" s="119">
        <v>73.33333333333333</v>
      </c>
      <c r="F56" s="119">
        <v>3</v>
      </c>
      <c r="G56" s="119">
        <v>0.6</v>
      </c>
      <c r="H56" s="169">
        <v>11.86511788</v>
      </c>
      <c r="I56" s="169">
        <v>0.000485391186</v>
      </c>
      <c r="J56" s="169">
        <v>0.0000970782372</v>
      </c>
      <c r="K56" s="170" t="s">
        <v>105</v>
      </c>
    </row>
    <row r="57" ht="18" customHeight="1" x14ac:dyDescent="0.2">
      <c r="B57" s="122" t="s">
        <v>160</v>
      </c>
      <c r="C57" s="169">
        <v>2.49868276860459</v>
      </c>
      <c r="D57" s="119" t="s">
        <v>155</v>
      </c>
      <c r="E57" s="119">
        <v>105.96666666666812</v>
      </c>
      <c r="F57" s="119">
        <v>2.0000000011169163</v>
      </c>
      <c r="G57" s="119">
        <v>1.499999998836633</v>
      </c>
      <c r="H57" s="169">
        <v>0.26477708404647</v>
      </c>
      <c r="I57" s="169">
        <v>0.00000499736554</v>
      </c>
      <c r="J57" s="169">
        <v>0.00000374802415</v>
      </c>
      <c r="K57" s="170" t="s">
        <v>105</v>
      </c>
    </row>
    <row r="58" ht="18" customHeight="1" x14ac:dyDescent="0.2">
      <c r="B58" s="122" t="s">
        <v>161</v>
      </c>
      <c r="C58" s="174">
        <v>1135.72412493449</v>
      </c>
      <c r="D58" s="119" t="s">
        <v>155</v>
      </c>
      <c r="E58" s="175">
        <v>100.25067342007412</v>
      </c>
      <c r="F58" s="175">
        <v>29.999999999995858</v>
      </c>
      <c r="G58" s="175">
        <v>4.000000000001796</v>
      </c>
      <c r="H58" s="174">
        <v>113.857108344107</v>
      </c>
      <c r="I58" s="174">
        <v>0.03407172374803</v>
      </c>
      <c r="J58" s="174">
        <v>0.00454289649974</v>
      </c>
      <c r="K58" s="176" t="s">
        <v>105</v>
      </c>
    </row>
    <row r="59" ht="18" customHeight="1" x14ac:dyDescent="0.2">
      <c r="B59" s="168" t="s">
        <v>184</v>
      </c>
      <c r="C59" s="171">
        <v>60783.99239903099</v>
      </c>
      <c r="D59" s="119" t="s">
        <v>155</v>
      </c>
      <c r="E59" s="140"/>
      <c r="F59" s="140"/>
      <c r="G59" s="140"/>
      <c r="H59" s="119">
        <v>4020.6225630267004</v>
      </c>
      <c r="I59" s="119">
        <v>0.12844909855489</v>
      </c>
      <c r="J59" s="119">
        <v>0.016644791482959997</v>
      </c>
      <c r="K59" s="121" t="s">
        <v>105</v>
      </c>
    </row>
    <row r="60" ht="18" customHeight="1" x14ac:dyDescent="0.2">
      <c r="B60" s="122" t="s">
        <v>156</v>
      </c>
      <c r="C60" s="171">
        <v>3938.22086827027</v>
      </c>
      <c r="D60" s="119" t="s">
        <v>155</v>
      </c>
      <c r="E60" s="119">
        <v>67.64305883646242</v>
      </c>
      <c r="F60" s="119">
        <v>2.010011645123088</v>
      </c>
      <c r="G60" s="119">
        <v>0.3525029112802744</v>
      </c>
      <c r="H60" s="119">
        <v>266.39330590339</v>
      </c>
      <c r="I60" s="119">
        <v>0.00791586980629</v>
      </c>
      <c r="J60" s="119">
        <v>0.00138823432133</v>
      </c>
      <c r="K60" s="121" t="s">
        <v>105</v>
      </c>
    </row>
    <row r="61" ht="18" customHeight="1" x14ac:dyDescent="0.2">
      <c r="B61" s="122" t="s">
        <v>157</v>
      </c>
      <c r="C61" s="171">
        <v>13157.6727482495</v>
      </c>
      <c r="D61" s="119" t="s">
        <v>155</v>
      </c>
      <c r="E61" s="119">
        <v>102.35951497985465</v>
      </c>
      <c r="F61" s="119">
        <v>4.615125549732097</v>
      </c>
      <c r="G61" s="119">
        <v>0.6623616579610907</v>
      </c>
      <c r="H61" s="119">
        <v>1346.81300077447</v>
      </c>
      <c r="I61" s="119">
        <v>0.06072431167546</v>
      </c>
      <c r="J61" s="119">
        <v>0.00871513793644</v>
      </c>
      <c r="K61" s="121" t="s">
        <v>105</v>
      </c>
    </row>
    <row r="62" ht="18" customHeight="1" x14ac:dyDescent="0.2">
      <c r="B62" s="122" t="s">
        <v>158</v>
      </c>
      <c r="C62" s="171">
        <v>43118.4544935742</v>
      </c>
      <c r="D62" s="119" t="s">
        <v>155</v>
      </c>
      <c r="E62" s="119">
        <v>55.806666666666636</v>
      </c>
      <c r="F62" s="119">
        <v>0.9999999999999024</v>
      </c>
      <c r="G62" s="119">
        <v>0.10000000000005982</v>
      </c>
      <c r="H62" s="119">
        <v>2406.29721710473</v>
      </c>
      <c r="I62" s="119">
        <v>0.04311845449357</v>
      </c>
      <c r="J62" s="119">
        <v>0.00431184544936</v>
      </c>
      <c r="K62" s="121" t="s">
        <v>105</v>
      </c>
    </row>
    <row r="63" ht="18" customHeight="1" x14ac:dyDescent="0.2">
      <c r="B63" s="122" t="s">
        <v>159</v>
      </c>
      <c r="C63" s="171">
        <v>13.535358</v>
      </c>
      <c r="D63" s="119" t="s">
        <v>155</v>
      </c>
      <c r="E63" s="119">
        <v>73.33333333333333</v>
      </c>
      <c r="F63" s="119">
        <v>3</v>
      </c>
      <c r="G63" s="119">
        <v>0.6</v>
      </c>
      <c r="H63" s="119">
        <v>0.99259292</v>
      </c>
      <c r="I63" s="119">
        <v>0.000040606074</v>
      </c>
      <c r="J63" s="119">
        <v>0.0000081212148</v>
      </c>
      <c r="K63" s="121" t="s">
        <v>105</v>
      </c>
    </row>
    <row r="64" ht="18" customHeight="1" x14ac:dyDescent="0.2">
      <c r="B64" s="122" t="s">
        <v>160</v>
      </c>
      <c r="C64" s="171">
        <v>1.19326509069232</v>
      </c>
      <c r="D64" s="119" t="s">
        <v>155</v>
      </c>
      <c r="E64" s="119">
        <v>105.9666666666643</v>
      </c>
      <c r="F64" s="119">
        <v>1.999999998839621</v>
      </c>
      <c r="G64" s="119">
        <v>1.5000000033198995</v>
      </c>
      <c r="H64" s="119">
        <v>0.12644632411036</v>
      </c>
      <c r="I64" s="119">
        <v>0.00000238653018</v>
      </c>
      <c r="J64" s="119">
        <v>0.00000178989764</v>
      </c>
      <c r="K64" s="121" t="s">
        <v>105</v>
      </c>
    </row>
    <row r="65" ht="18" customHeight="1" x14ac:dyDescent="0.2">
      <c r="B65" s="122" t="s">
        <v>161</v>
      </c>
      <c r="C65" s="171">
        <v>554.915665846334</v>
      </c>
      <c r="D65" s="119" t="s">
        <v>155</v>
      </c>
      <c r="E65" s="119">
        <v>103.7436059208744</v>
      </c>
      <c r="F65" s="119">
        <v>29.99999999999996</v>
      </c>
      <c r="G65" s="119">
        <v>4.000000000008405</v>
      </c>
      <c r="H65" s="119">
        <v>57.5689521568817</v>
      </c>
      <c r="I65" s="119">
        <v>0.01664746997539</v>
      </c>
      <c r="J65" s="119">
        <v>0.00221966266339</v>
      </c>
      <c r="K65" s="121" t="s">
        <v>105</v>
      </c>
    </row>
    <row r="66" ht="18" customHeight="1" x14ac:dyDescent="0.2">
      <c r="B66" s="177" t="s">
        <v>185</v>
      </c>
      <c r="C66" s="119">
        <v>60783.99239903099</v>
      </c>
      <c r="D66" s="119" t="s">
        <v>155</v>
      </c>
      <c r="E66" s="49"/>
      <c r="F66" s="49"/>
      <c r="G66" s="49"/>
      <c r="H66" s="119">
        <v>4020.6225630267004</v>
      </c>
      <c r="I66" s="119">
        <v>0.12844909855489</v>
      </c>
      <c r="J66" s="119">
        <v>0.016644791482959997</v>
      </c>
      <c r="K66" s="121" t="s">
        <v>105</v>
      </c>
    </row>
    <row r="67" ht="18" customHeight="1" x14ac:dyDescent="0.2">
      <c r="B67" s="178" t="s">
        <v>186</v>
      </c>
      <c r="C67" s="179">
        <v>60783.99239903099</v>
      </c>
      <c r="D67" s="179" t="s">
        <v>155</v>
      </c>
      <c r="E67" s="49"/>
      <c r="F67" s="49"/>
      <c r="G67" s="49"/>
      <c r="H67" s="179">
        <v>4020.6225630267004</v>
      </c>
      <c r="I67" s="179">
        <v>0.12844909855489</v>
      </c>
      <c r="J67" s="179">
        <v>0.016644791482959997</v>
      </c>
      <c r="K67" s="180" t="s">
        <v>105</v>
      </c>
    </row>
    <row r="68" ht="18" customHeight="1" x14ac:dyDescent="0.2">
      <c r="B68" s="181" t="s">
        <v>156</v>
      </c>
      <c r="C68" s="169">
        <v>3938.22086827027</v>
      </c>
      <c r="D68" s="119" t="s">
        <v>155</v>
      </c>
      <c r="E68" s="119">
        <v>67.64305883646242</v>
      </c>
      <c r="F68" s="119">
        <v>2.010011645123088</v>
      </c>
      <c r="G68" s="119">
        <v>0.3525029112802744</v>
      </c>
      <c r="H68" s="169">
        <v>266.39330590339</v>
      </c>
      <c r="I68" s="169">
        <v>0.00791586980629</v>
      </c>
      <c r="J68" s="169">
        <v>0.00138823432133</v>
      </c>
      <c r="K68" s="170" t="s">
        <v>105</v>
      </c>
    </row>
    <row r="69" ht="18" customHeight="1" x14ac:dyDescent="0.2">
      <c r="B69" s="181" t="s">
        <v>157</v>
      </c>
      <c r="C69" s="169">
        <v>13157.6727482495</v>
      </c>
      <c r="D69" s="119" t="s">
        <v>155</v>
      </c>
      <c r="E69" s="119">
        <v>102.35951497985465</v>
      </c>
      <c r="F69" s="119">
        <v>4.615125549732097</v>
      </c>
      <c r="G69" s="119">
        <v>0.6623616579610907</v>
      </c>
      <c r="H69" s="169">
        <v>1346.81300077447</v>
      </c>
      <c r="I69" s="169">
        <v>0.06072431167546</v>
      </c>
      <c r="J69" s="169">
        <v>0.00871513793644</v>
      </c>
      <c r="K69" s="170" t="s">
        <v>105</v>
      </c>
    </row>
    <row r="70" ht="18" customHeight="1" x14ac:dyDescent="0.2">
      <c r="B70" s="181" t="s">
        <v>158</v>
      </c>
      <c r="C70" s="169">
        <v>43118.4544935742</v>
      </c>
      <c r="D70" s="119" t="s">
        <v>155</v>
      </c>
      <c r="E70" s="119">
        <v>55.806666666666636</v>
      </c>
      <c r="F70" s="119">
        <v>0.9999999999999024</v>
      </c>
      <c r="G70" s="119">
        <v>0.10000000000005982</v>
      </c>
      <c r="H70" s="169">
        <v>2406.29721710473</v>
      </c>
      <c r="I70" s="169">
        <v>0.04311845449357</v>
      </c>
      <c r="J70" s="169">
        <v>0.00431184544936</v>
      </c>
      <c r="K70" s="170" t="s">
        <v>105</v>
      </c>
    </row>
    <row r="71" ht="18" customHeight="1" x14ac:dyDescent="0.2">
      <c r="B71" s="181" t="s">
        <v>159</v>
      </c>
      <c r="C71" s="169">
        <v>13.535358</v>
      </c>
      <c r="D71" s="119" t="s">
        <v>155</v>
      </c>
      <c r="E71" s="119">
        <v>73.33333333333333</v>
      </c>
      <c r="F71" s="119">
        <v>3</v>
      </c>
      <c r="G71" s="119">
        <v>0.6</v>
      </c>
      <c r="H71" s="169">
        <v>0.99259292</v>
      </c>
      <c r="I71" s="169">
        <v>0.000040606074</v>
      </c>
      <c r="J71" s="169">
        <v>0.0000081212148</v>
      </c>
      <c r="K71" s="170" t="s">
        <v>105</v>
      </c>
    </row>
    <row r="72" ht="18" customHeight="1" x14ac:dyDescent="0.2">
      <c r="B72" s="181" t="s">
        <v>160</v>
      </c>
      <c r="C72" s="169">
        <v>1.19326509069232</v>
      </c>
      <c r="D72" s="119" t="s">
        <v>155</v>
      </c>
      <c r="E72" s="119">
        <v>105.9666666666643</v>
      </c>
      <c r="F72" s="119">
        <v>1.999999998839621</v>
      </c>
      <c r="G72" s="119">
        <v>1.5000000033198995</v>
      </c>
      <c r="H72" s="169">
        <v>0.12644632411036</v>
      </c>
      <c r="I72" s="169">
        <v>0.00000238653018</v>
      </c>
      <c r="J72" s="169">
        <v>0.00000178989764</v>
      </c>
      <c r="K72" s="170" t="s">
        <v>105</v>
      </c>
    </row>
    <row r="73" ht="18" customHeight="1" x14ac:dyDescent="0.2">
      <c r="B73" s="182" t="s">
        <v>161</v>
      </c>
      <c r="C73" s="174">
        <v>554.915665846334</v>
      </c>
      <c r="D73" s="175" t="s">
        <v>155</v>
      </c>
      <c r="E73" s="175">
        <v>103.7436059208744</v>
      </c>
      <c r="F73" s="175">
        <v>29.99999999999996</v>
      </c>
      <c r="G73" s="175">
        <v>4.000000000008405</v>
      </c>
      <c r="H73" s="174">
        <v>57.5689521568817</v>
      </c>
      <c r="I73" s="174">
        <v>0.01664746997539</v>
      </c>
      <c r="J73" s="174">
        <v>0.00221966266339</v>
      </c>
      <c r="K73" s="176" t="s">
        <v>105</v>
      </c>
    </row>
    <row r="74" ht="14.1" customHeight="1" x14ac:dyDescent="0.2">
      <c r="B74" s="155" t="s">
        <v>187</v>
      </c>
      <c r="C74" s="98"/>
      <c r="D74" s="98"/>
      <c r="E74" s="98"/>
      <c r="F74" s="98"/>
      <c r="G74" s="98"/>
      <c r="H74" s="98"/>
      <c r="I74" s="98"/>
      <c r="J74" s="98"/>
      <c r="K74" s="98"/>
    </row>
    <row r="75" ht="14.1" customHeight="1" x14ac:dyDescent="0.2">
      <c r="B75" s="155" t="s">
        <v>188</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190</v>
      </c>
      <c r="E9" s="115" t="s">
        <v>152</v>
      </c>
      <c r="F9" s="116" t="s">
        <v>153</v>
      </c>
      <c r="G9" s="116"/>
      <c r="H9" s="117" t="s">
        <v>76</v>
      </c>
      <c r="I9" s="117"/>
      <c r="J9" s="117"/>
    </row>
    <row r="10" ht="18" customHeight="1" x14ac:dyDescent="0.2">
      <c r="B10" s="166" t="s">
        <v>191</v>
      </c>
      <c r="C10" s="119">
        <v>603769.2351558984</v>
      </c>
      <c r="D10" s="119" t="s">
        <v>155</v>
      </c>
      <c r="E10" s="49"/>
      <c r="F10" s="49"/>
      <c r="G10" s="49"/>
      <c r="H10" s="120">
        <v>41157.72341490257</v>
      </c>
      <c r="I10" s="120">
        <v>7.2880857892432</v>
      </c>
      <c r="J10" s="187">
        <v>4.642366404267951</v>
      </c>
    </row>
    <row r="11" ht="18" customHeight="1" x14ac:dyDescent="0.2">
      <c r="B11" s="122" t="s">
        <v>156</v>
      </c>
      <c r="C11" s="119">
        <v>440415.1836453243</v>
      </c>
      <c r="D11" s="124" t="s">
        <v>155</v>
      </c>
      <c r="E11" s="119">
        <v>72.75289205152878</v>
      </c>
      <c r="F11" s="119">
        <v>16.17730723714178</v>
      </c>
      <c r="G11" s="119">
        <v>10.503795443261401</v>
      </c>
      <c r="H11" s="119">
        <v>32041.4783136025</v>
      </c>
      <c r="I11" s="119">
        <v>7.12473173773263</v>
      </c>
      <c r="J11" s="188">
        <v>4.626030999116891</v>
      </c>
    </row>
    <row r="12" ht="18" customHeight="1" x14ac:dyDescent="0.2">
      <c r="B12" s="122" t="s">
        <v>157</v>
      </c>
      <c r="C12" s="119" t="s">
        <v>105</v>
      </c>
      <c r="D12" s="124" t="s">
        <v>155</v>
      </c>
      <c r="E12" s="119" t="s">
        <v>105</v>
      </c>
      <c r="F12" s="119" t="s">
        <v>105</v>
      </c>
      <c r="G12" s="119" t="s">
        <v>105</v>
      </c>
      <c r="H12" s="119" t="s">
        <v>105</v>
      </c>
      <c r="I12" s="119" t="s">
        <v>105</v>
      </c>
      <c r="J12" s="188" t="s">
        <v>105</v>
      </c>
    </row>
    <row r="13" ht="18" customHeight="1" x14ac:dyDescent="0.2">
      <c r="B13" s="122" t="s">
        <v>158</v>
      </c>
      <c r="C13" s="119">
        <v>163354.051510574</v>
      </c>
      <c r="D13" s="124" t="s">
        <v>155</v>
      </c>
      <c r="E13" s="119">
        <v>55.80666666666648</v>
      </c>
      <c r="F13" s="119">
        <v>0.9999999999999755</v>
      </c>
      <c r="G13" s="119">
        <v>0.10000000000001591</v>
      </c>
      <c r="H13" s="119">
        <v>9116.24510130007</v>
      </c>
      <c r="I13" s="119">
        <v>0.16335405151057</v>
      </c>
      <c r="J13" s="188">
        <v>0.01633540515106</v>
      </c>
    </row>
    <row r="14" ht="18" customHeight="1" x14ac:dyDescent="0.2">
      <c r="B14" s="122" t="s">
        <v>192</v>
      </c>
      <c r="C14" s="119" t="s">
        <v>193</v>
      </c>
      <c r="D14" s="124" t="s">
        <v>155</v>
      </c>
      <c r="E14" s="119" t="s">
        <v>193</v>
      </c>
      <c r="F14" s="119" t="s">
        <v>193</v>
      </c>
      <c r="G14" s="119" t="s">
        <v>193</v>
      </c>
      <c r="H14" s="119" t="s">
        <v>193</v>
      </c>
      <c r="I14" s="119" t="s">
        <v>193</v>
      </c>
      <c r="J14" s="188" t="s">
        <v>193</v>
      </c>
    </row>
    <row r="15" ht="18" customHeight="1" x14ac:dyDescent="0.2">
      <c r="B15" s="122" t="s">
        <v>161</v>
      </c>
      <c r="C15" s="119" t="s">
        <v>194</v>
      </c>
      <c r="D15" s="119" t="s">
        <v>155</v>
      </c>
      <c r="E15" s="119" t="s">
        <v>194</v>
      </c>
      <c r="F15" s="119" t="s">
        <v>194</v>
      </c>
      <c r="G15" s="119" t="s">
        <v>194</v>
      </c>
      <c r="H15" s="119" t="s">
        <v>194</v>
      </c>
      <c r="I15" s="119" t="s">
        <v>194</v>
      </c>
      <c r="J15" s="188" t="s">
        <v>194</v>
      </c>
      <c r="L15" s="189"/>
      <c r="M15" s="190"/>
      <c r="N15" s="191"/>
      <c r="O15" s="191"/>
    </row>
    <row r="16" ht="18" customHeight="1" x14ac:dyDescent="0.2">
      <c r="B16" s="168" t="s">
        <v>195</v>
      </c>
      <c r="C16" s="119">
        <v>3383.9994929640397</v>
      </c>
      <c r="D16" s="124" t="s">
        <v>155</v>
      </c>
      <c r="E16" s="49"/>
      <c r="F16" s="49"/>
      <c r="G16" s="49"/>
      <c r="H16" s="119">
        <v>241.819597714929</v>
      </c>
      <c r="I16" s="119">
        <v>0.01805240292876</v>
      </c>
      <c r="J16" s="188">
        <v>0.00780351436632</v>
      </c>
      <c r="L16" s="189"/>
      <c r="M16" s="190"/>
      <c r="N16" s="191"/>
      <c r="O16" s="191"/>
    </row>
    <row r="17" ht="18" customHeight="1" x14ac:dyDescent="0.2">
      <c r="B17" s="122" t="s">
        <v>196</v>
      </c>
      <c r="C17" s="169">
        <v>92.97684</v>
      </c>
      <c r="D17" s="124" t="s">
        <v>155</v>
      </c>
      <c r="E17" s="119">
        <v>70.03333333333333</v>
      </c>
      <c r="F17" s="119">
        <v>0.5000000000000001</v>
      </c>
      <c r="G17" s="119">
        <v>2.0000000000000004</v>
      </c>
      <c r="H17" s="169">
        <v>6.511478028</v>
      </c>
      <c r="I17" s="169">
        <v>0.00004648842</v>
      </c>
      <c r="J17" s="192">
        <v>0.00018595368</v>
      </c>
      <c r="L17" s="191"/>
      <c r="M17" s="191"/>
      <c r="N17" s="191"/>
      <c r="O17" s="191"/>
    </row>
    <row r="18" ht="18" customHeight="1" x14ac:dyDescent="0.2">
      <c r="B18" s="122" t="s">
        <v>197</v>
      </c>
      <c r="C18" s="169">
        <v>3291.02265296404</v>
      </c>
      <c r="D18" s="124" t="s">
        <v>155</v>
      </c>
      <c r="E18" s="119">
        <v>71.50000000000004</v>
      </c>
      <c r="F18" s="119">
        <v>5.471221686226645</v>
      </c>
      <c r="G18" s="119">
        <v>2.3146485119023077</v>
      </c>
      <c r="H18" s="169">
        <v>235.308119686929</v>
      </c>
      <c r="I18" s="169">
        <v>0.01800591450876</v>
      </c>
      <c r="J18" s="192">
        <v>0.00761756068632</v>
      </c>
    </row>
    <row r="19" ht="18" customHeight="1" x14ac:dyDescent="0.2">
      <c r="B19" s="122" t="s">
        <v>198</v>
      </c>
      <c r="C19" s="169" t="s">
        <v>84</v>
      </c>
      <c r="D19" s="124" t="s">
        <v>155</v>
      </c>
      <c r="E19" s="119" t="s">
        <v>84</v>
      </c>
      <c r="F19" s="119" t="s">
        <v>84</v>
      </c>
      <c r="G19" s="119" t="s">
        <v>84</v>
      </c>
      <c r="H19" s="169" t="s">
        <v>84</v>
      </c>
      <c r="I19" s="169" t="s">
        <v>84</v>
      </c>
      <c r="J19" s="192" t="s">
        <v>84</v>
      </c>
    </row>
    <row r="20" ht="18" customHeight="1" x14ac:dyDescent="0.2">
      <c r="B20" s="193" t="s">
        <v>199</v>
      </c>
      <c r="C20" s="119">
        <v>318949.59745216294</v>
      </c>
      <c r="D20" s="124" t="s">
        <v>155</v>
      </c>
      <c r="E20" s="49"/>
      <c r="F20" s="49"/>
      <c r="G20" s="49"/>
      <c r="H20" s="119">
        <v>23112.187651902568</v>
      </c>
      <c r="I20" s="119">
        <v>5.74264459510417</v>
      </c>
      <c r="J20" s="188">
        <v>1.5378061409256203</v>
      </c>
    </row>
    <row r="21" ht="18" customHeight="1" x14ac:dyDescent="0.2">
      <c r="B21" s="122" t="s">
        <v>200</v>
      </c>
      <c r="C21" s="119">
        <v>182590.265233462</v>
      </c>
      <c r="D21" s="124" t="s">
        <v>155</v>
      </c>
      <c r="E21" s="119">
        <v>72.52682520267739</v>
      </c>
      <c r="F21" s="119">
        <v>18.4</v>
      </c>
      <c r="G21" s="119">
        <v>5.600000000000016</v>
      </c>
      <c r="H21" s="119">
        <v>13242.6922502978</v>
      </c>
      <c r="I21" s="119">
        <v>3.3596608802957</v>
      </c>
      <c r="J21" s="188">
        <v>1.02250548530739</v>
      </c>
    </row>
    <row r="22" ht="18" customHeight="1" x14ac:dyDescent="0.2">
      <c r="B22" s="122" t="s">
        <v>201</v>
      </c>
      <c r="C22" s="119">
        <v>114257.504659124</v>
      </c>
      <c r="D22" s="124" t="s">
        <v>155</v>
      </c>
      <c r="E22" s="119">
        <v>73.62666666666654</v>
      </c>
      <c r="F22" s="119">
        <v>3.899999999999969</v>
      </c>
      <c r="G22" s="119">
        <v>3.899999999999969</v>
      </c>
      <c r="H22" s="119">
        <v>8412.39920970242</v>
      </c>
      <c r="I22" s="119">
        <v>0.44560426817058</v>
      </c>
      <c r="J22" s="188">
        <v>0.44560426817058</v>
      </c>
    </row>
    <row r="23" ht="18" customHeight="1" x14ac:dyDescent="0.2">
      <c r="B23" s="122" t="s">
        <v>202</v>
      </c>
      <c r="C23" s="119">
        <v>20797.6334176859</v>
      </c>
      <c r="D23" s="124" t="s">
        <v>155</v>
      </c>
      <c r="E23" s="119">
        <v>65.52333333333304</v>
      </c>
      <c r="F23" s="119">
        <v>91.99999999999986</v>
      </c>
      <c r="G23" s="119">
        <v>3.00000000000011</v>
      </c>
      <c r="H23" s="119">
        <v>1362.7302669715</v>
      </c>
      <c r="I23" s="119">
        <v>1.9133822744271</v>
      </c>
      <c r="J23" s="188">
        <v>0.06239290025306</v>
      </c>
    </row>
    <row r="24" ht="18" customHeight="1" x14ac:dyDescent="0.2">
      <c r="B24" s="122" t="s">
        <v>203</v>
      </c>
      <c r="C24" s="119">
        <v>1304.1941418910142</v>
      </c>
      <c r="D24" s="124" t="s">
        <v>155</v>
      </c>
      <c r="E24" s="119">
        <v>72.35573439551129</v>
      </c>
      <c r="F24" s="119">
        <v>18.399999999996428</v>
      </c>
      <c r="G24" s="119">
        <v>5.600000000000246</v>
      </c>
      <c r="H24" s="119">
        <v>94.365924930848</v>
      </c>
      <c r="I24" s="119">
        <v>0.02399717221079</v>
      </c>
      <c r="J24" s="188">
        <v>0.0073034871945899995</v>
      </c>
    </row>
    <row r="25" ht="18" customHeight="1" x14ac:dyDescent="0.2">
      <c r="B25" s="122" t="s">
        <v>158</v>
      </c>
      <c r="C25" s="119" t="s">
        <v>105</v>
      </c>
      <c r="D25" s="124" t="s">
        <v>155</v>
      </c>
      <c r="E25" s="119" t="s">
        <v>105</v>
      </c>
      <c r="F25" s="119" t="s">
        <v>105</v>
      </c>
      <c r="G25" s="119" t="s">
        <v>105</v>
      </c>
      <c r="H25" s="119" t="s">
        <v>105</v>
      </c>
      <c r="I25" s="119" t="s">
        <v>105</v>
      </c>
      <c r="J25" s="188" t="s">
        <v>105</v>
      </c>
    </row>
    <row r="26" ht="18" customHeight="1" x14ac:dyDescent="0.2">
      <c r="B26" s="122" t="s">
        <v>161</v>
      </c>
      <c r="C26" s="119" t="s">
        <v>193</v>
      </c>
      <c r="D26" s="124" t="s">
        <v>155</v>
      </c>
      <c r="E26" s="119" t="s">
        <v>193</v>
      </c>
      <c r="F26" s="119" t="s">
        <v>193</v>
      </c>
      <c r="G26" s="119" t="s">
        <v>193</v>
      </c>
      <c r="H26" s="119" t="s">
        <v>193</v>
      </c>
      <c r="I26" s="119" t="s">
        <v>193</v>
      </c>
      <c r="J26" s="188" t="s">
        <v>193</v>
      </c>
    </row>
    <row r="27" ht="18" customHeight="1" x14ac:dyDescent="0.2">
      <c r="B27" s="122" t="s">
        <v>192</v>
      </c>
      <c r="C27" s="119" t="s">
        <v>204</v>
      </c>
      <c r="D27" s="124" t="s">
        <v>155</v>
      </c>
      <c r="E27" s="119" t="s">
        <v>204</v>
      </c>
      <c r="F27" s="119" t="s">
        <v>204</v>
      </c>
      <c r="G27" s="119" t="s">
        <v>204</v>
      </c>
      <c r="H27" s="119" t="s">
        <v>204</v>
      </c>
      <c r="I27" s="119" t="s">
        <v>204</v>
      </c>
      <c r="J27" s="188" t="s">
        <v>204</v>
      </c>
    </row>
    <row r="28" ht="18" customHeight="1" x14ac:dyDescent="0.2">
      <c r="B28" s="177" t="s">
        <v>205</v>
      </c>
      <c r="C28" s="119">
        <v>318514.70704288076</v>
      </c>
      <c r="D28" s="124" t="s">
        <v>155</v>
      </c>
      <c r="E28" s="49"/>
      <c r="F28" s="49"/>
      <c r="G28" s="49"/>
      <c r="H28" s="119">
        <v>23080.295688555212</v>
      </c>
      <c r="I28" s="119">
        <v>5.73464261157338</v>
      </c>
      <c r="J28" s="188">
        <v>1.5353707546336401</v>
      </c>
    </row>
    <row r="29" ht="18" customHeight="1" x14ac:dyDescent="0.2">
      <c r="B29" s="122" t="s">
        <v>200</v>
      </c>
      <c r="C29" s="169">
        <v>182590.265233462</v>
      </c>
      <c r="D29" s="124" t="s">
        <v>155</v>
      </c>
      <c r="E29" s="119">
        <v>72.52682520267739</v>
      </c>
      <c r="F29" s="119">
        <v>18.4</v>
      </c>
      <c r="G29" s="119">
        <v>5.600000000000016</v>
      </c>
      <c r="H29" s="169">
        <v>13242.6922502978</v>
      </c>
      <c r="I29" s="169">
        <v>3.3596608802957</v>
      </c>
      <c r="J29" s="192">
        <v>1.02250548530739</v>
      </c>
    </row>
    <row r="30" ht="18" customHeight="1" x14ac:dyDescent="0.2">
      <c r="B30" s="122" t="s">
        <v>201</v>
      </c>
      <c r="C30" s="169">
        <v>114257.504659124</v>
      </c>
      <c r="D30" s="124" t="s">
        <v>155</v>
      </c>
      <c r="E30" s="119">
        <v>73.62666666666654</v>
      </c>
      <c r="F30" s="119">
        <v>3.899999999999969</v>
      </c>
      <c r="G30" s="119">
        <v>3.899999999999969</v>
      </c>
      <c r="H30" s="169">
        <v>8412.39920970242</v>
      </c>
      <c r="I30" s="169">
        <v>0.44560426817058</v>
      </c>
      <c r="J30" s="192">
        <v>0.44560426817058</v>
      </c>
    </row>
    <row r="31" ht="18" customHeight="1" x14ac:dyDescent="0.2">
      <c r="B31" s="122" t="s">
        <v>202</v>
      </c>
      <c r="C31" s="169">
        <v>20797.6334176859</v>
      </c>
      <c r="D31" s="124" t="s">
        <v>155</v>
      </c>
      <c r="E31" s="119">
        <v>65.52333333333304</v>
      </c>
      <c r="F31" s="119">
        <v>91.99999999999986</v>
      </c>
      <c r="G31" s="119">
        <v>3.00000000000011</v>
      </c>
      <c r="H31" s="169">
        <v>1362.7302669715</v>
      </c>
      <c r="I31" s="169">
        <v>1.9133822744271</v>
      </c>
      <c r="J31" s="192">
        <v>0.06239290025306</v>
      </c>
    </row>
    <row r="32" ht="18" customHeight="1" x14ac:dyDescent="0.2">
      <c r="B32" s="122" t="s">
        <v>206</v>
      </c>
      <c r="C32" s="119">
        <v>869.303732608884</v>
      </c>
      <c r="D32" s="124" t="s">
        <v>155</v>
      </c>
      <c r="E32" s="49"/>
      <c r="F32" s="49"/>
      <c r="G32" s="49"/>
      <c r="H32" s="119">
        <v>62.4739615834918</v>
      </c>
      <c r="I32" s="119">
        <v>0.01599518868</v>
      </c>
      <c r="J32" s="188">
        <v>0.00486810090261</v>
      </c>
    </row>
    <row r="33" ht="18" customHeight="1" x14ac:dyDescent="0.2">
      <c r="B33" s="194" t="s">
        <v>207</v>
      </c>
      <c r="C33" s="169" t="s">
        <v>105</v>
      </c>
      <c r="D33" s="124" t="s">
        <v>155</v>
      </c>
      <c r="E33" s="119" t="s">
        <v>105</v>
      </c>
      <c r="F33" s="119" t="s">
        <v>105</v>
      </c>
      <c r="G33" s="119" t="s">
        <v>105</v>
      </c>
      <c r="H33" s="169" t="s">
        <v>105</v>
      </c>
      <c r="I33" s="169" t="s">
        <v>105</v>
      </c>
      <c r="J33" s="192" t="s">
        <v>105</v>
      </c>
    </row>
    <row r="34" ht="18" customHeight="1" x14ac:dyDescent="0.2">
      <c r="B34" s="194" t="s">
        <v>208</v>
      </c>
      <c r="C34" s="169">
        <v>869.303732608884</v>
      </c>
      <c r="D34" s="124" t="s">
        <v>155</v>
      </c>
      <c r="E34" s="119">
        <v>71.86666666666666</v>
      </c>
      <c r="F34" s="119">
        <v>18.399999999996012</v>
      </c>
      <c r="G34" s="119">
        <v>5.6000000000002865</v>
      </c>
      <c r="H34" s="169">
        <v>62.4739615834918</v>
      </c>
      <c r="I34" s="169">
        <v>0.01599518868</v>
      </c>
      <c r="J34" s="192">
        <v>0.00486810090261</v>
      </c>
    </row>
    <row r="35" ht="18" customHeight="1" x14ac:dyDescent="0.2">
      <c r="B35" s="194" t="s">
        <v>209</v>
      </c>
      <c r="C35" s="169" t="s">
        <v>84</v>
      </c>
      <c r="D35" s="124" t="s">
        <v>155</v>
      </c>
      <c r="E35" s="119" t="s">
        <v>84</v>
      </c>
      <c r="F35" s="119" t="s">
        <v>84</v>
      </c>
      <c r="G35" s="119" t="s">
        <v>84</v>
      </c>
      <c r="H35" s="169" t="s">
        <v>84</v>
      </c>
      <c r="I35" s="169" t="s">
        <v>84</v>
      </c>
      <c r="J35" s="192" t="s">
        <v>84</v>
      </c>
    </row>
    <row r="36" ht="18" customHeight="1" x14ac:dyDescent="0.2">
      <c r="B36" s="122" t="s">
        <v>158</v>
      </c>
      <c r="C36" s="169" t="s">
        <v>105</v>
      </c>
      <c r="D36" s="124" t="s">
        <v>155</v>
      </c>
      <c r="E36" s="119" t="s">
        <v>105</v>
      </c>
      <c r="F36" s="119" t="s">
        <v>105</v>
      </c>
      <c r="G36" s="119" t="s">
        <v>105</v>
      </c>
      <c r="H36" s="169" t="s">
        <v>105</v>
      </c>
      <c r="I36" s="169" t="s">
        <v>105</v>
      </c>
      <c r="J36" s="192" t="s">
        <v>105</v>
      </c>
    </row>
    <row r="37" ht="18" customHeight="1" x14ac:dyDescent="0.2">
      <c r="B37" s="122" t="s">
        <v>161</v>
      </c>
      <c r="C37" s="169" t="s">
        <v>84</v>
      </c>
      <c r="D37" s="124" t="s">
        <v>155</v>
      </c>
      <c r="E37" s="119" t="s">
        <v>84</v>
      </c>
      <c r="F37" s="119" t="s">
        <v>84</v>
      </c>
      <c r="G37" s="119" t="s">
        <v>84</v>
      </c>
      <c r="H37" s="169" t="s">
        <v>84</v>
      </c>
      <c r="I37" s="169" t="s">
        <v>84</v>
      </c>
      <c r="J37" s="192" t="s">
        <v>84</v>
      </c>
    </row>
    <row r="38" ht="18" customHeight="1" x14ac:dyDescent="0.2">
      <c r="B38" s="122" t="s">
        <v>210</v>
      </c>
      <c r="C38" s="119" t="s">
        <v>105</v>
      </c>
      <c r="D38" s="124" t="s">
        <v>155</v>
      </c>
      <c r="E38" s="49"/>
      <c r="F38" s="49"/>
      <c r="G38" s="49"/>
      <c r="H38" s="119" t="s">
        <v>105</v>
      </c>
      <c r="I38" s="119" t="s">
        <v>105</v>
      </c>
      <c r="J38" s="188" t="s">
        <v>105</v>
      </c>
    </row>
    <row r="39" ht="18" customHeight="1" x14ac:dyDescent="0.2">
      <c r="B39" s="194" t="s">
        <v>209</v>
      </c>
      <c r="C39" s="169" t="s">
        <v>105</v>
      </c>
      <c r="D39" s="124" t="s">
        <v>155</v>
      </c>
      <c r="E39" s="179" t="s">
        <v>105</v>
      </c>
      <c r="F39" s="179" t="s">
        <v>105</v>
      </c>
      <c r="G39" s="179" t="s">
        <v>105</v>
      </c>
      <c r="H39" s="169" t="s">
        <v>105</v>
      </c>
      <c r="I39" s="169" t="s">
        <v>105</v>
      </c>
      <c r="J39" s="192" t="s">
        <v>105</v>
      </c>
    </row>
    <row r="40" ht="18" customHeight="1" x14ac:dyDescent="0.2">
      <c r="B40" s="177" t="s">
        <v>211</v>
      </c>
      <c r="C40" s="119" t="s">
        <v>204</v>
      </c>
      <c r="D40" s="124" t="s">
        <v>155</v>
      </c>
      <c r="E40" s="49"/>
      <c r="F40" s="49"/>
      <c r="G40" s="49"/>
      <c r="H40" s="119" t="s">
        <v>204</v>
      </c>
      <c r="I40" s="119" t="s">
        <v>204</v>
      </c>
      <c r="J40" s="188" t="s">
        <v>204</v>
      </c>
    </row>
    <row r="41" ht="18" customHeight="1" x14ac:dyDescent="0.2">
      <c r="B41" s="122" t="s">
        <v>200</v>
      </c>
      <c r="C41" s="169" t="s">
        <v>212</v>
      </c>
      <c r="D41" s="124" t="s">
        <v>155</v>
      </c>
      <c r="E41" s="119" t="s">
        <v>212</v>
      </c>
      <c r="F41" s="119" t="s">
        <v>212</v>
      </c>
      <c r="G41" s="119" t="s">
        <v>212</v>
      </c>
      <c r="H41" s="169" t="s">
        <v>212</v>
      </c>
      <c r="I41" s="169" t="s">
        <v>212</v>
      </c>
      <c r="J41" s="192" t="s">
        <v>212</v>
      </c>
    </row>
    <row r="42" ht="18" customHeight="1" x14ac:dyDescent="0.2">
      <c r="B42" s="122" t="s">
        <v>201</v>
      </c>
      <c r="C42" s="169" t="s">
        <v>212</v>
      </c>
      <c r="D42" s="124" t="s">
        <v>155</v>
      </c>
      <c r="E42" s="119" t="s">
        <v>212</v>
      </c>
      <c r="F42" s="119" t="s">
        <v>212</v>
      </c>
      <c r="G42" s="119" t="s">
        <v>212</v>
      </c>
      <c r="H42" s="169" t="s">
        <v>212</v>
      </c>
      <c r="I42" s="169" t="s">
        <v>212</v>
      </c>
      <c r="J42" s="192" t="s">
        <v>212</v>
      </c>
    </row>
    <row r="43" ht="18" customHeight="1" x14ac:dyDescent="0.2">
      <c r="B43" s="122" t="s">
        <v>202</v>
      </c>
      <c r="C43" s="169" t="s">
        <v>212</v>
      </c>
      <c r="D43" s="124" t="s">
        <v>155</v>
      </c>
      <c r="E43" s="119" t="s">
        <v>212</v>
      </c>
      <c r="F43" s="119" t="s">
        <v>212</v>
      </c>
      <c r="G43" s="119" t="s">
        <v>212</v>
      </c>
      <c r="H43" s="169" t="s">
        <v>212</v>
      </c>
      <c r="I43" s="169" t="s">
        <v>212</v>
      </c>
      <c r="J43" s="192" t="s">
        <v>212</v>
      </c>
    </row>
    <row r="44" ht="18" customHeight="1" x14ac:dyDescent="0.2">
      <c r="B44" s="122" t="s">
        <v>206</v>
      </c>
      <c r="C44" s="119" t="s">
        <v>212</v>
      </c>
      <c r="D44" s="124" t="s">
        <v>155</v>
      </c>
      <c r="E44" s="49"/>
      <c r="F44" s="49"/>
      <c r="G44" s="49"/>
      <c r="H44" s="119" t="s">
        <v>212</v>
      </c>
      <c r="I44" s="119" t="s">
        <v>212</v>
      </c>
      <c r="J44" s="188" t="s">
        <v>212</v>
      </c>
    </row>
    <row r="45" ht="18" customHeight="1" x14ac:dyDescent="0.2">
      <c r="B45" s="194" t="s">
        <v>207</v>
      </c>
      <c r="C45" s="169" t="s">
        <v>212</v>
      </c>
      <c r="D45" s="124" t="s">
        <v>155</v>
      </c>
      <c r="E45" s="119" t="s">
        <v>212</v>
      </c>
      <c r="F45" s="119" t="s">
        <v>212</v>
      </c>
      <c r="G45" s="119" t="s">
        <v>212</v>
      </c>
      <c r="H45" s="169" t="s">
        <v>212</v>
      </c>
      <c r="I45" s="169" t="s">
        <v>212</v>
      </c>
      <c r="J45" s="192" t="s">
        <v>212</v>
      </c>
    </row>
    <row r="46" ht="18" customHeight="1" x14ac:dyDescent="0.2">
      <c r="B46" s="194" t="s">
        <v>213</v>
      </c>
      <c r="C46" s="169" t="s">
        <v>212</v>
      </c>
      <c r="D46" s="124" t="s">
        <v>155</v>
      </c>
      <c r="E46" s="119" t="s">
        <v>212</v>
      </c>
      <c r="F46" s="119" t="s">
        <v>212</v>
      </c>
      <c r="G46" s="119" t="s">
        <v>212</v>
      </c>
      <c r="H46" s="169" t="s">
        <v>212</v>
      </c>
      <c r="I46" s="169" t="s">
        <v>212</v>
      </c>
      <c r="J46" s="192" t="s">
        <v>212</v>
      </c>
    </row>
    <row r="47" ht="18" customHeight="1" x14ac:dyDescent="0.2">
      <c r="B47" s="194" t="s">
        <v>209</v>
      </c>
      <c r="C47" s="169" t="s">
        <v>212</v>
      </c>
      <c r="D47" s="124" t="s">
        <v>155</v>
      </c>
      <c r="E47" s="119" t="s">
        <v>212</v>
      </c>
      <c r="F47" s="119" t="s">
        <v>212</v>
      </c>
      <c r="G47" s="119" t="s">
        <v>212</v>
      </c>
      <c r="H47" s="169" t="s">
        <v>212</v>
      </c>
      <c r="I47" s="169" t="s">
        <v>212</v>
      </c>
      <c r="J47" s="192" t="s">
        <v>212</v>
      </c>
    </row>
    <row r="48" ht="18" customHeight="1" x14ac:dyDescent="0.2">
      <c r="B48" s="122" t="s">
        <v>158</v>
      </c>
      <c r="C48" s="169" t="s">
        <v>105</v>
      </c>
      <c r="D48" s="124" t="s">
        <v>155</v>
      </c>
      <c r="E48" s="119" t="s">
        <v>105</v>
      </c>
      <c r="F48" s="119" t="s">
        <v>105</v>
      </c>
      <c r="G48" s="119" t="s">
        <v>105</v>
      </c>
      <c r="H48" s="169" t="s">
        <v>105</v>
      </c>
      <c r="I48" s="169" t="s">
        <v>105</v>
      </c>
      <c r="J48" s="192" t="s">
        <v>105</v>
      </c>
    </row>
    <row r="49" ht="18" customHeight="1" x14ac:dyDescent="0.2">
      <c r="B49" s="122" t="s">
        <v>161</v>
      </c>
      <c r="C49" s="169" t="s">
        <v>212</v>
      </c>
      <c r="D49" s="124" t="s">
        <v>155</v>
      </c>
      <c r="E49" s="119" t="s">
        <v>212</v>
      </c>
      <c r="F49" s="119" t="s">
        <v>212</v>
      </c>
      <c r="G49" s="119" t="s">
        <v>212</v>
      </c>
      <c r="H49" s="169" t="s">
        <v>212</v>
      </c>
      <c r="I49" s="169" t="s">
        <v>212</v>
      </c>
      <c r="J49" s="192" t="s">
        <v>212</v>
      </c>
    </row>
    <row r="50" ht="18" customHeight="1" x14ac:dyDescent="0.2">
      <c r="B50" s="122" t="s">
        <v>210</v>
      </c>
      <c r="C50" s="119" t="s">
        <v>212</v>
      </c>
      <c r="D50" s="124" t="s">
        <v>155</v>
      </c>
      <c r="E50" s="49"/>
      <c r="F50" s="49"/>
      <c r="G50" s="49"/>
      <c r="H50" s="119" t="s">
        <v>212</v>
      </c>
      <c r="I50" s="119" t="s">
        <v>212</v>
      </c>
      <c r="J50" s="188" t="s">
        <v>212</v>
      </c>
    </row>
    <row r="51" ht="18" customHeight="1" x14ac:dyDescent="0.2">
      <c r="B51" s="194" t="s">
        <v>209</v>
      </c>
      <c r="C51" s="169" t="s">
        <v>212</v>
      </c>
      <c r="D51" s="124" t="s">
        <v>155</v>
      </c>
      <c r="E51" s="179" t="s">
        <v>212</v>
      </c>
      <c r="F51" s="179" t="s">
        <v>212</v>
      </c>
      <c r="G51" s="179" t="s">
        <v>212</v>
      </c>
      <c r="H51" s="169" t="s">
        <v>212</v>
      </c>
      <c r="I51" s="169" t="s">
        <v>212</v>
      </c>
      <c r="J51" s="192" t="s">
        <v>212</v>
      </c>
    </row>
    <row r="52" ht="18" customHeight="1" x14ac:dyDescent="0.2">
      <c r="B52" s="177" t="s">
        <v>214</v>
      </c>
      <c r="C52" s="119" t="s">
        <v>204</v>
      </c>
      <c r="D52" s="124" t="s">
        <v>155</v>
      </c>
      <c r="E52" s="49"/>
      <c r="F52" s="49"/>
      <c r="G52" s="49"/>
      <c r="H52" s="119" t="s">
        <v>204</v>
      </c>
      <c r="I52" s="119" t="s">
        <v>204</v>
      </c>
      <c r="J52" s="188" t="s">
        <v>204</v>
      </c>
    </row>
    <row r="53" ht="18" customHeight="1" x14ac:dyDescent="0.2">
      <c r="B53" s="122" t="s">
        <v>200</v>
      </c>
      <c r="C53" s="169" t="s">
        <v>212</v>
      </c>
      <c r="D53" s="124" t="s">
        <v>155</v>
      </c>
      <c r="E53" s="119" t="s">
        <v>212</v>
      </c>
      <c r="F53" s="119" t="s">
        <v>212</v>
      </c>
      <c r="G53" s="119" t="s">
        <v>212</v>
      </c>
      <c r="H53" s="169" t="s">
        <v>212</v>
      </c>
      <c r="I53" s="169" t="s">
        <v>212</v>
      </c>
      <c r="J53" s="192" t="s">
        <v>212</v>
      </c>
    </row>
    <row r="54" ht="18" customHeight="1" x14ac:dyDescent="0.2">
      <c r="B54" s="122" t="s">
        <v>201</v>
      </c>
      <c r="C54" s="169" t="s">
        <v>212</v>
      </c>
      <c r="D54" s="124" t="s">
        <v>155</v>
      </c>
      <c r="E54" s="119" t="s">
        <v>212</v>
      </c>
      <c r="F54" s="119" t="s">
        <v>212</v>
      </c>
      <c r="G54" s="119" t="s">
        <v>212</v>
      </c>
      <c r="H54" s="169" t="s">
        <v>212</v>
      </c>
      <c r="I54" s="169" t="s">
        <v>212</v>
      </c>
      <c r="J54" s="192" t="s">
        <v>212</v>
      </c>
    </row>
    <row r="55" ht="18" customHeight="1" x14ac:dyDescent="0.2">
      <c r="B55" s="122" t="s">
        <v>202</v>
      </c>
      <c r="C55" s="169" t="s">
        <v>212</v>
      </c>
      <c r="D55" s="124" t="s">
        <v>155</v>
      </c>
      <c r="E55" s="119" t="s">
        <v>212</v>
      </c>
      <c r="F55" s="119" t="s">
        <v>212</v>
      </c>
      <c r="G55" s="119" t="s">
        <v>212</v>
      </c>
      <c r="H55" s="169" t="s">
        <v>212</v>
      </c>
      <c r="I55" s="169" t="s">
        <v>212</v>
      </c>
      <c r="J55" s="192" t="s">
        <v>212</v>
      </c>
    </row>
    <row r="56" ht="18" customHeight="1" x14ac:dyDescent="0.2">
      <c r="B56" s="122" t="s">
        <v>206</v>
      </c>
      <c r="C56" s="119" t="s">
        <v>212</v>
      </c>
      <c r="D56" s="124" t="s">
        <v>155</v>
      </c>
      <c r="E56" s="49"/>
      <c r="F56" s="49"/>
      <c r="G56" s="49"/>
      <c r="H56" s="119" t="s">
        <v>212</v>
      </c>
      <c r="I56" s="119" t="s">
        <v>212</v>
      </c>
      <c r="J56" s="188" t="s">
        <v>212</v>
      </c>
    </row>
    <row r="57" ht="18" customHeight="1" x14ac:dyDescent="0.2">
      <c r="B57" s="194" t="s">
        <v>207</v>
      </c>
      <c r="C57" s="169" t="s">
        <v>212</v>
      </c>
      <c r="D57" s="124" t="s">
        <v>155</v>
      </c>
      <c r="E57" s="119" t="s">
        <v>212</v>
      </c>
      <c r="F57" s="119" t="s">
        <v>212</v>
      </c>
      <c r="G57" s="119" t="s">
        <v>212</v>
      </c>
      <c r="H57" s="169" t="s">
        <v>212</v>
      </c>
      <c r="I57" s="169" t="s">
        <v>212</v>
      </c>
      <c r="J57" s="192" t="s">
        <v>212</v>
      </c>
    </row>
    <row r="58" ht="18" customHeight="1" x14ac:dyDescent="0.2">
      <c r="B58" s="194" t="s">
        <v>215</v>
      </c>
      <c r="C58" s="169" t="s">
        <v>212</v>
      </c>
      <c r="D58" s="124" t="s">
        <v>155</v>
      </c>
      <c r="E58" s="119" t="s">
        <v>212</v>
      </c>
      <c r="F58" s="119" t="s">
        <v>212</v>
      </c>
      <c r="G58" s="119" t="s">
        <v>212</v>
      </c>
      <c r="H58" s="169" t="s">
        <v>212</v>
      </c>
      <c r="I58" s="169" t="s">
        <v>212</v>
      </c>
      <c r="J58" s="192" t="s">
        <v>212</v>
      </c>
    </row>
    <row r="59" ht="18" customHeight="1" x14ac:dyDescent="0.2">
      <c r="B59" s="194" t="s">
        <v>209</v>
      </c>
      <c r="C59" s="169" t="s">
        <v>212</v>
      </c>
      <c r="D59" s="124" t="s">
        <v>155</v>
      </c>
      <c r="E59" s="119" t="s">
        <v>212</v>
      </c>
      <c r="F59" s="119" t="s">
        <v>212</v>
      </c>
      <c r="G59" s="119" t="s">
        <v>212</v>
      </c>
      <c r="H59" s="169" t="s">
        <v>212</v>
      </c>
      <c r="I59" s="169" t="s">
        <v>212</v>
      </c>
      <c r="J59" s="192" t="s">
        <v>212</v>
      </c>
    </row>
    <row r="60" ht="18" customHeight="1" x14ac:dyDescent="0.2">
      <c r="B60" s="122" t="s">
        <v>158</v>
      </c>
      <c r="C60" s="169" t="s">
        <v>105</v>
      </c>
      <c r="D60" s="124" t="s">
        <v>155</v>
      </c>
      <c r="E60" s="119" t="s">
        <v>105</v>
      </c>
      <c r="F60" s="119" t="s">
        <v>105</v>
      </c>
      <c r="G60" s="119" t="s">
        <v>105</v>
      </c>
      <c r="H60" s="169" t="s">
        <v>105</v>
      </c>
      <c r="I60" s="169" t="s">
        <v>105</v>
      </c>
      <c r="J60" s="192" t="s">
        <v>105</v>
      </c>
    </row>
    <row r="61" ht="18" customHeight="1" x14ac:dyDescent="0.2">
      <c r="B61" s="122" t="s">
        <v>161</v>
      </c>
      <c r="C61" s="169" t="s">
        <v>212</v>
      </c>
      <c r="D61" s="124" t="s">
        <v>155</v>
      </c>
      <c r="E61" s="119" t="s">
        <v>212</v>
      </c>
      <c r="F61" s="119" t="s">
        <v>212</v>
      </c>
      <c r="G61" s="119" t="s">
        <v>212</v>
      </c>
      <c r="H61" s="169" t="s">
        <v>212</v>
      </c>
      <c r="I61" s="169" t="s">
        <v>212</v>
      </c>
      <c r="J61" s="192" t="s">
        <v>212</v>
      </c>
    </row>
    <row r="62" ht="18" customHeight="1" x14ac:dyDescent="0.2">
      <c r="B62" s="122" t="s">
        <v>210</v>
      </c>
      <c r="C62" s="119" t="s">
        <v>105</v>
      </c>
      <c r="D62" s="124" t="s">
        <v>155</v>
      </c>
      <c r="E62" s="49"/>
      <c r="F62" s="49"/>
      <c r="G62" s="49"/>
      <c r="H62" s="119" t="s">
        <v>105</v>
      </c>
      <c r="I62" s="119" t="s">
        <v>105</v>
      </c>
      <c r="J62" s="188" t="s">
        <v>105</v>
      </c>
    </row>
    <row r="63" ht="18" customHeight="1" x14ac:dyDescent="0.2">
      <c r="B63" s="194" t="s">
        <v>209</v>
      </c>
      <c r="C63" s="169" t="s">
        <v>105</v>
      </c>
      <c r="D63" s="124" t="s">
        <v>155</v>
      </c>
      <c r="E63" s="179" t="s">
        <v>105</v>
      </c>
      <c r="F63" s="179" t="s">
        <v>105</v>
      </c>
      <c r="G63" s="179" t="s">
        <v>105</v>
      </c>
      <c r="H63" s="169" t="s">
        <v>105</v>
      </c>
      <c r="I63" s="169" t="s">
        <v>105</v>
      </c>
      <c r="J63" s="192" t="s">
        <v>105</v>
      </c>
    </row>
    <row r="64" ht="18" customHeight="1" x14ac:dyDescent="0.2">
      <c r="B64" s="177" t="s">
        <v>216</v>
      </c>
      <c r="C64" s="119">
        <v>434.89040928213</v>
      </c>
      <c r="D64" s="124" t="s">
        <v>155</v>
      </c>
      <c r="E64" s="49"/>
      <c r="F64" s="49"/>
      <c r="G64" s="49"/>
      <c r="H64" s="119">
        <v>31.8919633473562</v>
      </c>
      <c r="I64" s="119">
        <v>0.00800198353079</v>
      </c>
      <c r="J64" s="188">
        <v>0.00243538629198</v>
      </c>
    </row>
    <row r="65" ht="18" customHeight="1" x14ac:dyDescent="0.2">
      <c r="B65" s="122" t="s">
        <v>200</v>
      </c>
      <c r="C65" s="169" t="s">
        <v>212</v>
      </c>
      <c r="D65" s="124" t="s">
        <v>155</v>
      </c>
      <c r="E65" s="119" t="s">
        <v>212</v>
      </c>
      <c r="F65" s="119" t="s">
        <v>212</v>
      </c>
      <c r="G65" s="119" t="s">
        <v>212</v>
      </c>
      <c r="H65" s="169" t="s">
        <v>212</v>
      </c>
      <c r="I65" s="169" t="s">
        <v>212</v>
      </c>
      <c r="J65" s="192" t="s">
        <v>212</v>
      </c>
    </row>
    <row r="66" ht="18" customHeight="1" x14ac:dyDescent="0.2">
      <c r="B66" s="122" t="s">
        <v>201</v>
      </c>
      <c r="C66" s="169" t="s">
        <v>212</v>
      </c>
      <c r="D66" s="124" t="s">
        <v>155</v>
      </c>
      <c r="E66" s="119" t="s">
        <v>212</v>
      </c>
      <c r="F66" s="119" t="s">
        <v>212</v>
      </c>
      <c r="G66" s="119" t="s">
        <v>212</v>
      </c>
      <c r="H66" s="169" t="s">
        <v>212</v>
      </c>
      <c r="I66" s="169" t="s">
        <v>212</v>
      </c>
      <c r="J66" s="192" t="s">
        <v>212</v>
      </c>
    </row>
    <row r="67" ht="18" customHeight="1" x14ac:dyDescent="0.2">
      <c r="B67" s="122" t="s">
        <v>202</v>
      </c>
      <c r="C67" s="169" t="s">
        <v>212</v>
      </c>
      <c r="D67" s="124" t="s">
        <v>155</v>
      </c>
      <c r="E67" s="119" t="s">
        <v>212</v>
      </c>
      <c r="F67" s="119" t="s">
        <v>212</v>
      </c>
      <c r="G67" s="119" t="s">
        <v>212</v>
      </c>
      <c r="H67" s="169" t="s">
        <v>212</v>
      </c>
      <c r="I67" s="169" t="s">
        <v>212</v>
      </c>
      <c r="J67" s="192" t="s">
        <v>212</v>
      </c>
    </row>
    <row r="68" ht="18" customHeight="1" x14ac:dyDescent="0.2">
      <c r="B68" s="122" t="s">
        <v>206</v>
      </c>
      <c r="C68" s="119">
        <v>434.89040928213</v>
      </c>
      <c r="D68" s="124" t="s">
        <v>155</v>
      </c>
      <c r="E68" s="49"/>
      <c r="F68" s="49"/>
      <c r="G68" s="49"/>
      <c r="H68" s="119">
        <v>31.8919633473562</v>
      </c>
      <c r="I68" s="119">
        <v>0.00800198353079</v>
      </c>
      <c r="J68" s="188">
        <v>0.00243538629198</v>
      </c>
    </row>
    <row r="69" ht="18" customHeight="1" x14ac:dyDescent="0.2">
      <c r="B69" s="194" t="s">
        <v>207</v>
      </c>
      <c r="C69" s="169">
        <v>434.89040928213</v>
      </c>
      <c r="D69" s="124" t="s">
        <v>155</v>
      </c>
      <c r="E69" s="119">
        <v>73.33333333333333</v>
      </c>
      <c r="F69" s="119">
        <v>18.399999999997256</v>
      </c>
      <c r="G69" s="119">
        <v>5.600000000000165</v>
      </c>
      <c r="H69" s="169">
        <v>31.8919633473562</v>
      </c>
      <c r="I69" s="169">
        <v>0.00800198353079</v>
      </c>
      <c r="J69" s="192">
        <v>0.00243538629198</v>
      </c>
    </row>
    <row r="70" ht="18" customHeight="1" x14ac:dyDescent="0.2">
      <c r="B70" s="194" t="s">
        <v>213</v>
      </c>
      <c r="C70" s="169" t="s">
        <v>212</v>
      </c>
      <c r="D70" s="124" t="s">
        <v>155</v>
      </c>
      <c r="E70" s="119" t="s">
        <v>212</v>
      </c>
      <c r="F70" s="119" t="s">
        <v>212</v>
      </c>
      <c r="G70" s="119" t="s">
        <v>212</v>
      </c>
      <c r="H70" s="169" t="s">
        <v>212</v>
      </c>
      <c r="I70" s="169" t="s">
        <v>212</v>
      </c>
      <c r="J70" s="192" t="s">
        <v>212</v>
      </c>
    </row>
    <row r="71" ht="18" customHeight="1" x14ac:dyDescent="0.2">
      <c r="B71" s="194" t="s">
        <v>217</v>
      </c>
      <c r="C71" s="169" t="s">
        <v>212</v>
      </c>
      <c r="D71" s="124" t="s">
        <v>155</v>
      </c>
      <c r="E71" s="119" t="s">
        <v>212</v>
      </c>
      <c r="F71" s="119" t="s">
        <v>212</v>
      </c>
      <c r="G71" s="119" t="s">
        <v>212</v>
      </c>
      <c r="H71" s="169" t="s">
        <v>212</v>
      </c>
      <c r="I71" s="169" t="s">
        <v>212</v>
      </c>
      <c r="J71" s="192" t="s">
        <v>212</v>
      </c>
    </row>
    <row r="72" ht="18" customHeight="1" x14ac:dyDescent="0.2">
      <c r="B72" s="122" t="s">
        <v>158</v>
      </c>
      <c r="C72" s="169" t="s">
        <v>105</v>
      </c>
      <c r="D72" s="124" t="s">
        <v>155</v>
      </c>
      <c r="E72" s="119" t="s">
        <v>105</v>
      </c>
      <c r="F72" s="119" t="s">
        <v>105</v>
      </c>
      <c r="G72" s="119" t="s">
        <v>105</v>
      </c>
      <c r="H72" s="169" t="s">
        <v>105</v>
      </c>
      <c r="I72" s="169" t="s">
        <v>105</v>
      </c>
      <c r="J72" s="192" t="s">
        <v>105</v>
      </c>
    </row>
    <row r="73" ht="18" customHeight="1" x14ac:dyDescent="0.2">
      <c r="B73" s="122" t="s">
        <v>161</v>
      </c>
      <c r="C73" s="169" t="s">
        <v>212</v>
      </c>
      <c r="D73" s="124" t="s">
        <v>155</v>
      </c>
      <c r="E73" s="119" t="s">
        <v>212</v>
      </c>
      <c r="F73" s="119" t="s">
        <v>212</v>
      </c>
      <c r="G73" s="119" t="s">
        <v>212</v>
      </c>
      <c r="H73" s="169" t="s">
        <v>212</v>
      </c>
      <c r="I73" s="169" t="s">
        <v>212</v>
      </c>
      <c r="J73" s="192" t="s">
        <v>212</v>
      </c>
    </row>
    <row r="74" ht="18" customHeight="1" x14ac:dyDescent="0.2">
      <c r="B74" s="122" t="s">
        <v>210</v>
      </c>
      <c r="C74" s="119" t="s">
        <v>105</v>
      </c>
      <c r="D74" s="124" t="s">
        <v>155</v>
      </c>
      <c r="E74" s="49"/>
      <c r="F74" s="49"/>
      <c r="G74" s="49"/>
      <c r="H74" s="119" t="s">
        <v>105</v>
      </c>
      <c r="I74" s="119" t="s">
        <v>105</v>
      </c>
      <c r="J74" s="188" t="s">
        <v>105</v>
      </c>
    </row>
    <row r="75" ht="18" customHeight="1" x14ac:dyDescent="0.2">
      <c r="B75" s="194" t="s">
        <v>209</v>
      </c>
      <c r="C75" s="169" t="s">
        <v>105</v>
      </c>
      <c r="D75" s="124" t="s">
        <v>155</v>
      </c>
      <c r="E75" s="179" t="s">
        <v>105</v>
      </c>
      <c r="F75" s="179" t="s">
        <v>105</v>
      </c>
      <c r="G75" s="179" t="s">
        <v>105</v>
      </c>
      <c r="H75" s="169" t="s">
        <v>105</v>
      </c>
      <c r="I75" s="169" t="s">
        <v>105</v>
      </c>
      <c r="J75" s="192" t="s">
        <v>105</v>
      </c>
    </row>
    <row r="76" ht="18" customHeight="1" x14ac:dyDescent="0.2">
      <c r="B76" s="177" t="s">
        <v>218</v>
      </c>
      <c r="C76" s="119" t="s">
        <v>105</v>
      </c>
      <c r="D76" s="124" t="s">
        <v>155</v>
      </c>
      <c r="E76" s="49"/>
      <c r="F76" s="49"/>
      <c r="G76" s="49"/>
      <c r="H76" s="119" t="s">
        <v>105</v>
      </c>
      <c r="I76" s="119" t="s">
        <v>105</v>
      </c>
      <c r="J76" s="188" t="s">
        <v>105</v>
      </c>
    </row>
    <row r="77" ht="18" customHeight="1" x14ac:dyDescent="0.2">
      <c r="B77" s="195" t="s">
        <v>209</v>
      </c>
      <c r="C77" s="179" t="s">
        <v>105</v>
      </c>
      <c r="D77" s="179" t="s">
        <v>155</v>
      </c>
      <c r="E77" s="49"/>
      <c r="F77" s="49"/>
      <c r="G77" s="49"/>
      <c r="H77" s="179" t="s">
        <v>105</v>
      </c>
      <c r="I77" s="179" t="s">
        <v>105</v>
      </c>
      <c r="J77" s="196" t="s">
        <v>105</v>
      </c>
    </row>
    <row r="78" ht="18" customHeight="1" x14ac:dyDescent="0.2">
      <c r="B78" s="122" t="s">
        <v>200</v>
      </c>
      <c r="C78" s="169" t="s">
        <v>105</v>
      </c>
      <c r="D78" s="124" t="s">
        <v>155</v>
      </c>
      <c r="E78" s="119" t="s">
        <v>105</v>
      </c>
      <c r="F78" s="119" t="s">
        <v>105</v>
      </c>
      <c r="G78" s="119" t="s">
        <v>105</v>
      </c>
      <c r="H78" s="169" t="s">
        <v>105</v>
      </c>
      <c r="I78" s="169" t="s">
        <v>105</v>
      </c>
      <c r="J78" s="192" t="s">
        <v>105</v>
      </c>
    </row>
    <row r="79" ht="18" customHeight="1" x14ac:dyDescent="0.2">
      <c r="B79" s="122" t="s">
        <v>201</v>
      </c>
      <c r="C79" s="169" t="s">
        <v>105</v>
      </c>
      <c r="D79" s="124" t="s">
        <v>155</v>
      </c>
      <c r="E79" s="119" t="s">
        <v>105</v>
      </c>
      <c r="F79" s="119" t="s">
        <v>105</v>
      </c>
      <c r="G79" s="119" t="s">
        <v>105</v>
      </c>
      <c r="H79" s="169" t="s">
        <v>105</v>
      </c>
      <c r="I79" s="169" t="s">
        <v>105</v>
      </c>
      <c r="J79" s="192" t="s">
        <v>105</v>
      </c>
    </row>
    <row r="80" ht="18" customHeight="1" x14ac:dyDescent="0.2">
      <c r="B80" s="122" t="s">
        <v>202</v>
      </c>
      <c r="C80" s="169" t="s">
        <v>105</v>
      </c>
      <c r="D80" s="124" t="s">
        <v>155</v>
      </c>
      <c r="E80" s="119" t="s">
        <v>105</v>
      </c>
      <c r="F80" s="119" t="s">
        <v>105</v>
      </c>
      <c r="G80" s="119" t="s">
        <v>105</v>
      </c>
      <c r="H80" s="169" t="s">
        <v>105</v>
      </c>
      <c r="I80" s="169" t="s">
        <v>105</v>
      </c>
      <c r="J80" s="192" t="s">
        <v>105</v>
      </c>
    </row>
    <row r="81" ht="18" customHeight="1" x14ac:dyDescent="0.2">
      <c r="B81" s="122" t="s">
        <v>206</v>
      </c>
      <c r="C81" s="119" t="s">
        <v>105</v>
      </c>
      <c r="D81" s="124" t="s">
        <v>155</v>
      </c>
      <c r="E81" s="49"/>
      <c r="F81" s="49"/>
      <c r="G81" s="49"/>
      <c r="H81" s="119" t="s">
        <v>105</v>
      </c>
      <c r="I81" s="119" t="s">
        <v>105</v>
      </c>
      <c r="J81" s="188" t="s">
        <v>105</v>
      </c>
    </row>
    <row r="82" ht="18" customHeight="1" x14ac:dyDescent="0.2">
      <c r="B82" s="194" t="s">
        <v>209</v>
      </c>
      <c r="C82" s="169" t="s">
        <v>105</v>
      </c>
      <c r="D82" s="124" t="s">
        <v>105</v>
      </c>
      <c r="E82" s="119" t="s">
        <v>105</v>
      </c>
      <c r="F82" s="119" t="s">
        <v>105</v>
      </c>
      <c r="G82" s="119" t="s">
        <v>105</v>
      </c>
      <c r="H82" s="169" t="s">
        <v>105</v>
      </c>
      <c r="I82" s="169" t="s">
        <v>105</v>
      </c>
      <c r="J82" s="192" t="s">
        <v>105</v>
      </c>
    </row>
    <row r="83" ht="18" customHeight="1" x14ac:dyDescent="0.2">
      <c r="B83" s="122" t="s">
        <v>158</v>
      </c>
      <c r="C83" s="169" t="s">
        <v>105</v>
      </c>
      <c r="D83" s="124" t="s">
        <v>155</v>
      </c>
      <c r="E83" s="119" t="s">
        <v>105</v>
      </c>
      <c r="F83" s="119" t="s">
        <v>105</v>
      </c>
      <c r="G83" s="119" t="s">
        <v>105</v>
      </c>
      <c r="H83" s="169" t="s">
        <v>105</v>
      </c>
      <c r="I83" s="169" t="s">
        <v>105</v>
      </c>
      <c r="J83" s="192" t="s">
        <v>105</v>
      </c>
    </row>
    <row r="84" ht="18" customHeight="1" x14ac:dyDescent="0.2">
      <c r="B84" s="122" t="s">
        <v>161</v>
      </c>
      <c r="C84" s="169" t="s">
        <v>105</v>
      </c>
      <c r="D84" s="124" t="s">
        <v>155</v>
      </c>
      <c r="E84" s="119" t="s">
        <v>105</v>
      </c>
      <c r="F84" s="119" t="s">
        <v>105</v>
      </c>
      <c r="G84" s="119" t="s">
        <v>105</v>
      </c>
      <c r="H84" s="169" t="s">
        <v>105</v>
      </c>
      <c r="I84" s="169" t="s">
        <v>105</v>
      </c>
      <c r="J84" s="192" t="s">
        <v>105</v>
      </c>
    </row>
    <row r="85" ht="18" customHeight="1" x14ac:dyDescent="0.2">
      <c r="B85" s="122" t="s">
        <v>210</v>
      </c>
      <c r="C85" s="119" t="s">
        <v>105</v>
      </c>
      <c r="D85" s="124" t="s">
        <v>155</v>
      </c>
      <c r="E85" s="49"/>
      <c r="F85" s="49"/>
      <c r="G85" s="49"/>
      <c r="H85" s="119" t="s">
        <v>105</v>
      </c>
      <c r="I85" s="119" t="s">
        <v>105</v>
      </c>
      <c r="J85" s="188" t="s">
        <v>105</v>
      </c>
    </row>
    <row r="86" ht="18" customHeight="1" x14ac:dyDescent="0.2">
      <c r="B86" s="194" t="s">
        <v>209</v>
      </c>
      <c r="C86" s="169" t="s">
        <v>105</v>
      </c>
      <c r="D86" s="124" t="s">
        <v>105</v>
      </c>
      <c r="E86" s="179" t="s">
        <v>105</v>
      </c>
      <c r="F86" s="179" t="s">
        <v>105</v>
      </c>
      <c r="G86" s="179" t="s">
        <v>105</v>
      </c>
      <c r="H86" s="169" t="s">
        <v>105</v>
      </c>
      <c r="I86" s="169" t="s">
        <v>105</v>
      </c>
      <c r="J86" s="192" t="s">
        <v>105</v>
      </c>
    </row>
    <row r="87" ht="18" customHeight="1" x14ac:dyDescent="0.2">
      <c r="B87" s="168" t="s">
        <v>219</v>
      </c>
      <c r="C87" s="119">
        <v>11261.515622012</v>
      </c>
      <c r="D87" s="124" t="s">
        <v>155</v>
      </c>
      <c r="E87" s="49"/>
      <c r="F87" s="49"/>
      <c r="G87" s="49"/>
      <c r="H87" s="119">
        <v>829.147856863334</v>
      </c>
      <c r="I87" s="119">
        <v>0.04673528983135</v>
      </c>
      <c r="J87" s="188">
        <v>0.32207934678954</v>
      </c>
    </row>
    <row r="88" ht="18" customHeight="1" x14ac:dyDescent="0.2">
      <c r="B88" s="122" t="s">
        <v>156</v>
      </c>
      <c r="C88" s="169">
        <v>11261.515622012</v>
      </c>
      <c r="D88" s="124" t="s">
        <v>155</v>
      </c>
      <c r="E88" s="119">
        <v>73.62666666666641</v>
      </c>
      <c r="F88" s="119">
        <v>4.150000000000018</v>
      </c>
      <c r="G88" s="119">
        <v>28.59999999999971</v>
      </c>
      <c r="H88" s="169">
        <v>829.147856863334</v>
      </c>
      <c r="I88" s="169">
        <v>0.04673528983135</v>
      </c>
      <c r="J88" s="192">
        <v>0.32207934678954</v>
      </c>
    </row>
    <row r="89" ht="18" customHeight="1" x14ac:dyDescent="0.2">
      <c r="B89" s="122" t="s">
        <v>157</v>
      </c>
      <c r="C89" s="169" t="s">
        <v>105</v>
      </c>
      <c r="D89" s="124" t="s">
        <v>155</v>
      </c>
      <c r="E89" s="119" t="s">
        <v>105</v>
      </c>
      <c r="F89" s="119" t="s">
        <v>105</v>
      </c>
      <c r="G89" s="119" t="s">
        <v>105</v>
      </c>
      <c r="H89" s="169" t="s">
        <v>105</v>
      </c>
      <c r="I89" s="169" t="s">
        <v>105</v>
      </c>
      <c r="J89" s="192" t="s">
        <v>105</v>
      </c>
    </row>
    <row r="90" ht="18" customHeight="1" x14ac:dyDescent="0.2">
      <c r="B90" s="122" t="s">
        <v>158</v>
      </c>
      <c r="C90" s="169" t="s">
        <v>105</v>
      </c>
      <c r="D90" s="124" t="s">
        <v>155</v>
      </c>
      <c r="E90" s="119" t="s">
        <v>105</v>
      </c>
      <c r="F90" s="119" t="s">
        <v>105</v>
      </c>
      <c r="G90" s="119" t="s">
        <v>105</v>
      </c>
      <c r="H90" s="169" t="s">
        <v>105</v>
      </c>
      <c r="I90" s="169" t="s">
        <v>105</v>
      </c>
      <c r="J90" s="192" t="s">
        <v>105</v>
      </c>
    </row>
    <row r="91" ht="18" customHeight="1" x14ac:dyDescent="0.2">
      <c r="B91" s="122" t="s">
        <v>161</v>
      </c>
      <c r="C91" s="169" t="s">
        <v>84</v>
      </c>
      <c r="D91" s="124" t="s">
        <v>155</v>
      </c>
      <c r="E91" s="119" t="s">
        <v>84</v>
      </c>
      <c r="F91" s="119" t="s">
        <v>84</v>
      </c>
      <c r="G91" s="119" t="s">
        <v>84</v>
      </c>
      <c r="H91" s="169" t="s">
        <v>84</v>
      </c>
      <c r="I91" s="169" t="s">
        <v>84</v>
      </c>
      <c r="J91" s="192" t="s">
        <v>84</v>
      </c>
    </row>
    <row r="92" ht="18" customHeight="1" x14ac:dyDescent="0.2">
      <c r="B92" s="122" t="s">
        <v>210</v>
      </c>
      <c r="C92" s="119" t="s">
        <v>84</v>
      </c>
      <c r="D92" s="124" t="s">
        <v>155</v>
      </c>
      <c r="E92" s="49"/>
      <c r="F92" s="49"/>
      <c r="G92" s="49"/>
      <c r="H92" s="119" t="s">
        <v>84</v>
      </c>
      <c r="I92" s="119" t="s">
        <v>84</v>
      </c>
      <c r="J92" s="188" t="s">
        <v>84</v>
      </c>
    </row>
    <row r="93" ht="18" customHeight="1" x14ac:dyDescent="0.2">
      <c r="B93" s="194" t="s">
        <v>209</v>
      </c>
      <c r="C93" s="169" t="s">
        <v>84</v>
      </c>
      <c r="D93" s="124" t="s">
        <v>155</v>
      </c>
      <c r="E93" s="179" t="s">
        <v>84</v>
      </c>
      <c r="F93" s="179" t="s">
        <v>84</v>
      </c>
      <c r="G93" s="179" t="s">
        <v>84</v>
      </c>
      <c r="H93" s="169" t="s">
        <v>84</v>
      </c>
      <c r="I93" s="169" t="s">
        <v>84</v>
      </c>
      <c r="J93" s="192" t="s">
        <v>84</v>
      </c>
    </row>
    <row r="94" ht="18" customHeight="1" x14ac:dyDescent="0.2">
      <c r="B94" s="168" t="s">
        <v>220</v>
      </c>
      <c r="C94" s="119">
        <v>3115.475427592308</v>
      </c>
      <c r="D94" s="124" t="s">
        <v>155</v>
      </c>
      <c r="E94" s="49"/>
      <c r="F94" s="49"/>
      <c r="G94" s="49"/>
      <c r="H94" s="119">
        <v>231.6341061676638</v>
      </c>
      <c r="I94" s="119">
        <v>0.02180832799315</v>
      </c>
      <c r="J94" s="188">
        <v>0.0062309508551800005</v>
      </c>
    </row>
    <row r="95" ht="18" customHeight="1" x14ac:dyDescent="0.2">
      <c r="B95" s="122" t="s">
        <v>221</v>
      </c>
      <c r="C95" s="169">
        <v>602.148489875478</v>
      </c>
      <c r="D95" s="124" t="s">
        <v>155</v>
      </c>
      <c r="E95" s="119">
        <v>77.36666666666663</v>
      </c>
      <c r="F95" s="119">
        <v>7.000000000002746</v>
      </c>
      <c r="G95" s="119">
        <v>1.9999999999984122</v>
      </c>
      <c r="H95" s="169">
        <v>46.5862215000328</v>
      </c>
      <c r="I95" s="169">
        <v>0.00421503942913</v>
      </c>
      <c r="J95" s="192">
        <v>0.00120429697975</v>
      </c>
    </row>
    <row r="96" ht="18" customHeight="1" x14ac:dyDescent="0.2">
      <c r="B96" s="122" t="s">
        <v>222</v>
      </c>
      <c r="C96" s="169">
        <v>2513.32693771683</v>
      </c>
      <c r="D96" s="124" t="s">
        <v>155</v>
      </c>
      <c r="E96" s="119">
        <v>73.62666666666662</v>
      </c>
      <c r="F96" s="119">
        <v>7.000000000000871</v>
      </c>
      <c r="G96" s="119">
        <v>1.9999999999985438</v>
      </c>
      <c r="H96" s="169">
        <v>185.047884667631</v>
      </c>
      <c r="I96" s="169">
        <v>0.01759328856402</v>
      </c>
      <c r="J96" s="192">
        <v>0.00502665387543</v>
      </c>
    </row>
    <row r="97" ht="18" customHeight="1" x14ac:dyDescent="0.2">
      <c r="B97" s="122" t="s">
        <v>200</v>
      </c>
      <c r="C97" s="169" t="s">
        <v>105</v>
      </c>
      <c r="D97" s="124" t="s">
        <v>155</v>
      </c>
      <c r="E97" s="119" t="s">
        <v>105</v>
      </c>
      <c r="F97" s="119" t="s">
        <v>105</v>
      </c>
      <c r="G97" s="119" t="s">
        <v>105</v>
      </c>
      <c r="H97" s="169" t="s">
        <v>105</v>
      </c>
      <c r="I97" s="169" t="s">
        <v>105</v>
      </c>
      <c r="J97" s="192" t="s">
        <v>105</v>
      </c>
    </row>
    <row r="98" ht="18" customHeight="1" x14ac:dyDescent="0.2">
      <c r="B98" s="122" t="s">
        <v>223</v>
      </c>
      <c r="C98" s="119" t="s">
        <v>105</v>
      </c>
      <c r="D98" s="124" t="s">
        <v>155</v>
      </c>
      <c r="E98" s="49"/>
      <c r="F98" s="49"/>
      <c r="G98" s="49"/>
      <c r="H98" s="119" t="s">
        <v>84</v>
      </c>
      <c r="I98" s="119" t="s">
        <v>84</v>
      </c>
      <c r="J98" s="188" t="s">
        <v>84</v>
      </c>
    </row>
    <row r="99" ht="18" customHeight="1" x14ac:dyDescent="0.2">
      <c r="B99" s="194" t="s">
        <v>207</v>
      </c>
      <c r="C99" s="169" t="s">
        <v>105</v>
      </c>
      <c r="D99" s="124" t="s">
        <v>155</v>
      </c>
      <c r="E99" s="179" t="s">
        <v>84</v>
      </c>
      <c r="F99" s="179" t="s">
        <v>84</v>
      </c>
      <c r="G99" s="179" t="s">
        <v>84</v>
      </c>
      <c r="H99" s="169" t="s">
        <v>84</v>
      </c>
      <c r="I99" s="169" t="s">
        <v>84</v>
      </c>
      <c r="J99" s="192" t="s">
        <v>84</v>
      </c>
    </row>
    <row r="100" ht="18" customHeight="1" x14ac:dyDescent="0.2">
      <c r="B100" s="122" t="s">
        <v>158</v>
      </c>
      <c r="C100" s="169" t="s">
        <v>105</v>
      </c>
      <c r="D100" s="124" t="s">
        <v>155</v>
      </c>
      <c r="E100" s="119" t="s">
        <v>105</v>
      </c>
      <c r="F100" s="119" t="s">
        <v>105</v>
      </c>
      <c r="G100" s="119" t="s">
        <v>105</v>
      </c>
      <c r="H100" s="169" t="s">
        <v>105</v>
      </c>
      <c r="I100" s="169" t="s">
        <v>105</v>
      </c>
      <c r="J100" s="192" t="s">
        <v>105</v>
      </c>
    </row>
    <row r="101" ht="18" customHeight="1" x14ac:dyDescent="0.2">
      <c r="B101" s="122" t="s">
        <v>161</v>
      </c>
      <c r="C101" s="169" t="s">
        <v>84</v>
      </c>
      <c r="D101" s="124" t="s">
        <v>155</v>
      </c>
      <c r="E101" s="119" t="s">
        <v>84</v>
      </c>
      <c r="F101" s="119" t="s">
        <v>84</v>
      </c>
      <c r="G101" s="119" t="s">
        <v>84</v>
      </c>
      <c r="H101" s="169" t="s">
        <v>84</v>
      </c>
      <c r="I101" s="169" t="s">
        <v>84</v>
      </c>
      <c r="J101" s="192" t="s">
        <v>84</v>
      </c>
    </row>
    <row r="102" ht="18" customHeight="1" x14ac:dyDescent="0.2">
      <c r="B102" s="122" t="s">
        <v>210</v>
      </c>
      <c r="C102" s="119" t="s">
        <v>84</v>
      </c>
      <c r="D102" s="124" t="s">
        <v>155</v>
      </c>
      <c r="E102" s="49"/>
      <c r="F102" s="49"/>
      <c r="G102" s="49"/>
      <c r="H102" s="119" t="s">
        <v>84</v>
      </c>
      <c r="I102" s="119" t="s">
        <v>84</v>
      </c>
      <c r="J102" s="188" t="s">
        <v>84</v>
      </c>
    </row>
    <row r="103" ht="18" customHeight="1" x14ac:dyDescent="0.2">
      <c r="B103" s="194" t="s">
        <v>209</v>
      </c>
      <c r="C103" s="169" t="s">
        <v>84</v>
      </c>
      <c r="D103" s="124" t="s">
        <v>155</v>
      </c>
      <c r="E103" s="179" t="s">
        <v>84</v>
      </c>
      <c r="F103" s="179" t="s">
        <v>84</v>
      </c>
      <c r="G103" s="179" t="s">
        <v>84</v>
      </c>
      <c r="H103" s="169" t="s">
        <v>84</v>
      </c>
      <c r="I103" s="169" t="s">
        <v>84</v>
      </c>
      <c r="J103" s="192" t="s">
        <v>84</v>
      </c>
    </row>
    <row r="104" ht="18" customHeight="1" x14ac:dyDescent="0.2">
      <c r="B104" s="168" t="s">
        <v>224</v>
      </c>
      <c r="C104" s="119">
        <v>267058.647161167</v>
      </c>
      <c r="D104" s="124" t="s">
        <v>155</v>
      </c>
      <c r="E104" s="49"/>
      <c r="F104" s="49"/>
      <c r="G104" s="49"/>
      <c r="H104" s="119">
        <v>16742.93420225407</v>
      </c>
      <c r="I104" s="119">
        <v>1.4588451733857701</v>
      </c>
      <c r="J104" s="188">
        <v>2.76844645133129</v>
      </c>
    </row>
    <row r="105" ht="18" customHeight="1" x14ac:dyDescent="0.2">
      <c r="B105" s="122" t="s">
        <v>156</v>
      </c>
      <c r="C105" s="119">
        <v>103704.595650593</v>
      </c>
      <c r="D105" s="124" t="s">
        <v>155</v>
      </c>
      <c r="E105" s="124">
        <v>73.54244094109623</v>
      </c>
      <c r="F105" s="124">
        <v>12.492128374330077</v>
      </c>
      <c r="G105" s="124">
        <v>26.537985408600292</v>
      </c>
      <c r="H105" s="119">
        <v>7626.689100954</v>
      </c>
      <c r="I105" s="119">
        <v>1.2954911218752</v>
      </c>
      <c r="J105" s="188">
        <v>2.75211104618023</v>
      </c>
    </row>
    <row r="106" ht="18" customHeight="1" x14ac:dyDescent="0.2">
      <c r="B106" s="122" t="s">
        <v>157</v>
      </c>
      <c r="C106" s="119" t="s">
        <v>105</v>
      </c>
      <c r="D106" s="124" t="s">
        <v>155</v>
      </c>
      <c r="E106" s="124" t="s">
        <v>105</v>
      </c>
      <c r="F106" s="124" t="s">
        <v>105</v>
      </c>
      <c r="G106" s="124" t="s">
        <v>105</v>
      </c>
      <c r="H106" s="119" t="s">
        <v>105</v>
      </c>
      <c r="I106" s="119" t="s">
        <v>105</v>
      </c>
      <c r="J106" s="188" t="s">
        <v>105</v>
      </c>
    </row>
    <row r="107" ht="18" customHeight="1" x14ac:dyDescent="0.2">
      <c r="B107" s="122" t="s">
        <v>158</v>
      </c>
      <c r="C107" s="119">
        <v>163354.051510574</v>
      </c>
      <c r="D107" s="124" t="s">
        <v>155</v>
      </c>
      <c r="E107" s="124">
        <v>55.80666666666648</v>
      </c>
      <c r="F107" s="124">
        <v>0.9999999999999755</v>
      </c>
      <c r="G107" s="124">
        <v>0.10000000000001591</v>
      </c>
      <c r="H107" s="119">
        <v>9116.24510130007</v>
      </c>
      <c r="I107" s="119">
        <v>0.16335405151057</v>
      </c>
      <c r="J107" s="188">
        <v>0.01633540515106</v>
      </c>
    </row>
    <row r="108" ht="18" customHeight="1" x14ac:dyDescent="0.2">
      <c r="B108" s="122" t="s">
        <v>192</v>
      </c>
      <c r="C108" s="119" t="s">
        <v>105</v>
      </c>
      <c r="D108" s="124" t="s">
        <v>155</v>
      </c>
      <c r="E108" s="124" t="s">
        <v>105</v>
      </c>
      <c r="F108" s="124" t="s">
        <v>105</v>
      </c>
      <c r="G108" s="124" t="s">
        <v>105</v>
      </c>
      <c r="H108" s="119" t="s">
        <v>105</v>
      </c>
      <c r="I108" s="119" t="s">
        <v>105</v>
      </c>
      <c r="J108" s="188" t="s">
        <v>105</v>
      </c>
    </row>
    <row r="109" ht="18" customHeight="1" x14ac:dyDescent="0.2">
      <c r="B109" s="122" t="s">
        <v>161</v>
      </c>
      <c r="C109" s="119" t="s">
        <v>225</v>
      </c>
      <c r="D109" s="124" t="s">
        <v>155</v>
      </c>
      <c r="E109" s="124" t="s">
        <v>225</v>
      </c>
      <c r="F109" s="124" t="s">
        <v>225</v>
      </c>
      <c r="G109" s="124" t="s">
        <v>225</v>
      </c>
      <c r="H109" s="119" t="s">
        <v>225</v>
      </c>
      <c r="I109" s="119" t="s">
        <v>225</v>
      </c>
      <c r="J109" s="188" t="s">
        <v>225</v>
      </c>
    </row>
    <row r="110" ht="18" customHeight="1" x14ac:dyDescent="0.2">
      <c r="B110" s="197" t="s">
        <v>226</v>
      </c>
      <c r="C110" s="119">
        <v>163354.051510574</v>
      </c>
      <c r="D110" s="124" t="s">
        <v>155</v>
      </c>
      <c r="E110" s="49"/>
      <c r="F110" s="49"/>
      <c r="G110" s="49"/>
      <c r="H110" s="119">
        <v>9116.24510130007</v>
      </c>
      <c r="I110" s="119">
        <v>0.16335405151057</v>
      </c>
      <c r="J110" s="188">
        <v>0.01633540515106</v>
      </c>
    </row>
    <row r="111" ht="18" customHeight="1" x14ac:dyDescent="0.2">
      <c r="B111" s="122" t="s">
        <v>156</v>
      </c>
      <c r="C111" s="169" t="s">
        <v>105</v>
      </c>
      <c r="D111" s="124" t="s">
        <v>155</v>
      </c>
      <c r="E111" s="179" t="s">
        <v>105</v>
      </c>
      <c r="F111" s="179" t="s">
        <v>105</v>
      </c>
      <c r="G111" s="179" t="s">
        <v>105</v>
      </c>
      <c r="H111" s="169" t="s">
        <v>105</v>
      </c>
      <c r="I111" s="169" t="s">
        <v>105</v>
      </c>
      <c r="J111" s="192" t="s">
        <v>105</v>
      </c>
    </row>
    <row r="112" ht="18" customHeight="1" x14ac:dyDescent="0.2">
      <c r="B112" s="122" t="s">
        <v>157</v>
      </c>
      <c r="C112" s="169" t="s">
        <v>105</v>
      </c>
      <c r="D112" s="124" t="s">
        <v>155</v>
      </c>
      <c r="E112" s="179" t="s">
        <v>105</v>
      </c>
      <c r="F112" s="179" t="s">
        <v>105</v>
      </c>
      <c r="G112" s="179" t="s">
        <v>105</v>
      </c>
      <c r="H112" s="169" t="s">
        <v>105</v>
      </c>
      <c r="I112" s="169" t="s">
        <v>105</v>
      </c>
      <c r="J112" s="192" t="s">
        <v>105</v>
      </c>
    </row>
    <row r="113" ht="18" customHeight="1" x14ac:dyDescent="0.2">
      <c r="B113" s="122" t="s">
        <v>158</v>
      </c>
      <c r="C113" s="169">
        <v>163354.051510574</v>
      </c>
      <c r="D113" s="124" t="s">
        <v>155</v>
      </c>
      <c r="E113" s="179">
        <v>55.80666666666648</v>
      </c>
      <c r="F113" s="179">
        <v>0.9999999999999755</v>
      </c>
      <c r="G113" s="179">
        <v>0.10000000000001591</v>
      </c>
      <c r="H113" s="169">
        <v>9116.24510130007</v>
      </c>
      <c r="I113" s="169">
        <v>0.16335405151057</v>
      </c>
      <c r="J113" s="192">
        <v>0.01633540515106</v>
      </c>
    </row>
    <row r="114" ht="18" customHeight="1" x14ac:dyDescent="0.2">
      <c r="B114" s="122" t="s">
        <v>192</v>
      </c>
      <c r="C114" s="169" t="s">
        <v>105</v>
      </c>
      <c r="D114" s="124" t="s">
        <v>155</v>
      </c>
      <c r="E114" s="179" t="s">
        <v>105</v>
      </c>
      <c r="F114" s="179" t="s">
        <v>105</v>
      </c>
      <c r="G114" s="179" t="s">
        <v>105</v>
      </c>
      <c r="H114" s="169" t="s">
        <v>105</v>
      </c>
      <c r="I114" s="169" t="s">
        <v>105</v>
      </c>
      <c r="J114" s="192" t="s">
        <v>105</v>
      </c>
    </row>
    <row r="115" ht="18" customHeight="1" x14ac:dyDescent="0.2">
      <c r="B115" s="122" t="s">
        <v>161</v>
      </c>
      <c r="C115" s="169" t="s">
        <v>84</v>
      </c>
      <c r="D115" s="124" t="s">
        <v>155</v>
      </c>
      <c r="E115" s="179" t="s">
        <v>84</v>
      </c>
      <c r="F115" s="179" t="s">
        <v>84</v>
      </c>
      <c r="G115" s="179" t="s">
        <v>84</v>
      </c>
      <c r="H115" s="169" t="s">
        <v>84</v>
      </c>
      <c r="I115" s="169" t="s">
        <v>84</v>
      </c>
      <c r="J115" s="192" t="s">
        <v>84</v>
      </c>
    </row>
    <row r="116" ht="18" customHeight="1" x14ac:dyDescent="0.2">
      <c r="B116" s="197" t="s">
        <v>227</v>
      </c>
      <c r="C116" s="179">
        <v>103704.595650593</v>
      </c>
      <c r="D116" s="124" t="s">
        <v>155</v>
      </c>
      <c r="E116" s="49"/>
      <c r="F116" s="49"/>
      <c r="G116" s="49"/>
      <c r="H116" s="179">
        <v>7626.689100954</v>
      </c>
      <c r="I116" s="179">
        <v>1.2954911218752</v>
      </c>
      <c r="J116" s="196">
        <v>2.75211104618023</v>
      </c>
    </row>
    <row r="117" ht="18" customHeight="1" x14ac:dyDescent="0.2">
      <c r="B117" s="195" t="s">
        <v>209</v>
      </c>
      <c r="C117" s="179">
        <v>103704.595650593</v>
      </c>
      <c r="D117" s="179" t="s">
        <v>155</v>
      </c>
      <c r="E117" s="49"/>
      <c r="F117" s="49"/>
      <c r="G117" s="49"/>
      <c r="H117" s="179">
        <v>7626.689100954</v>
      </c>
      <c r="I117" s="179">
        <v>1.2954911218752</v>
      </c>
      <c r="J117" s="196">
        <v>2.75211104618023</v>
      </c>
    </row>
    <row r="118" ht="18" customHeight="1" x14ac:dyDescent="0.2">
      <c r="B118" s="122" t="s">
        <v>200</v>
      </c>
      <c r="C118" s="169" t="s">
        <v>105</v>
      </c>
      <c r="D118" s="119" t="s">
        <v>155</v>
      </c>
      <c r="E118" s="119" t="s">
        <v>105</v>
      </c>
      <c r="F118" s="119" t="s">
        <v>105</v>
      </c>
      <c r="G118" s="119" t="s">
        <v>105</v>
      </c>
      <c r="H118" s="169" t="s">
        <v>105</v>
      </c>
      <c r="I118" s="169" t="s">
        <v>105</v>
      </c>
      <c r="J118" s="198" t="s">
        <v>105</v>
      </c>
    </row>
    <row r="119" ht="18" customHeight="1" x14ac:dyDescent="0.2">
      <c r="B119" s="122" t="s">
        <v>228</v>
      </c>
      <c r="C119" s="169" t="s">
        <v>105</v>
      </c>
      <c r="D119" s="119" t="s">
        <v>155</v>
      </c>
      <c r="E119" s="119" t="s">
        <v>105</v>
      </c>
      <c r="F119" s="119" t="s">
        <v>105</v>
      </c>
      <c r="G119" s="119" t="s">
        <v>105</v>
      </c>
      <c r="H119" s="169" t="s">
        <v>105</v>
      </c>
      <c r="I119" s="169" t="s">
        <v>105</v>
      </c>
      <c r="J119" s="198" t="s">
        <v>105</v>
      </c>
    </row>
    <row r="120" ht="18" customHeight="1" x14ac:dyDescent="0.2">
      <c r="B120" s="122" t="s">
        <v>202</v>
      </c>
      <c r="C120" s="169">
        <v>103704.595650593</v>
      </c>
      <c r="D120" s="119" t="s">
        <v>155</v>
      </c>
      <c r="E120" s="119">
        <v>73.54244094109623</v>
      </c>
      <c r="F120" s="119">
        <v>12.492128374330077</v>
      </c>
      <c r="G120" s="119">
        <v>26.537985408600292</v>
      </c>
      <c r="H120" s="169">
        <v>7626.689100954</v>
      </c>
      <c r="I120" s="169">
        <v>1.2954911218752</v>
      </c>
      <c r="J120" s="198">
        <v>2.75211104618023</v>
      </c>
    </row>
    <row r="121" ht="18" customHeight="1" x14ac:dyDescent="0.2">
      <c r="B121" s="122" t="s">
        <v>206</v>
      </c>
      <c r="C121" s="119" t="s">
        <v>105</v>
      </c>
      <c r="D121" s="119" t="s">
        <v>155</v>
      </c>
      <c r="E121" s="49"/>
      <c r="F121" s="49"/>
      <c r="G121" s="49"/>
      <c r="H121" s="119" t="s">
        <v>105</v>
      </c>
      <c r="I121" s="119" t="s">
        <v>105</v>
      </c>
      <c r="J121" s="188" t="s">
        <v>105</v>
      </c>
    </row>
    <row r="122" ht="18" customHeight="1" x14ac:dyDescent="0.2">
      <c r="B122" s="122" t="s">
        <v>157</v>
      </c>
      <c r="C122" s="169" t="s">
        <v>105</v>
      </c>
      <c r="D122" s="124" t="s">
        <v>155</v>
      </c>
      <c r="E122" s="179" t="s">
        <v>105</v>
      </c>
      <c r="F122" s="179" t="s">
        <v>105</v>
      </c>
      <c r="G122" s="179" t="s">
        <v>105</v>
      </c>
      <c r="H122" s="169" t="s">
        <v>105</v>
      </c>
      <c r="I122" s="169" t="s">
        <v>105</v>
      </c>
      <c r="J122" s="192" t="s">
        <v>105</v>
      </c>
    </row>
    <row r="123" ht="18" customHeight="1" x14ac:dyDescent="0.2">
      <c r="B123" s="122" t="s">
        <v>158</v>
      </c>
      <c r="C123" s="169" t="s">
        <v>105</v>
      </c>
      <c r="D123" s="124" t="s">
        <v>155</v>
      </c>
      <c r="E123" s="179" t="s">
        <v>105</v>
      </c>
      <c r="F123" s="179" t="s">
        <v>105</v>
      </c>
      <c r="G123" s="179" t="s">
        <v>105</v>
      </c>
      <c r="H123" s="169" t="s">
        <v>105</v>
      </c>
      <c r="I123" s="169" t="s">
        <v>105</v>
      </c>
      <c r="J123" s="192" t="s">
        <v>105</v>
      </c>
    </row>
    <row r="124" ht="18" customHeight="1" x14ac:dyDescent="0.2">
      <c r="B124" s="122" t="s">
        <v>192</v>
      </c>
      <c r="C124" s="169" t="s">
        <v>105</v>
      </c>
      <c r="D124" s="124" t="s">
        <v>155</v>
      </c>
      <c r="E124" s="179" t="s">
        <v>105</v>
      </c>
      <c r="F124" s="179" t="s">
        <v>105</v>
      </c>
      <c r="G124" s="179" t="s">
        <v>105</v>
      </c>
      <c r="H124" s="169" t="s">
        <v>105</v>
      </c>
      <c r="I124" s="169" t="s">
        <v>105</v>
      </c>
      <c r="J124" s="192" t="s">
        <v>105</v>
      </c>
    </row>
    <row r="125" ht="18" customHeight="1" x14ac:dyDescent="0.2">
      <c r="B125" s="152" t="s">
        <v>161</v>
      </c>
      <c r="C125" s="199" t="s">
        <v>128</v>
      </c>
      <c r="D125" s="128" t="s">
        <v>155</v>
      </c>
      <c r="E125" s="200" t="s">
        <v>128</v>
      </c>
      <c r="F125" s="200" t="s">
        <v>128</v>
      </c>
      <c r="G125" s="200" t="s">
        <v>128</v>
      </c>
      <c r="H125" s="199" t="s">
        <v>128</v>
      </c>
      <c r="I125" s="199" t="s">
        <v>128</v>
      </c>
      <c r="J125" s="201" t="s">
        <v>128</v>
      </c>
    </row>
    <row r="126" ht="14.1" customHeight="1" x14ac:dyDescent="0.2">
      <c r="B126" s="155" t="s">
        <v>187</v>
      </c>
      <c r="C126" s="155"/>
    </row>
    <row r="127" ht="14.1" customHeight="1" x14ac:dyDescent="0.2">
      <c r="B127" s="155" t="s">
        <v>188</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230</v>
      </c>
      <c r="F8" s="111" t="s">
        <v>69</v>
      </c>
      <c r="G8" s="110" t="s">
        <v>70</v>
      </c>
      <c r="H8" s="110" t="s">
        <v>231</v>
      </c>
      <c r="I8" s="111" t="s">
        <v>69</v>
      </c>
      <c r="J8" s="111" t="s">
        <v>70</v>
      </c>
      <c r="K8" s="112" t="s">
        <v>68</v>
      </c>
    </row>
    <row r="9" ht="14.1" customHeight="1" x14ac:dyDescent="0.2">
      <c r="B9" s="165"/>
      <c r="C9" s="114" t="s">
        <v>150</v>
      </c>
      <c r="D9" s="115" t="s">
        <v>232</v>
      </c>
      <c r="E9" s="115" t="s">
        <v>152</v>
      </c>
      <c r="F9" s="116" t="s">
        <v>153</v>
      </c>
      <c r="G9" s="116"/>
      <c r="H9" s="117" t="s">
        <v>76</v>
      </c>
      <c r="I9" s="117"/>
      <c r="J9" s="117"/>
      <c r="K9" s="117"/>
    </row>
    <row r="10" ht="18" customHeight="1" x14ac:dyDescent="0.2">
      <c r="B10" s="202" t="s">
        <v>233</v>
      </c>
      <c r="C10" s="203">
        <v>762849.3104644857</v>
      </c>
      <c r="D10" s="203" t="s">
        <v>155</v>
      </c>
      <c r="E10" s="204"/>
      <c r="F10" s="204"/>
      <c r="G10" s="204"/>
      <c r="H10" s="203">
        <v>43939.00977252896</v>
      </c>
      <c r="I10" s="203">
        <v>22.72874422115465</v>
      </c>
      <c r="J10" s="205">
        <v>0.24130363183059997</v>
      </c>
      <c r="K10" s="206" t="s">
        <v>108</v>
      </c>
    </row>
    <row r="11" ht="18" customHeight="1" x14ac:dyDescent="0.2">
      <c r="B11" s="122" t="s">
        <v>156</v>
      </c>
      <c r="C11" s="119">
        <v>9017.352240760205</v>
      </c>
      <c r="D11" s="119" t="s">
        <v>155</v>
      </c>
      <c r="E11" s="119">
        <v>66.40448256818694</v>
      </c>
      <c r="F11" s="119">
        <v>5.380199981807514</v>
      </c>
      <c r="G11" s="119">
        <v>0.138019998181315</v>
      </c>
      <c r="H11" s="119">
        <v>598.7926096827624</v>
      </c>
      <c r="I11" s="119">
        <v>0.04851515836168999</v>
      </c>
      <c r="J11" s="119">
        <v>0.0012445749398700002</v>
      </c>
      <c r="K11" s="188" t="s">
        <v>105</v>
      </c>
    </row>
    <row r="12" ht="18" customHeight="1" x14ac:dyDescent="0.2">
      <c r="B12" s="122" t="s">
        <v>157</v>
      </c>
      <c r="C12" s="119">
        <v>59416.746255874874</v>
      </c>
      <c r="D12" s="119" t="s">
        <v>155</v>
      </c>
      <c r="E12" s="119">
        <v>93.84809450147833</v>
      </c>
      <c r="F12" s="119">
        <v>210.9063326427275</v>
      </c>
      <c r="G12" s="119">
        <v>1.4763314798793232</v>
      </c>
      <c r="H12" s="119">
        <v>5576.148417591704</v>
      </c>
      <c r="I12" s="119">
        <v>12.53136805039008</v>
      </c>
      <c r="J12" s="119">
        <v>0.08771881292955</v>
      </c>
      <c r="K12" s="188" t="s">
        <v>105</v>
      </c>
    </row>
    <row r="13" ht="18" customHeight="1" x14ac:dyDescent="0.2">
      <c r="B13" s="122" t="s">
        <v>158</v>
      </c>
      <c r="C13" s="119">
        <v>671219.4124129307</v>
      </c>
      <c r="D13" s="119" t="s">
        <v>155</v>
      </c>
      <c r="E13" s="119">
        <v>55.806666666666686</v>
      </c>
      <c r="F13" s="119">
        <v>4.999999999999995</v>
      </c>
      <c r="G13" s="119">
        <v>0.09999999999999541</v>
      </c>
      <c r="H13" s="119">
        <v>37458.5180087243</v>
      </c>
      <c r="I13" s="119">
        <v>3.35609706206465</v>
      </c>
      <c r="J13" s="119">
        <v>0.06712194124128999</v>
      </c>
      <c r="K13" s="188" t="s">
        <v>105</v>
      </c>
    </row>
    <row r="14" ht="18" customHeight="1" x14ac:dyDescent="0.2">
      <c r="B14" s="122" t="s">
        <v>159</v>
      </c>
      <c r="C14" s="119">
        <v>42.417432</v>
      </c>
      <c r="D14" s="119" t="s">
        <v>155</v>
      </c>
      <c r="E14" s="119">
        <v>73.33333333333334</v>
      </c>
      <c r="F14" s="119">
        <v>10.000000000000002</v>
      </c>
      <c r="G14" s="119">
        <v>0.6000000000000001</v>
      </c>
      <c r="H14" s="119">
        <v>3.11061168</v>
      </c>
      <c r="I14" s="119">
        <v>0.00042417432</v>
      </c>
      <c r="J14" s="119">
        <v>0.0000254504592</v>
      </c>
      <c r="K14" s="188" t="s">
        <v>108</v>
      </c>
    </row>
    <row r="15" ht="18" customHeight="1" x14ac:dyDescent="0.2">
      <c r="B15" s="122" t="s">
        <v>234</v>
      </c>
      <c r="C15" s="119">
        <v>2854.1062426882413</v>
      </c>
      <c r="D15" s="119" t="s">
        <v>155</v>
      </c>
      <c r="E15" s="119">
        <v>105.96666666666681</v>
      </c>
      <c r="F15" s="119">
        <v>246.15657309485846</v>
      </c>
      <c r="G15" s="119">
        <v>1.3999999999987605</v>
      </c>
      <c r="H15" s="119">
        <v>302.4401248501977</v>
      </c>
      <c r="I15" s="119">
        <v>0.70255701194878</v>
      </c>
      <c r="J15" s="119">
        <v>0.00399574873976</v>
      </c>
      <c r="K15" s="188" t="s">
        <v>105</v>
      </c>
    </row>
    <row r="16" ht="18" customHeight="1" x14ac:dyDescent="0.2">
      <c r="B16" s="122" t="s">
        <v>235</v>
      </c>
      <c r="C16" s="119">
        <v>20299.275880231504</v>
      </c>
      <c r="D16" s="119" t="s">
        <v>155</v>
      </c>
      <c r="E16" s="119">
        <v>110.74844861943821</v>
      </c>
      <c r="F16" s="119">
        <v>299.9999999999999</v>
      </c>
      <c r="G16" s="119">
        <v>4.000000000000195</v>
      </c>
      <c r="H16" s="119">
        <v>2248.11331183362</v>
      </c>
      <c r="I16" s="119">
        <v>6.089782764069449</v>
      </c>
      <c r="J16" s="119">
        <v>0.08119710352092999</v>
      </c>
      <c r="K16" s="188" t="s">
        <v>105</v>
      </c>
    </row>
    <row r="17" ht="18" customHeight="1" x14ac:dyDescent="0.2">
      <c r="B17" s="168" t="s">
        <v>236</v>
      </c>
      <c r="C17" s="125">
        <v>72976.26798290752</v>
      </c>
      <c r="D17" s="125" t="s">
        <v>155</v>
      </c>
      <c r="E17" s="49"/>
      <c r="F17" s="49"/>
      <c r="G17" s="49"/>
      <c r="H17" s="125">
        <v>4560.640814125368</v>
      </c>
      <c r="I17" s="125">
        <v>1.5770716017812199</v>
      </c>
      <c r="J17" s="207">
        <v>0.047301629022790004</v>
      </c>
      <c r="K17" s="188" t="s">
        <v>105</v>
      </c>
    </row>
    <row r="18" ht="18" customHeight="1" x14ac:dyDescent="0.2">
      <c r="B18" s="122" t="s">
        <v>156</v>
      </c>
      <c r="C18" s="119">
        <v>792.517214879918</v>
      </c>
      <c r="D18" s="119" t="s">
        <v>155</v>
      </c>
      <c r="E18" s="119">
        <v>75.12957043324846</v>
      </c>
      <c r="F18" s="119">
        <v>9.132792598513692</v>
      </c>
      <c r="G18" s="119">
        <v>0.5132792598475423</v>
      </c>
      <c r="H18" s="119">
        <v>59.5414779148827</v>
      </c>
      <c r="I18" s="119">
        <v>0.00723789535425</v>
      </c>
      <c r="J18" s="119">
        <v>0.00040678264947</v>
      </c>
      <c r="K18" s="188" t="s">
        <v>105</v>
      </c>
    </row>
    <row r="19" ht="18" customHeight="1" x14ac:dyDescent="0.2">
      <c r="B19" s="122" t="s">
        <v>157</v>
      </c>
      <c r="C19" s="119">
        <v>18179.5437452974</v>
      </c>
      <c r="D19" s="119" t="s">
        <v>155</v>
      </c>
      <c r="E19" s="119">
        <v>92.06832121320923</v>
      </c>
      <c r="F19" s="119">
        <v>9.739437412297582</v>
      </c>
      <c r="G19" s="119">
        <v>1.427042475443357</v>
      </c>
      <c r="H19" s="119">
        <v>1673.76007305163</v>
      </c>
      <c r="I19" s="119">
        <v>0.17705852849145</v>
      </c>
      <c r="J19" s="119">
        <v>0.02594298110872</v>
      </c>
      <c r="K19" s="188" t="s">
        <v>105</v>
      </c>
    </row>
    <row r="20" ht="18" customHeight="1" x14ac:dyDescent="0.2">
      <c r="B20" s="122" t="s">
        <v>158</v>
      </c>
      <c r="C20" s="119">
        <v>49648.0490496469</v>
      </c>
      <c r="D20" s="119" t="s">
        <v>155</v>
      </c>
      <c r="E20" s="119">
        <v>55.80666666666664</v>
      </c>
      <c r="F20" s="119">
        <v>4.999999999999909</v>
      </c>
      <c r="G20" s="119">
        <v>0.09999999999990553</v>
      </c>
      <c r="H20" s="119">
        <v>2770.69212396396</v>
      </c>
      <c r="I20" s="119">
        <v>0.24824024524823</v>
      </c>
      <c r="J20" s="119">
        <v>0.00496480490496</v>
      </c>
      <c r="K20" s="188" t="s">
        <v>105</v>
      </c>
    </row>
    <row r="21" ht="18" customHeight="1" x14ac:dyDescent="0.2">
      <c r="B21" s="122" t="s">
        <v>159</v>
      </c>
      <c r="C21" s="119">
        <v>29.784822</v>
      </c>
      <c r="D21" s="119" t="s">
        <v>155</v>
      </c>
      <c r="E21" s="119">
        <v>73.33333333333334</v>
      </c>
      <c r="F21" s="119">
        <v>10.000000000000002</v>
      </c>
      <c r="G21" s="119">
        <v>0.6</v>
      </c>
      <c r="H21" s="119">
        <v>2.18422028</v>
      </c>
      <c r="I21" s="119">
        <v>0.00029784822</v>
      </c>
      <c r="J21" s="119">
        <v>0.0000178708932</v>
      </c>
      <c r="K21" s="188" t="s">
        <v>105</v>
      </c>
    </row>
    <row r="22" ht="18" customHeight="1" x14ac:dyDescent="0.2">
      <c r="B22" s="122" t="s">
        <v>234</v>
      </c>
      <c r="C22" s="119">
        <v>513.962745343461</v>
      </c>
      <c r="D22" s="119" t="s">
        <v>155</v>
      </c>
      <c r="E22" s="119">
        <v>105.96666666666661</v>
      </c>
      <c r="F22" s="119">
        <v>0.9999999999932659</v>
      </c>
      <c r="G22" s="119">
        <v>1.399999999998355</v>
      </c>
      <c r="H22" s="119">
        <v>54.4629189148954</v>
      </c>
      <c r="I22" s="119">
        <v>0.00051396274534</v>
      </c>
      <c r="J22" s="119">
        <v>0.00071954784348</v>
      </c>
      <c r="K22" s="188" t="s">
        <v>105</v>
      </c>
    </row>
    <row r="23" ht="18" customHeight="1" x14ac:dyDescent="0.2">
      <c r="B23" s="122" t="s">
        <v>237</v>
      </c>
      <c r="C23" s="119">
        <v>3812.41040573984</v>
      </c>
      <c r="D23" s="119" t="s">
        <v>155</v>
      </c>
      <c r="E23" s="119">
        <v>109.57090150033495</v>
      </c>
      <c r="F23" s="119">
        <v>299.99999999999943</v>
      </c>
      <c r="G23" s="119">
        <v>4.000000000000168</v>
      </c>
      <c r="H23" s="119">
        <v>417.729245046172</v>
      </c>
      <c r="I23" s="119">
        <v>1.14372312172195</v>
      </c>
      <c r="J23" s="119">
        <v>0.01524964162296</v>
      </c>
      <c r="K23" s="188" t="s">
        <v>105</v>
      </c>
    </row>
    <row r="24" ht="18" customHeight="1" x14ac:dyDescent="0.2">
      <c r="B24" s="177" t="s">
        <v>238</v>
      </c>
      <c r="C24" s="125">
        <v>72976.26798290752</v>
      </c>
      <c r="D24" s="125" t="s">
        <v>155</v>
      </c>
      <c r="E24" s="49"/>
      <c r="F24" s="49"/>
      <c r="G24" s="49"/>
      <c r="H24" s="125">
        <v>4560.640814125368</v>
      </c>
      <c r="I24" s="125">
        <v>1.57707160178122</v>
      </c>
      <c r="J24" s="207">
        <v>0.047301629022790004</v>
      </c>
      <c r="K24" s="188" t="s">
        <v>105</v>
      </c>
    </row>
    <row r="25" ht="18" customHeight="1" x14ac:dyDescent="0.2">
      <c r="B25" s="122" t="s">
        <v>156</v>
      </c>
      <c r="C25" s="169">
        <v>792.517214879918</v>
      </c>
      <c r="D25" s="119" t="s">
        <v>155</v>
      </c>
      <c r="E25" s="119">
        <v>75.12957043324846</v>
      </c>
      <c r="F25" s="119">
        <v>9.132792598513692</v>
      </c>
      <c r="G25" s="119">
        <v>0.5132792598475423</v>
      </c>
      <c r="H25" s="169">
        <v>59.5414779148827</v>
      </c>
      <c r="I25" s="169">
        <v>0.00723789535425</v>
      </c>
      <c r="J25" s="169">
        <v>0.00040678264947</v>
      </c>
      <c r="K25" s="192" t="s">
        <v>105</v>
      </c>
    </row>
    <row r="26" ht="18" customHeight="1" x14ac:dyDescent="0.2">
      <c r="B26" s="122" t="s">
        <v>157</v>
      </c>
      <c r="C26" s="169">
        <v>18179.5437452974</v>
      </c>
      <c r="D26" s="119" t="s">
        <v>155</v>
      </c>
      <c r="E26" s="119">
        <v>92.06832121320923</v>
      </c>
      <c r="F26" s="119">
        <v>9.739437412297582</v>
      </c>
      <c r="G26" s="119">
        <v>1.427042475443357</v>
      </c>
      <c r="H26" s="169">
        <v>1673.76007305163</v>
      </c>
      <c r="I26" s="169">
        <v>0.17705852849145</v>
      </c>
      <c r="J26" s="169">
        <v>0.02594298110872</v>
      </c>
      <c r="K26" s="192" t="s">
        <v>105</v>
      </c>
    </row>
    <row r="27" ht="18" customHeight="1" x14ac:dyDescent="0.2">
      <c r="B27" s="122" t="s">
        <v>158</v>
      </c>
      <c r="C27" s="169">
        <v>49648.0490496469</v>
      </c>
      <c r="D27" s="119" t="s">
        <v>155</v>
      </c>
      <c r="E27" s="119">
        <v>55.80666666666664</v>
      </c>
      <c r="F27" s="119">
        <v>4.999999999999909</v>
      </c>
      <c r="G27" s="119">
        <v>0.09999999999990553</v>
      </c>
      <c r="H27" s="169">
        <v>2770.69212396396</v>
      </c>
      <c r="I27" s="169">
        <v>0.24824024524823</v>
      </c>
      <c r="J27" s="169">
        <v>0.00496480490496</v>
      </c>
      <c r="K27" s="192" t="s">
        <v>105</v>
      </c>
    </row>
    <row r="28" ht="18" customHeight="1" x14ac:dyDescent="0.2">
      <c r="B28" s="122" t="s">
        <v>159</v>
      </c>
      <c r="C28" s="169">
        <v>29.784822</v>
      </c>
      <c r="D28" s="119" t="s">
        <v>155</v>
      </c>
      <c r="E28" s="119">
        <v>73.33333333333334</v>
      </c>
      <c r="F28" s="119">
        <v>10.000000000000002</v>
      </c>
      <c r="G28" s="119">
        <v>0.6</v>
      </c>
      <c r="H28" s="169">
        <v>2.18422028</v>
      </c>
      <c r="I28" s="169">
        <v>0.00029784822</v>
      </c>
      <c r="J28" s="169">
        <v>0.0000178708932</v>
      </c>
      <c r="K28" s="192" t="s">
        <v>105</v>
      </c>
    </row>
    <row r="29" ht="18" customHeight="1" x14ac:dyDescent="0.2">
      <c r="B29" s="122" t="s">
        <v>234</v>
      </c>
      <c r="C29" s="169">
        <v>513.962745343461</v>
      </c>
      <c r="D29" s="119" t="s">
        <v>155</v>
      </c>
      <c r="E29" s="119">
        <v>105.96666666666661</v>
      </c>
      <c r="F29" s="119">
        <v>0.9999999999932659</v>
      </c>
      <c r="G29" s="119">
        <v>1.399999999998355</v>
      </c>
      <c r="H29" s="169">
        <v>54.4629189148954</v>
      </c>
      <c r="I29" s="169">
        <v>0.00051396274534</v>
      </c>
      <c r="J29" s="169">
        <v>0.00071954784348</v>
      </c>
      <c r="K29" s="192" t="s">
        <v>105</v>
      </c>
    </row>
    <row r="30" ht="18" customHeight="1" x14ac:dyDescent="0.2">
      <c r="B30" s="122" t="s">
        <v>237</v>
      </c>
      <c r="C30" s="169">
        <v>3812.41040573984</v>
      </c>
      <c r="D30" s="119" t="s">
        <v>155</v>
      </c>
      <c r="E30" s="119">
        <v>109.57090150033495</v>
      </c>
      <c r="F30" s="119">
        <v>299.99999999999943</v>
      </c>
      <c r="G30" s="119">
        <v>4.000000000000168</v>
      </c>
      <c r="H30" s="169">
        <v>417.729245046172</v>
      </c>
      <c r="I30" s="169">
        <v>1.14372312172195</v>
      </c>
      <c r="J30" s="169">
        <v>0.01524964162296</v>
      </c>
      <c r="K30" s="192" t="s">
        <v>105</v>
      </c>
    </row>
    <row r="31" ht="18" customHeight="1" x14ac:dyDescent="0.2">
      <c r="B31" s="168" t="s">
        <v>239</v>
      </c>
      <c r="C31" s="125">
        <v>686284.6072934921</v>
      </c>
      <c r="D31" s="125" t="s">
        <v>155</v>
      </c>
      <c r="E31" s="49"/>
      <c r="F31" s="49"/>
      <c r="G31" s="49"/>
      <c r="H31" s="119">
        <v>39175.65752909673</v>
      </c>
      <c r="I31" s="119">
        <v>21.088939123599097</v>
      </c>
      <c r="J31" s="119">
        <v>0.19331092236341998</v>
      </c>
      <c r="K31" s="188" t="s">
        <v>105</v>
      </c>
    </row>
    <row r="32" ht="18" customHeight="1" x14ac:dyDescent="0.2">
      <c r="B32" s="122" t="s">
        <v>156</v>
      </c>
      <c r="C32" s="119">
        <v>8169.30786442582</v>
      </c>
      <c r="D32" s="119" t="s">
        <v>155</v>
      </c>
      <c r="E32" s="119">
        <v>65.54483164454246</v>
      </c>
      <c r="F32" s="119">
        <v>5.009076123505367</v>
      </c>
      <c r="G32" s="119">
        <v>0.10090761235106656</v>
      </c>
      <c r="H32" s="119">
        <v>535.455908626227</v>
      </c>
      <c r="I32" s="119">
        <v>0.04092068496926</v>
      </c>
      <c r="J32" s="119">
        <v>0.00082434535116</v>
      </c>
      <c r="K32" s="188" t="s">
        <v>105</v>
      </c>
    </row>
    <row r="33" ht="18" customHeight="1" x14ac:dyDescent="0.2">
      <c r="B33" s="122" t="s">
        <v>157</v>
      </c>
      <c r="C33" s="119">
        <v>41129.1559568526</v>
      </c>
      <c r="D33" s="119" t="s">
        <v>155</v>
      </c>
      <c r="E33" s="119">
        <v>94.63203376523764</v>
      </c>
      <c r="F33" s="119">
        <v>299.605626320635</v>
      </c>
      <c r="G33" s="119">
        <v>1.4981283960979006</v>
      </c>
      <c r="H33" s="119">
        <v>3892.1356752446</v>
      </c>
      <c r="I33" s="119">
        <v>12.3225265304919</v>
      </c>
      <c r="J33" s="119">
        <v>0.0616167564465</v>
      </c>
      <c r="K33" s="188" t="s">
        <v>105</v>
      </c>
    </row>
    <row r="34" ht="18" customHeight="1" x14ac:dyDescent="0.2">
      <c r="B34" s="122" t="s">
        <v>158</v>
      </c>
      <c r="C34" s="119">
        <v>618192.161615682</v>
      </c>
      <c r="D34" s="119" t="s">
        <v>155</v>
      </c>
      <c r="E34" s="119">
        <v>55.80666666666668</v>
      </c>
      <c r="F34" s="119">
        <v>5.000000000000001</v>
      </c>
      <c r="G34" s="119">
        <v>0.1000000000000029</v>
      </c>
      <c r="H34" s="119">
        <v>34499.2438992325</v>
      </c>
      <c r="I34" s="119">
        <v>3.09096080807841</v>
      </c>
      <c r="J34" s="119">
        <v>0.06181921616157</v>
      </c>
      <c r="K34" s="188" t="s">
        <v>105</v>
      </c>
    </row>
    <row r="35" ht="18" customHeight="1" x14ac:dyDescent="0.2">
      <c r="B35" s="122" t="s">
        <v>159</v>
      </c>
      <c r="C35" s="119">
        <v>12.63261</v>
      </c>
      <c r="D35" s="119" t="s">
        <v>155</v>
      </c>
      <c r="E35" s="119">
        <v>73.33333333333333</v>
      </c>
      <c r="F35" s="119">
        <v>10</v>
      </c>
      <c r="G35" s="119">
        <v>0.6</v>
      </c>
      <c r="H35" s="119">
        <v>0.9263914</v>
      </c>
      <c r="I35" s="119">
        <v>0.0001263261</v>
      </c>
      <c r="J35" s="119">
        <v>0.000007579566</v>
      </c>
      <c r="K35" s="188" t="s">
        <v>105</v>
      </c>
    </row>
    <row r="36" ht="18" customHeight="1" x14ac:dyDescent="0.2">
      <c r="B36" s="122" t="s">
        <v>234</v>
      </c>
      <c r="C36" s="119">
        <v>2339.37390305205</v>
      </c>
      <c r="D36" s="119" t="s">
        <v>155</v>
      </c>
      <c r="E36" s="119">
        <v>105.96666666666685</v>
      </c>
      <c r="F36" s="119">
        <v>300.0000000000021</v>
      </c>
      <c r="G36" s="119">
        <v>1.3999999999987731</v>
      </c>
      <c r="H36" s="119">
        <v>247.895654593416</v>
      </c>
      <c r="I36" s="119">
        <v>0.70181217091562</v>
      </c>
      <c r="J36" s="119">
        <v>0.00327512346427</v>
      </c>
      <c r="K36" s="188" t="s">
        <v>105</v>
      </c>
    </row>
    <row r="37" ht="18" customHeight="1" x14ac:dyDescent="0.2">
      <c r="B37" s="122" t="s">
        <v>237</v>
      </c>
      <c r="C37" s="119">
        <v>16441.9753434797</v>
      </c>
      <c r="D37" s="119" t="s">
        <v>155</v>
      </c>
      <c r="E37" s="119">
        <v>111.01877618217485</v>
      </c>
      <c r="F37" s="119">
        <v>300</v>
      </c>
      <c r="G37" s="119">
        <v>4.000000000000074</v>
      </c>
      <c r="H37" s="119">
        <v>1825.36798065061</v>
      </c>
      <c r="I37" s="119">
        <v>4.93259260304391</v>
      </c>
      <c r="J37" s="119">
        <v>0.06576790137392</v>
      </c>
      <c r="K37" s="188" t="s">
        <v>105</v>
      </c>
    </row>
    <row r="38" ht="18" customHeight="1" x14ac:dyDescent="0.2">
      <c r="B38" s="177" t="s">
        <v>240</v>
      </c>
      <c r="C38" s="125">
        <v>686284.6072934921</v>
      </c>
      <c r="D38" s="125" t="s">
        <v>155</v>
      </c>
      <c r="E38" s="49"/>
      <c r="F38" s="49"/>
      <c r="G38" s="49"/>
      <c r="H38" s="125">
        <v>39175.65752909673</v>
      </c>
      <c r="I38" s="125">
        <v>21.088939123599097</v>
      </c>
      <c r="J38" s="207">
        <v>0.19331092236341998</v>
      </c>
      <c r="K38" s="188" t="s">
        <v>105</v>
      </c>
    </row>
    <row r="39" ht="18" customHeight="1" x14ac:dyDescent="0.2">
      <c r="B39" s="122" t="s">
        <v>156</v>
      </c>
      <c r="C39" s="169">
        <v>8169.30786442582</v>
      </c>
      <c r="D39" s="119" t="s">
        <v>155</v>
      </c>
      <c r="E39" s="119">
        <v>65.54483164454246</v>
      </c>
      <c r="F39" s="119">
        <v>5.009076123505367</v>
      </c>
      <c r="G39" s="119">
        <v>0.10090761235106656</v>
      </c>
      <c r="H39" s="169">
        <v>535.455908626227</v>
      </c>
      <c r="I39" s="169">
        <v>0.04092068496926</v>
      </c>
      <c r="J39" s="169">
        <v>0.00082434535116</v>
      </c>
      <c r="K39" s="192" t="s">
        <v>105</v>
      </c>
    </row>
    <row r="40" ht="18" customHeight="1" x14ac:dyDescent="0.2">
      <c r="B40" s="122" t="s">
        <v>157</v>
      </c>
      <c r="C40" s="169">
        <v>41129.1559568526</v>
      </c>
      <c r="D40" s="119" t="s">
        <v>155</v>
      </c>
      <c r="E40" s="119">
        <v>94.63203376523764</v>
      </c>
      <c r="F40" s="119">
        <v>299.605626320635</v>
      </c>
      <c r="G40" s="119">
        <v>1.4981283960979006</v>
      </c>
      <c r="H40" s="169">
        <v>3892.1356752446</v>
      </c>
      <c r="I40" s="169">
        <v>12.3225265304919</v>
      </c>
      <c r="J40" s="169">
        <v>0.0616167564465</v>
      </c>
      <c r="K40" s="192" t="s">
        <v>105</v>
      </c>
    </row>
    <row r="41" ht="18" customHeight="1" x14ac:dyDescent="0.2">
      <c r="B41" s="122" t="s">
        <v>158</v>
      </c>
      <c r="C41" s="169">
        <v>618192.161615682</v>
      </c>
      <c r="D41" s="119" t="s">
        <v>155</v>
      </c>
      <c r="E41" s="119">
        <v>55.80666666666668</v>
      </c>
      <c r="F41" s="119">
        <v>5.000000000000001</v>
      </c>
      <c r="G41" s="119">
        <v>0.1000000000000029</v>
      </c>
      <c r="H41" s="169">
        <v>34499.2438992325</v>
      </c>
      <c r="I41" s="169">
        <v>3.09096080807841</v>
      </c>
      <c r="J41" s="169">
        <v>0.06181921616157</v>
      </c>
      <c r="K41" s="192" t="s">
        <v>105</v>
      </c>
    </row>
    <row r="42" ht="18" customHeight="1" x14ac:dyDescent="0.2">
      <c r="B42" s="122" t="s">
        <v>159</v>
      </c>
      <c r="C42" s="169">
        <v>12.63261</v>
      </c>
      <c r="D42" s="119" t="s">
        <v>155</v>
      </c>
      <c r="E42" s="119">
        <v>73.33333333333333</v>
      </c>
      <c r="F42" s="119">
        <v>10</v>
      </c>
      <c r="G42" s="119">
        <v>0.6</v>
      </c>
      <c r="H42" s="169">
        <v>0.9263914</v>
      </c>
      <c r="I42" s="169">
        <v>0.0001263261</v>
      </c>
      <c r="J42" s="169">
        <v>0.000007579566</v>
      </c>
      <c r="K42" s="192" t="s">
        <v>105</v>
      </c>
    </row>
    <row r="43" ht="18" customHeight="1" x14ac:dyDescent="0.2">
      <c r="B43" s="122" t="s">
        <v>234</v>
      </c>
      <c r="C43" s="169">
        <v>2339.37390305205</v>
      </c>
      <c r="D43" s="119" t="s">
        <v>155</v>
      </c>
      <c r="E43" s="119">
        <v>105.96666666666685</v>
      </c>
      <c r="F43" s="119">
        <v>300.0000000000021</v>
      </c>
      <c r="G43" s="119">
        <v>1.3999999999987731</v>
      </c>
      <c r="H43" s="169">
        <v>247.895654593416</v>
      </c>
      <c r="I43" s="169">
        <v>0.70181217091562</v>
      </c>
      <c r="J43" s="169">
        <v>0.00327512346427</v>
      </c>
      <c r="K43" s="192" t="s">
        <v>105</v>
      </c>
    </row>
    <row r="44" ht="18" customHeight="1" x14ac:dyDescent="0.2">
      <c r="B44" s="122" t="s">
        <v>237</v>
      </c>
      <c r="C44" s="169">
        <v>16441.9753434797</v>
      </c>
      <c r="D44" s="119" t="s">
        <v>155</v>
      </c>
      <c r="E44" s="119">
        <v>111.01877618217485</v>
      </c>
      <c r="F44" s="119">
        <v>300</v>
      </c>
      <c r="G44" s="119">
        <v>4.000000000000074</v>
      </c>
      <c r="H44" s="169">
        <v>1825.36798065061</v>
      </c>
      <c r="I44" s="169">
        <v>4.93259260304391</v>
      </c>
      <c r="J44" s="169">
        <v>0.06576790137392</v>
      </c>
      <c r="K44" s="192" t="s">
        <v>105</v>
      </c>
    </row>
    <row r="45" ht="18" customHeight="1" x14ac:dyDescent="0.2">
      <c r="B45" s="193" t="s">
        <v>241</v>
      </c>
      <c r="C45" s="125">
        <v>3588.435188085917</v>
      </c>
      <c r="D45" s="125" t="s">
        <v>155</v>
      </c>
      <c r="E45" s="49"/>
      <c r="F45" s="49"/>
      <c r="G45" s="49"/>
      <c r="H45" s="119">
        <v>202.71142930684928</v>
      </c>
      <c r="I45" s="119">
        <v>0.06273349577432999</v>
      </c>
      <c r="J45" s="119">
        <v>0.00069108044439</v>
      </c>
      <c r="K45" s="188" t="s">
        <v>108</v>
      </c>
    </row>
    <row r="46" ht="18" customHeight="1" x14ac:dyDescent="0.2">
      <c r="B46" s="122" t="s">
        <v>156</v>
      </c>
      <c r="C46" s="119">
        <v>55.5271614544661</v>
      </c>
      <c r="D46" s="119" t="s">
        <v>155</v>
      </c>
      <c r="E46" s="119">
        <v>68.34894927530166</v>
      </c>
      <c r="F46" s="119">
        <v>6.421686771660467</v>
      </c>
      <c r="G46" s="119">
        <v>0.2421686772342376</v>
      </c>
      <c r="H46" s="119">
        <v>3.79522314165279</v>
      </c>
      <c r="I46" s="119">
        <v>0.00035657803818</v>
      </c>
      <c r="J46" s="119">
        <v>0.00001344693924</v>
      </c>
      <c r="K46" s="188" t="s">
        <v>105</v>
      </c>
    </row>
    <row r="47" ht="18" customHeight="1" x14ac:dyDescent="0.2">
      <c r="B47" s="122" t="s">
        <v>157</v>
      </c>
      <c r="C47" s="119">
        <v>108.046553724876</v>
      </c>
      <c r="D47" s="119" t="s">
        <v>155</v>
      </c>
      <c r="E47" s="119">
        <v>94.89121996043532</v>
      </c>
      <c r="F47" s="119">
        <v>294.1601588483842</v>
      </c>
      <c r="G47" s="119">
        <v>1.4722854995917876</v>
      </c>
      <c r="H47" s="119">
        <v>10.2526692954742</v>
      </c>
      <c r="I47" s="119">
        <v>0.03178299140673</v>
      </c>
      <c r="J47" s="119">
        <v>0.00015907537433</v>
      </c>
      <c r="K47" s="188" t="s">
        <v>105</v>
      </c>
    </row>
    <row r="48" ht="18" customHeight="1" x14ac:dyDescent="0.2">
      <c r="B48" s="122" t="s">
        <v>158</v>
      </c>
      <c r="C48" s="119">
        <v>3379.20174760188</v>
      </c>
      <c r="D48" s="119" t="s">
        <v>155</v>
      </c>
      <c r="E48" s="119">
        <v>55.806666666666786</v>
      </c>
      <c r="F48" s="119">
        <v>5.000000000000178</v>
      </c>
      <c r="G48" s="119">
        <v>0.09999999999994437</v>
      </c>
      <c r="H48" s="119">
        <v>188.581985527836</v>
      </c>
      <c r="I48" s="119">
        <v>0.01689600873801</v>
      </c>
      <c r="J48" s="119">
        <v>0.00033792017476</v>
      </c>
      <c r="K48" s="188" t="s">
        <v>105</v>
      </c>
    </row>
    <row r="49" ht="18" customHeight="1" x14ac:dyDescent="0.2">
      <c r="B49" s="122" t="s">
        <v>159</v>
      </c>
      <c r="C49" s="119" t="s">
        <v>84</v>
      </c>
      <c r="D49" s="119" t="s">
        <v>155</v>
      </c>
      <c r="E49" s="119" t="s">
        <v>84</v>
      </c>
      <c r="F49" s="119" t="s">
        <v>84</v>
      </c>
      <c r="G49" s="119" t="s">
        <v>84</v>
      </c>
      <c r="H49" s="119" t="s">
        <v>84</v>
      </c>
      <c r="I49" s="119" t="s">
        <v>84</v>
      </c>
      <c r="J49" s="119" t="s">
        <v>84</v>
      </c>
      <c r="K49" s="188" t="s">
        <v>84</v>
      </c>
    </row>
    <row r="50" ht="18" customHeight="1" x14ac:dyDescent="0.2">
      <c r="B50" s="122" t="s">
        <v>234</v>
      </c>
      <c r="C50" s="119">
        <v>0.76959429273021</v>
      </c>
      <c r="D50" s="119" t="s">
        <v>155</v>
      </c>
      <c r="E50" s="119">
        <v>105.96666666666505</v>
      </c>
      <c r="F50" s="119">
        <v>300.00000000121753</v>
      </c>
      <c r="G50" s="119">
        <v>1.4000000002309085</v>
      </c>
      <c r="H50" s="119">
        <v>0.08155134188631</v>
      </c>
      <c r="I50" s="119">
        <v>0.00023087828782</v>
      </c>
      <c r="J50" s="119">
        <v>0.00000107743201</v>
      </c>
      <c r="K50" s="188" t="s">
        <v>105</v>
      </c>
    </row>
    <row r="51" ht="18" customHeight="1" x14ac:dyDescent="0.2">
      <c r="B51" s="122" t="s">
        <v>237</v>
      </c>
      <c r="C51" s="119">
        <v>44.8901310119648</v>
      </c>
      <c r="D51" s="119" t="s">
        <v>155</v>
      </c>
      <c r="E51" s="119">
        <v>111.74140114452096</v>
      </c>
      <c r="F51" s="119">
        <v>300.0000000000125</v>
      </c>
      <c r="G51" s="119">
        <v>4.00000000004769</v>
      </c>
      <c r="H51" s="119">
        <v>5.01608613683806</v>
      </c>
      <c r="I51" s="119">
        <v>0.01346703930359</v>
      </c>
      <c r="J51" s="119">
        <v>0.00017956052405</v>
      </c>
      <c r="K51" s="188" t="s">
        <v>105</v>
      </c>
    </row>
    <row r="52" ht="18" customHeight="1" x14ac:dyDescent="0.2">
      <c r="B52" s="208" t="s">
        <v>242</v>
      </c>
      <c r="C52" s="119">
        <v>3588.4351880859176</v>
      </c>
      <c r="D52" s="119" t="s">
        <v>155</v>
      </c>
      <c r="E52" s="49"/>
      <c r="F52" s="49"/>
      <c r="G52" s="49"/>
      <c r="H52" s="119">
        <v>202.71142930684928</v>
      </c>
      <c r="I52" s="119">
        <v>0.06273349577432999</v>
      </c>
      <c r="J52" s="119">
        <v>0.0006910804443899999</v>
      </c>
      <c r="K52" s="188" t="s">
        <v>108</v>
      </c>
    </row>
    <row r="53" ht="18" customHeight="1" x14ac:dyDescent="0.2">
      <c r="B53" s="122" t="s">
        <v>156</v>
      </c>
      <c r="C53" s="169">
        <v>55.5271614544661</v>
      </c>
      <c r="D53" s="119" t="s">
        <v>155</v>
      </c>
      <c r="E53" s="179">
        <v>68.34894927530166</v>
      </c>
      <c r="F53" s="179">
        <v>6.421686771660467</v>
      </c>
      <c r="G53" s="179">
        <v>0.2421686772342376</v>
      </c>
      <c r="H53" s="169">
        <v>3.79522314165279</v>
      </c>
      <c r="I53" s="169">
        <v>0.00035657803818</v>
      </c>
      <c r="J53" s="169">
        <v>0.00001344693924</v>
      </c>
      <c r="K53" s="192" t="s">
        <v>105</v>
      </c>
    </row>
    <row r="54" ht="18" customHeight="1" x14ac:dyDescent="0.2">
      <c r="B54" s="122" t="s">
        <v>157</v>
      </c>
      <c r="C54" s="169">
        <v>108.046553724876</v>
      </c>
      <c r="D54" s="119" t="s">
        <v>155</v>
      </c>
      <c r="E54" s="179">
        <v>94.89121996043532</v>
      </c>
      <c r="F54" s="179">
        <v>294.1601588483842</v>
      </c>
      <c r="G54" s="179">
        <v>1.4722854995917876</v>
      </c>
      <c r="H54" s="169">
        <v>10.2526692954742</v>
      </c>
      <c r="I54" s="169">
        <v>0.03178299140673</v>
      </c>
      <c r="J54" s="169">
        <v>0.00015907537433</v>
      </c>
      <c r="K54" s="192" t="s">
        <v>105</v>
      </c>
    </row>
    <row r="55" ht="18" customHeight="1" x14ac:dyDescent="0.2">
      <c r="B55" s="122" t="s">
        <v>158</v>
      </c>
      <c r="C55" s="169">
        <v>3379.20174760188</v>
      </c>
      <c r="D55" s="119" t="s">
        <v>155</v>
      </c>
      <c r="E55" s="179">
        <v>55.806666666666786</v>
      </c>
      <c r="F55" s="179">
        <v>5.000000000000178</v>
      </c>
      <c r="G55" s="179">
        <v>0.09999999999994437</v>
      </c>
      <c r="H55" s="169">
        <v>188.581985527836</v>
      </c>
      <c r="I55" s="169">
        <v>0.01689600873801</v>
      </c>
      <c r="J55" s="169">
        <v>0.00033792017476</v>
      </c>
      <c r="K55" s="192" t="s">
        <v>105</v>
      </c>
    </row>
    <row r="56" ht="18" customHeight="1" x14ac:dyDescent="0.2">
      <c r="B56" s="122" t="s">
        <v>159</v>
      </c>
      <c r="C56" s="169" t="s">
        <v>84</v>
      </c>
      <c r="D56" s="119" t="s">
        <v>155</v>
      </c>
      <c r="E56" s="179" t="s">
        <v>84</v>
      </c>
      <c r="F56" s="179" t="s">
        <v>84</v>
      </c>
      <c r="G56" s="179" t="s">
        <v>84</v>
      </c>
      <c r="H56" s="169" t="s">
        <v>84</v>
      </c>
      <c r="I56" s="169" t="s">
        <v>84</v>
      </c>
      <c r="J56" s="169" t="s">
        <v>84</v>
      </c>
      <c r="K56" s="192" t="s">
        <v>84</v>
      </c>
    </row>
    <row r="57" ht="18" customHeight="1" x14ac:dyDescent="0.2">
      <c r="B57" s="122" t="s">
        <v>234</v>
      </c>
      <c r="C57" s="169">
        <v>0.76959429273021</v>
      </c>
      <c r="D57" s="119" t="s">
        <v>155</v>
      </c>
      <c r="E57" s="179">
        <v>105.96666666666505</v>
      </c>
      <c r="F57" s="179">
        <v>300.00000000121753</v>
      </c>
      <c r="G57" s="179">
        <v>1.4000000002309085</v>
      </c>
      <c r="H57" s="169">
        <v>0.08155134188631</v>
      </c>
      <c r="I57" s="169">
        <v>0.00023087828782</v>
      </c>
      <c r="J57" s="169">
        <v>0.00000107743201</v>
      </c>
      <c r="K57" s="192" t="s">
        <v>105</v>
      </c>
    </row>
    <row r="58" ht="18" customHeight="1" x14ac:dyDescent="0.2">
      <c r="B58" s="122" t="s">
        <v>237</v>
      </c>
      <c r="C58" s="169">
        <v>44.8901310119648</v>
      </c>
      <c r="D58" s="119" t="s">
        <v>155</v>
      </c>
      <c r="E58" s="179">
        <v>111.74140114452096</v>
      </c>
      <c r="F58" s="179">
        <v>300.0000000000125</v>
      </c>
      <c r="G58" s="179">
        <v>4.00000000004769</v>
      </c>
      <c r="H58" s="169">
        <v>5.01608613683806</v>
      </c>
      <c r="I58" s="169">
        <v>0.01346703930359</v>
      </c>
      <c r="J58" s="169">
        <v>0.00017956052405</v>
      </c>
      <c r="K58" s="192" t="s">
        <v>105</v>
      </c>
    </row>
    <row r="59" ht="18" customHeight="1" x14ac:dyDescent="0.2">
      <c r="B59" s="208" t="s">
        <v>243</v>
      </c>
      <c r="C59" s="119" t="s">
        <v>244</v>
      </c>
      <c r="D59" s="119" t="s">
        <v>155</v>
      </c>
      <c r="E59" s="49"/>
      <c r="F59" s="49"/>
      <c r="G59" s="49"/>
      <c r="H59" s="119" t="s">
        <v>244</v>
      </c>
      <c r="I59" s="119" t="s">
        <v>244</v>
      </c>
      <c r="J59" s="119" t="s">
        <v>244</v>
      </c>
      <c r="K59" s="209"/>
    </row>
    <row r="60" ht="18" customHeight="1" x14ac:dyDescent="0.2">
      <c r="B60" s="122" t="s">
        <v>200</v>
      </c>
      <c r="C60" s="169" t="s">
        <v>212</v>
      </c>
      <c r="D60" s="119" t="s">
        <v>155</v>
      </c>
      <c r="E60" s="119" t="s">
        <v>212</v>
      </c>
      <c r="F60" s="119" t="s">
        <v>212</v>
      </c>
      <c r="G60" s="119" t="s">
        <v>212</v>
      </c>
      <c r="H60" s="169" t="s">
        <v>212</v>
      </c>
      <c r="I60" s="169" t="s">
        <v>212</v>
      </c>
      <c r="J60" s="169" t="s">
        <v>212</v>
      </c>
      <c r="K60" s="209"/>
    </row>
    <row r="61" ht="18" customHeight="1" x14ac:dyDescent="0.2">
      <c r="B61" s="122" t="s">
        <v>201</v>
      </c>
      <c r="C61" s="169" t="s">
        <v>212</v>
      </c>
      <c r="D61" s="119" t="s">
        <v>155</v>
      </c>
      <c r="E61" s="119" t="s">
        <v>212</v>
      </c>
      <c r="F61" s="119" t="s">
        <v>212</v>
      </c>
      <c r="G61" s="119" t="s">
        <v>212</v>
      </c>
      <c r="H61" s="169" t="s">
        <v>212</v>
      </c>
      <c r="I61" s="169" t="s">
        <v>212</v>
      </c>
      <c r="J61" s="169" t="s">
        <v>212</v>
      </c>
      <c r="K61" s="209"/>
    </row>
    <row r="62" ht="18" customHeight="1" x14ac:dyDescent="0.2">
      <c r="B62" s="122" t="s">
        <v>202</v>
      </c>
      <c r="C62" s="169" t="s">
        <v>212</v>
      </c>
      <c r="D62" s="119" t="s">
        <v>155</v>
      </c>
      <c r="E62" s="119" t="s">
        <v>212</v>
      </c>
      <c r="F62" s="119" t="s">
        <v>212</v>
      </c>
      <c r="G62" s="119" t="s">
        <v>212</v>
      </c>
      <c r="H62" s="169" t="s">
        <v>212</v>
      </c>
      <c r="I62" s="169" t="s">
        <v>212</v>
      </c>
      <c r="J62" s="169" t="s">
        <v>212</v>
      </c>
      <c r="K62" s="209"/>
    </row>
    <row r="63" ht="18" customHeight="1" x14ac:dyDescent="0.2">
      <c r="B63" s="122" t="s">
        <v>206</v>
      </c>
      <c r="C63" s="119" t="s">
        <v>84</v>
      </c>
      <c r="D63" s="119" t="s">
        <v>155</v>
      </c>
      <c r="E63" s="49"/>
      <c r="F63" s="49"/>
      <c r="G63" s="49"/>
      <c r="H63" s="119" t="s">
        <v>84</v>
      </c>
      <c r="I63" s="119" t="s">
        <v>84</v>
      </c>
      <c r="J63" s="119" t="s">
        <v>84</v>
      </c>
      <c r="K63" s="209"/>
    </row>
    <row r="64" ht="18" customHeight="1" x14ac:dyDescent="0.2">
      <c r="B64" s="210" t="s">
        <v>209</v>
      </c>
      <c r="C64" s="169" t="s">
        <v>84</v>
      </c>
      <c r="D64" s="119" t="s">
        <v>155</v>
      </c>
      <c r="E64" s="119" t="s">
        <v>84</v>
      </c>
      <c r="F64" s="119" t="s">
        <v>84</v>
      </c>
      <c r="G64" s="119" t="s">
        <v>84</v>
      </c>
      <c r="H64" s="169" t="s">
        <v>84</v>
      </c>
      <c r="I64" s="169" t="s">
        <v>84</v>
      </c>
      <c r="J64" s="169" t="s">
        <v>84</v>
      </c>
      <c r="K64" s="209"/>
    </row>
    <row r="65" ht="18" customHeight="1" x14ac:dyDescent="0.2">
      <c r="B65" s="122" t="s">
        <v>158</v>
      </c>
      <c r="C65" s="169" t="s">
        <v>212</v>
      </c>
      <c r="D65" s="119" t="s">
        <v>155</v>
      </c>
      <c r="E65" s="119" t="s">
        <v>212</v>
      </c>
      <c r="F65" s="119" t="s">
        <v>212</v>
      </c>
      <c r="G65" s="119" t="s">
        <v>212</v>
      </c>
      <c r="H65" s="169" t="s">
        <v>212</v>
      </c>
      <c r="I65" s="169" t="s">
        <v>212</v>
      </c>
      <c r="J65" s="169" t="s">
        <v>212</v>
      </c>
      <c r="K65" s="209"/>
    </row>
    <row r="66" ht="18" customHeight="1" x14ac:dyDescent="0.2">
      <c r="B66" s="122" t="s">
        <v>237</v>
      </c>
      <c r="C66" s="169" t="s">
        <v>212</v>
      </c>
      <c r="D66" s="119" t="s">
        <v>155</v>
      </c>
      <c r="E66" s="119" t="s">
        <v>212</v>
      </c>
      <c r="F66" s="119" t="s">
        <v>212</v>
      </c>
      <c r="G66" s="119" t="s">
        <v>212</v>
      </c>
      <c r="H66" s="169" t="s">
        <v>212</v>
      </c>
      <c r="I66" s="169" t="s">
        <v>212</v>
      </c>
      <c r="J66" s="169" t="s">
        <v>212</v>
      </c>
      <c r="K66" s="209"/>
    </row>
    <row r="67" ht="18" customHeight="1" x14ac:dyDescent="0.2">
      <c r="B67" s="122" t="s">
        <v>245</v>
      </c>
      <c r="C67" s="119" t="s">
        <v>84</v>
      </c>
      <c r="D67" s="119" t="s">
        <v>155</v>
      </c>
      <c r="E67" s="49"/>
      <c r="F67" s="49"/>
      <c r="G67" s="49"/>
      <c r="H67" s="119" t="s">
        <v>84</v>
      </c>
      <c r="I67" s="119" t="s">
        <v>84</v>
      </c>
      <c r="J67" s="119" t="s">
        <v>84</v>
      </c>
      <c r="K67" s="209"/>
    </row>
    <row r="68" ht="18" customHeight="1" x14ac:dyDescent="0.2">
      <c r="B68" s="210" t="s">
        <v>209</v>
      </c>
      <c r="C68" s="169" t="s">
        <v>84</v>
      </c>
      <c r="D68" s="119" t="s">
        <v>155</v>
      </c>
      <c r="E68" s="179" t="s">
        <v>84</v>
      </c>
      <c r="F68" s="179" t="s">
        <v>84</v>
      </c>
      <c r="G68" s="179" t="s">
        <v>84</v>
      </c>
      <c r="H68" s="169" t="s">
        <v>84</v>
      </c>
      <c r="I68" s="169" t="s">
        <v>84</v>
      </c>
      <c r="J68" s="169" t="s">
        <v>84</v>
      </c>
      <c r="K68" s="209"/>
    </row>
    <row r="69" ht="18" customHeight="1" x14ac:dyDescent="0.2">
      <c r="B69" s="208" t="s">
        <v>246</v>
      </c>
      <c r="C69" s="119" t="s">
        <v>244</v>
      </c>
      <c r="D69" s="119" t="s">
        <v>155</v>
      </c>
      <c r="E69" s="49"/>
      <c r="F69" s="49"/>
      <c r="G69" s="49"/>
      <c r="H69" s="119" t="s">
        <v>244</v>
      </c>
      <c r="I69" s="119" t="s">
        <v>244</v>
      </c>
      <c r="J69" s="119" t="s">
        <v>244</v>
      </c>
      <c r="K69" s="209"/>
    </row>
    <row r="70" ht="18" customHeight="1" x14ac:dyDescent="0.2">
      <c r="B70" s="122" t="s">
        <v>221</v>
      </c>
      <c r="C70" s="169" t="s">
        <v>212</v>
      </c>
      <c r="D70" s="119" t="s">
        <v>155</v>
      </c>
      <c r="E70" s="119" t="s">
        <v>212</v>
      </c>
      <c r="F70" s="119" t="s">
        <v>212</v>
      </c>
      <c r="G70" s="119" t="s">
        <v>212</v>
      </c>
      <c r="H70" s="169" t="s">
        <v>212</v>
      </c>
      <c r="I70" s="169" t="s">
        <v>212</v>
      </c>
      <c r="J70" s="169" t="s">
        <v>212</v>
      </c>
      <c r="K70" s="209"/>
    </row>
    <row r="71" ht="18" customHeight="1" x14ac:dyDescent="0.2">
      <c r="B71" s="122" t="s">
        <v>222</v>
      </c>
      <c r="C71" s="169" t="s">
        <v>212</v>
      </c>
      <c r="D71" s="119" t="s">
        <v>155</v>
      </c>
      <c r="E71" s="119" t="s">
        <v>212</v>
      </c>
      <c r="F71" s="119" t="s">
        <v>212</v>
      </c>
      <c r="G71" s="119" t="s">
        <v>212</v>
      </c>
      <c r="H71" s="169" t="s">
        <v>212</v>
      </c>
      <c r="I71" s="169" t="s">
        <v>212</v>
      </c>
      <c r="J71" s="169" t="s">
        <v>212</v>
      </c>
      <c r="K71" s="209"/>
    </row>
    <row r="72" ht="18" customHeight="1" x14ac:dyDescent="0.2">
      <c r="B72" s="122" t="s">
        <v>200</v>
      </c>
      <c r="C72" s="169" t="s">
        <v>212</v>
      </c>
      <c r="D72" s="119" t="s">
        <v>155</v>
      </c>
      <c r="E72" s="119" t="s">
        <v>212</v>
      </c>
      <c r="F72" s="119" t="s">
        <v>212</v>
      </c>
      <c r="G72" s="119" t="s">
        <v>212</v>
      </c>
      <c r="H72" s="169" t="s">
        <v>212</v>
      </c>
      <c r="I72" s="169" t="s">
        <v>212</v>
      </c>
      <c r="J72" s="169" t="s">
        <v>212</v>
      </c>
      <c r="K72" s="209"/>
    </row>
    <row r="73" ht="18" customHeight="1" x14ac:dyDescent="0.2">
      <c r="B73" s="122" t="s">
        <v>223</v>
      </c>
      <c r="C73" s="119" t="s">
        <v>84</v>
      </c>
      <c r="D73" s="119" t="s">
        <v>155</v>
      </c>
      <c r="E73" s="49"/>
      <c r="F73" s="49"/>
      <c r="G73" s="49"/>
      <c r="H73" s="119" t="s">
        <v>84</v>
      </c>
      <c r="I73" s="119" t="s">
        <v>84</v>
      </c>
      <c r="J73" s="119" t="s">
        <v>84</v>
      </c>
      <c r="K73" s="209"/>
    </row>
    <row r="74" ht="18" customHeight="1" x14ac:dyDescent="0.2">
      <c r="B74" s="210" t="s">
        <v>209</v>
      </c>
      <c r="C74" s="169" t="s">
        <v>84</v>
      </c>
      <c r="D74" s="119" t="s">
        <v>155</v>
      </c>
      <c r="E74" s="179" t="s">
        <v>84</v>
      </c>
      <c r="F74" s="179" t="s">
        <v>84</v>
      </c>
      <c r="G74" s="179" t="s">
        <v>84</v>
      </c>
      <c r="H74" s="169" t="s">
        <v>84</v>
      </c>
      <c r="I74" s="169" t="s">
        <v>84</v>
      </c>
      <c r="J74" s="169" t="s">
        <v>84</v>
      </c>
      <c r="K74" s="209"/>
    </row>
    <row r="75" ht="18" customHeight="1" x14ac:dyDescent="0.2">
      <c r="B75" s="122" t="s">
        <v>158</v>
      </c>
      <c r="C75" s="169" t="s">
        <v>212</v>
      </c>
      <c r="D75" s="119" t="s">
        <v>155</v>
      </c>
      <c r="E75" s="119" t="s">
        <v>212</v>
      </c>
      <c r="F75" s="119" t="s">
        <v>212</v>
      </c>
      <c r="G75" s="119" t="s">
        <v>212</v>
      </c>
      <c r="H75" s="169" t="s">
        <v>212</v>
      </c>
      <c r="I75" s="169" t="s">
        <v>212</v>
      </c>
      <c r="J75" s="169" t="s">
        <v>212</v>
      </c>
      <c r="K75" s="209"/>
    </row>
    <row r="76" ht="18" customHeight="1" x14ac:dyDescent="0.2">
      <c r="B76" s="122" t="s">
        <v>235</v>
      </c>
      <c r="C76" s="169" t="s">
        <v>212</v>
      </c>
      <c r="D76" s="119" t="s">
        <v>155</v>
      </c>
      <c r="E76" s="119" t="s">
        <v>212</v>
      </c>
      <c r="F76" s="119" t="s">
        <v>212</v>
      </c>
      <c r="G76" s="119" t="s">
        <v>212</v>
      </c>
      <c r="H76" s="169" t="s">
        <v>212</v>
      </c>
      <c r="I76" s="169" t="s">
        <v>212</v>
      </c>
      <c r="J76" s="169" t="s">
        <v>212</v>
      </c>
      <c r="K76" s="209"/>
    </row>
    <row r="77" ht="18" customHeight="1" x14ac:dyDescent="0.2">
      <c r="B77" s="122" t="s">
        <v>245</v>
      </c>
      <c r="C77" s="119" t="s">
        <v>84</v>
      </c>
      <c r="D77" s="119" t="s">
        <v>155</v>
      </c>
      <c r="E77" s="49"/>
      <c r="F77" s="49"/>
      <c r="G77" s="49"/>
      <c r="H77" s="119" t="s">
        <v>84</v>
      </c>
      <c r="I77" s="119" t="s">
        <v>84</v>
      </c>
      <c r="J77" s="119" t="s">
        <v>84</v>
      </c>
      <c r="K77" s="209"/>
    </row>
    <row r="78" ht="18" customHeight="1" x14ac:dyDescent="0.25">
      <c r="B78" s="211" t="s">
        <v>209</v>
      </c>
      <c r="C78" s="199" t="s">
        <v>84</v>
      </c>
      <c r="D78" s="128" t="s">
        <v>155</v>
      </c>
      <c r="E78" s="200" t="s">
        <v>84</v>
      </c>
      <c r="F78" s="200" t="s">
        <v>84</v>
      </c>
      <c r="G78" s="200" t="s">
        <v>84</v>
      </c>
      <c r="H78" s="199" t="s">
        <v>84</v>
      </c>
      <c r="I78" s="199" t="s">
        <v>84</v>
      </c>
      <c r="J78" s="199" t="s">
        <v>84</v>
      </c>
      <c r="K78" s="212"/>
    </row>
    <row r="79" ht="18" customHeight="1" x14ac:dyDescent="0.2">
      <c r="B79" s="213" t="s">
        <v>247</v>
      </c>
      <c r="C79" s="203">
        <v>1328.515382</v>
      </c>
      <c r="D79" s="203" t="s">
        <v>155</v>
      </c>
      <c r="E79" s="204"/>
      <c r="F79" s="204"/>
      <c r="G79" s="204"/>
      <c r="H79" s="203">
        <v>95.2324109663667</v>
      </c>
      <c r="I79" s="203">
        <v>0.003985546146</v>
      </c>
      <c r="J79" s="205">
        <v>0.0007971092292</v>
      </c>
      <c r="K79" s="214" t="s">
        <v>105</v>
      </c>
    </row>
    <row r="80" ht="18" customHeight="1" x14ac:dyDescent="0.2">
      <c r="B80" s="122" t="s">
        <v>156</v>
      </c>
      <c r="C80" s="203">
        <v>1328.515382</v>
      </c>
      <c r="D80" s="119" t="s">
        <v>155</v>
      </c>
      <c r="E80" s="119">
        <v>71.68333333333337</v>
      </c>
      <c r="F80" s="119">
        <v>2.9999999999999996</v>
      </c>
      <c r="G80" s="119">
        <v>0.6</v>
      </c>
      <c r="H80" s="119">
        <v>95.2324109663667</v>
      </c>
      <c r="I80" s="119">
        <v>0.003985546146</v>
      </c>
      <c r="J80" s="119">
        <v>0.0007971092292</v>
      </c>
      <c r="K80" s="188" t="s">
        <v>105</v>
      </c>
    </row>
    <row r="81" ht="18" customHeight="1" x14ac:dyDescent="0.2">
      <c r="B81" s="122" t="s">
        <v>157</v>
      </c>
      <c r="C81" s="203" t="s">
        <v>105</v>
      </c>
      <c r="D81" s="119" t="s">
        <v>155</v>
      </c>
      <c r="E81" s="119" t="s">
        <v>105</v>
      </c>
      <c r="F81" s="119" t="s">
        <v>105</v>
      </c>
      <c r="G81" s="119" t="s">
        <v>105</v>
      </c>
      <c r="H81" s="119" t="s">
        <v>105</v>
      </c>
      <c r="I81" s="119" t="s">
        <v>105</v>
      </c>
      <c r="J81" s="119" t="s">
        <v>105</v>
      </c>
      <c r="K81" s="188" t="s">
        <v>105</v>
      </c>
    </row>
    <row r="82" ht="18" customHeight="1" x14ac:dyDescent="0.2">
      <c r="B82" s="122" t="s">
        <v>158</v>
      </c>
      <c r="C82" s="203" t="s">
        <v>105</v>
      </c>
      <c r="D82" s="119" t="s">
        <v>155</v>
      </c>
      <c r="E82" s="119" t="s">
        <v>105</v>
      </c>
      <c r="F82" s="119" t="s">
        <v>105</v>
      </c>
      <c r="G82" s="119" t="s">
        <v>105</v>
      </c>
      <c r="H82" s="119" t="s">
        <v>105</v>
      </c>
      <c r="I82" s="119" t="s">
        <v>105</v>
      </c>
      <c r="J82" s="119" t="s">
        <v>105</v>
      </c>
      <c r="K82" s="188" t="s">
        <v>105</v>
      </c>
    </row>
    <row r="83" ht="18" customHeight="1" x14ac:dyDescent="0.2">
      <c r="B83" s="122" t="s">
        <v>248</v>
      </c>
      <c r="C83" s="203" t="s">
        <v>105</v>
      </c>
      <c r="D83" s="119" t="s">
        <v>155</v>
      </c>
      <c r="E83" s="119" t="s">
        <v>105</v>
      </c>
      <c r="F83" s="119" t="s">
        <v>105</v>
      </c>
      <c r="G83" s="119" t="s">
        <v>105</v>
      </c>
      <c r="H83" s="119" t="s">
        <v>105</v>
      </c>
      <c r="I83" s="119" t="s">
        <v>105</v>
      </c>
      <c r="J83" s="119" t="s">
        <v>105</v>
      </c>
      <c r="K83" s="188" t="s">
        <v>105</v>
      </c>
    </row>
    <row r="84" ht="18" customHeight="1" x14ac:dyDescent="0.2">
      <c r="B84" s="122" t="s">
        <v>234</v>
      </c>
      <c r="C84" s="203" t="s">
        <v>105</v>
      </c>
      <c r="D84" s="119" t="s">
        <v>155</v>
      </c>
      <c r="E84" s="119" t="s">
        <v>105</v>
      </c>
      <c r="F84" s="119" t="s">
        <v>105</v>
      </c>
      <c r="G84" s="119" t="s">
        <v>105</v>
      </c>
      <c r="H84" s="119" t="s">
        <v>105</v>
      </c>
      <c r="I84" s="119" t="s">
        <v>105</v>
      </c>
      <c r="J84" s="119" t="s">
        <v>105</v>
      </c>
      <c r="K84" s="188" t="s">
        <v>105</v>
      </c>
    </row>
    <row r="85" ht="18" customHeight="1" x14ac:dyDescent="0.2">
      <c r="B85" s="122" t="s">
        <v>237</v>
      </c>
      <c r="C85" s="203" t="s">
        <v>105</v>
      </c>
      <c r="D85" s="119" t="s">
        <v>155</v>
      </c>
      <c r="E85" s="119" t="s">
        <v>105</v>
      </c>
      <c r="F85" s="119" t="s">
        <v>105</v>
      </c>
      <c r="G85" s="119" t="s">
        <v>105</v>
      </c>
      <c r="H85" s="119" t="s">
        <v>105</v>
      </c>
      <c r="I85" s="119" t="s">
        <v>105</v>
      </c>
      <c r="J85" s="119" t="s">
        <v>105</v>
      </c>
      <c r="K85" s="188" t="s">
        <v>105</v>
      </c>
    </row>
    <row r="86" ht="18" customHeight="1" x14ac:dyDescent="0.2">
      <c r="B86" s="215" t="s">
        <v>249</v>
      </c>
      <c r="C86" s="125" t="s">
        <v>105</v>
      </c>
      <c r="D86" s="125" t="s">
        <v>155</v>
      </c>
      <c r="E86" s="49"/>
      <c r="F86" s="49"/>
      <c r="G86" s="49"/>
      <c r="H86" s="125" t="s">
        <v>105</v>
      </c>
      <c r="I86" s="125" t="s">
        <v>105</v>
      </c>
      <c r="J86" s="207" t="s">
        <v>105</v>
      </c>
      <c r="K86" s="188" t="s">
        <v>105</v>
      </c>
    </row>
    <row r="87" ht="18" customHeight="1" x14ac:dyDescent="0.2">
      <c r="B87" s="216" t="s">
        <v>209</v>
      </c>
      <c r="C87" s="179" t="s">
        <v>105</v>
      </c>
      <c r="D87" s="179" t="s">
        <v>155</v>
      </c>
      <c r="E87" s="49"/>
      <c r="F87" s="49"/>
      <c r="G87" s="49"/>
      <c r="H87" s="179" t="s">
        <v>105</v>
      </c>
      <c r="I87" s="179" t="s">
        <v>105</v>
      </c>
      <c r="J87" s="179" t="s">
        <v>105</v>
      </c>
      <c r="K87" s="196" t="s">
        <v>105</v>
      </c>
    </row>
    <row r="88" ht="18" customHeight="1" x14ac:dyDescent="0.2">
      <c r="B88" s="122" t="s">
        <v>156</v>
      </c>
      <c r="C88" s="169" t="s">
        <v>105</v>
      </c>
      <c r="D88" s="119" t="s">
        <v>155</v>
      </c>
      <c r="E88" s="119" t="s">
        <v>105</v>
      </c>
      <c r="F88" s="119" t="s">
        <v>105</v>
      </c>
      <c r="G88" s="119" t="s">
        <v>105</v>
      </c>
      <c r="H88" s="169" t="s">
        <v>105</v>
      </c>
      <c r="I88" s="169" t="s">
        <v>105</v>
      </c>
      <c r="J88" s="169" t="s">
        <v>105</v>
      </c>
      <c r="K88" s="192" t="s">
        <v>105</v>
      </c>
    </row>
    <row r="89" ht="18" customHeight="1" x14ac:dyDescent="0.2">
      <c r="B89" s="122" t="s">
        <v>157</v>
      </c>
      <c r="C89" s="169" t="s">
        <v>105</v>
      </c>
      <c r="D89" s="119" t="s">
        <v>155</v>
      </c>
      <c r="E89" s="119" t="s">
        <v>105</v>
      </c>
      <c r="F89" s="119" t="s">
        <v>105</v>
      </c>
      <c r="G89" s="119" t="s">
        <v>105</v>
      </c>
      <c r="H89" s="169" t="s">
        <v>105</v>
      </c>
      <c r="I89" s="169" t="s">
        <v>105</v>
      </c>
      <c r="J89" s="169" t="s">
        <v>105</v>
      </c>
      <c r="K89" s="192" t="s">
        <v>105</v>
      </c>
    </row>
    <row r="90" ht="18" customHeight="1" x14ac:dyDescent="0.2">
      <c r="B90" s="122" t="s">
        <v>158</v>
      </c>
      <c r="C90" s="169" t="s">
        <v>105</v>
      </c>
      <c r="D90" s="119" t="s">
        <v>155</v>
      </c>
      <c r="E90" s="119" t="s">
        <v>105</v>
      </c>
      <c r="F90" s="119" t="s">
        <v>105</v>
      </c>
      <c r="G90" s="119" t="s">
        <v>105</v>
      </c>
      <c r="H90" s="169" t="s">
        <v>105</v>
      </c>
      <c r="I90" s="169" t="s">
        <v>105</v>
      </c>
      <c r="J90" s="169" t="s">
        <v>105</v>
      </c>
      <c r="K90" s="192" t="s">
        <v>105</v>
      </c>
    </row>
    <row r="91" ht="18" customHeight="1" x14ac:dyDescent="0.2">
      <c r="B91" s="122" t="s">
        <v>248</v>
      </c>
      <c r="C91" s="169" t="s">
        <v>105</v>
      </c>
      <c r="D91" s="119" t="s">
        <v>155</v>
      </c>
      <c r="E91" s="119" t="s">
        <v>105</v>
      </c>
      <c r="F91" s="119" t="s">
        <v>105</v>
      </c>
      <c r="G91" s="119" t="s">
        <v>105</v>
      </c>
      <c r="H91" s="169" t="s">
        <v>105</v>
      </c>
      <c r="I91" s="169" t="s">
        <v>105</v>
      </c>
      <c r="J91" s="169" t="s">
        <v>105</v>
      </c>
      <c r="K91" s="192" t="s">
        <v>105</v>
      </c>
    </row>
    <row r="92" ht="18" customHeight="1" x14ac:dyDescent="0.2">
      <c r="B92" s="122" t="s">
        <v>234</v>
      </c>
      <c r="C92" s="169" t="s">
        <v>105</v>
      </c>
      <c r="D92" s="119" t="s">
        <v>155</v>
      </c>
      <c r="E92" s="119" t="s">
        <v>105</v>
      </c>
      <c r="F92" s="119" t="s">
        <v>105</v>
      </c>
      <c r="G92" s="119" t="s">
        <v>105</v>
      </c>
      <c r="H92" s="169" t="s">
        <v>105</v>
      </c>
      <c r="I92" s="169" t="s">
        <v>105</v>
      </c>
      <c r="J92" s="169" t="s">
        <v>105</v>
      </c>
      <c r="K92" s="192" t="s">
        <v>105</v>
      </c>
    </row>
    <row r="93" ht="18" customHeight="1" x14ac:dyDescent="0.2">
      <c r="B93" s="122" t="s">
        <v>237</v>
      </c>
      <c r="C93" s="169" t="s">
        <v>105</v>
      </c>
      <c r="D93" s="119" t="s">
        <v>155</v>
      </c>
      <c r="E93" s="119" t="s">
        <v>105</v>
      </c>
      <c r="F93" s="119" t="s">
        <v>105</v>
      </c>
      <c r="G93" s="119" t="s">
        <v>105</v>
      </c>
      <c r="H93" s="169" t="s">
        <v>105</v>
      </c>
      <c r="I93" s="169" t="s">
        <v>105</v>
      </c>
      <c r="J93" s="169" t="s">
        <v>105</v>
      </c>
      <c r="K93" s="192" t="s">
        <v>105</v>
      </c>
    </row>
    <row r="94" ht="18" customHeight="1" x14ac:dyDescent="0.2">
      <c r="B94" s="215" t="s">
        <v>250</v>
      </c>
      <c r="C94" s="125">
        <v>1328.515382</v>
      </c>
      <c r="D94" s="125" t="s">
        <v>155</v>
      </c>
      <c r="E94" s="49"/>
      <c r="F94" s="49"/>
      <c r="G94" s="49"/>
      <c r="H94" s="125">
        <v>95.2324109663667</v>
      </c>
      <c r="I94" s="125">
        <v>0.003985546146</v>
      </c>
      <c r="J94" s="207">
        <v>0.0007971092292</v>
      </c>
      <c r="K94" s="209"/>
    </row>
    <row r="95" ht="18" customHeight="1" x14ac:dyDescent="0.2">
      <c r="B95" s="216" t="s">
        <v>251</v>
      </c>
      <c r="C95" s="179">
        <v>1328.515382</v>
      </c>
      <c r="D95" s="179" t="s">
        <v>155</v>
      </c>
      <c r="E95" s="49"/>
      <c r="F95" s="49"/>
      <c r="G95" s="49"/>
      <c r="H95" s="179">
        <v>95.2324109663667</v>
      </c>
      <c r="I95" s="179">
        <v>0.003985546146</v>
      </c>
      <c r="J95" s="179">
        <v>0.0007971092292</v>
      </c>
      <c r="K95" s="209"/>
    </row>
    <row r="96" ht="18" customHeight="1" x14ac:dyDescent="0.2">
      <c r="B96" s="122" t="s">
        <v>156</v>
      </c>
      <c r="C96" s="169">
        <v>1328.515382</v>
      </c>
      <c r="D96" s="119" t="s">
        <v>155</v>
      </c>
      <c r="E96" s="119">
        <v>71.68333333333337</v>
      </c>
      <c r="F96" s="119">
        <v>2.9999999999999996</v>
      </c>
      <c r="G96" s="119">
        <v>0.6</v>
      </c>
      <c r="H96" s="169">
        <v>95.2324109663667</v>
      </c>
      <c r="I96" s="169">
        <v>0.003985546146</v>
      </c>
      <c r="J96" s="169">
        <v>0.0007971092292</v>
      </c>
      <c r="K96" s="217"/>
    </row>
    <row r="97" ht="18" customHeight="1" x14ac:dyDescent="0.2">
      <c r="B97" s="122" t="s">
        <v>157</v>
      </c>
      <c r="C97" s="169" t="s">
        <v>105</v>
      </c>
      <c r="D97" s="119" t="s">
        <v>155</v>
      </c>
      <c r="E97" s="119" t="s">
        <v>105</v>
      </c>
      <c r="F97" s="119" t="s">
        <v>105</v>
      </c>
      <c r="G97" s="119" t="s">
        <v>105</v>
      </c>
      <c r="H97" s="169" t="s">
        <v>105</v>
      </c>
      <c r="I97" s="169" t="s">
        <v>105</v>
      </c>
      <c r="J97" s="169" t="s">
        <v>105</v>
      </c>
      <c r="K97" s="217"/>
    </row>
    <row r="98" ht="18" customHeight="1" x14ac:dyDescent="0.2">
      <c r="B98" s="122" t="s">
        <v>158</v>
      </c>
      <c r="C98" s="169" t="s">
        <v>105</v>
      </c>
      <c r="D98" s="119" t="s">
        <v>155</v>
      </c>
      <c r="E98" s="119" t="s">
        <v>105</v>
      </c>
      <c r="F98" s="119" t="s">
        <v>105</v>
      </c>
      <c r="G98" s="119" t="s">
        <v>105</v>
      </c>
      <c r="H98" s="169" t="s">
        <v>105</v>
      </c>
      <c r="I98" s="169" t="s">
        <v>105</v>
      </c>
      <c r="J98" s="169" t="s">
        <v>105</v>
      </c>
      <c r="K98" s="217"/>
    </row>
    <row r="99" ht="18" customHeight="1" x14ac:dyDescent="0.2">
      <c r="B99" s="122" t="s">
        <v>159</v>
      </c>
      <c r="C99" s="169" t="s">
        <v>105</v>
      </c>
      <c r="D99" s="119" t="s">
        <v>155</v>
      </c>
      <c r="E99" s="119" t="s">
        <v>105</v>
      </c>
      <c r="F99" s="119" t="s">
        <v>105</v>
      </c>
      <c r="G99" s="119" t="s">
        <v>105</v>
      </c>
      <c r="H99" s="169" t="s">
        <v>105</v>
      </c>
      <c r="I99" s="169" t="s">
        <v>105</v>
      </c>
      <c r="J99" s="169" t="s">
        <v>105</v>
      </c>
      <c r="K99" s="217"/>
    </row>
    <row r="100" ht="18" customHeight="1" x14ac:dyDescent="0.2">
      <c r="B100" s="152" t="s">
        <v>235</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252</v>
      </c>
      <c r="C101" s="220"/>
      <c r="D101" s="221"/>
      <c r="E101" s="221"/>
      <c r="F101" s="221"/>
      <c r="G101" s="221"/>
      <c r="H101" s="221"/>
      <c r="I101" s="221"/>
      <c r="J101" s="221"/>
      <c r="K101" s="222"/>
    </row>
    <row r="102" ht="18" customHeight="1" x14ac:dyDescent="0.2" s="103" customFormat="1">
      <c r="B102" s="223" t="s">
        <v>253</v>
      </c>
      <c r="C102" s="224"/>
      <c r="D102" s="225"/>
      <c r="E102" s="225"/>
      <c r="F102" s="225"/>
      <c r="G102" s="225"/>
      <c r="H102" s="225"/>
      <c r="I102" s="225"/>
      <c r="J102" s="225"/>
      <c r="K102" s="226"/>
    </row>
    <row r="103" ht="18" customHeight="1" x14ac:dyDescent="0.2" s="103" customFormat="1">
      <c r="B103" s="122" t="s">
        <v>237</v>
      </c>
      <c r="C103" s="227" t="s">
        <v>212</v>
      </c>
      <c r="D103" s="119" t="s">
        <v>155</v>
      </c>
      <c r="E103" s="119" t="s">
        <v>212</v>
      </c>
      <c r="F103" s="119" t="s">
        <v>212</v>
      </c>
      <c r="G103" s="119" t="s">
        <v>212</v>
      </c>
      <c r="H103" s="169" t="s">
        <v>212</v>
      </c>
      <c r="I103" s="169" t="s">
        <v>212</v>
      </c>
      <c r="J103" s="169" t="s">
        <v>212</v>
      </c>
      <c r="K103" s="192" t="s">
        <v>212</v>
      </c>
    </row>
    <row r="104" ht="18" customHeight="1" x14ac:dyDescent="0.2" s="103" customFormat="1">
      <c r="B104" s="152" t="s">
        <v>254</v>
      </c>
      <c r="C104" s="228" t="s">
        <v>212</v>
      </c>
      <c r="D104" s="128" t="s">
        <v>155</v>
      </c>
      <c r="E104" s="128" t="s">
        <v>212</v>
      </c>
      <c r="F104" s="128" t="s">
        <v>212</v>
      </c>
      <c r="G104" s="128" t="s">
        <v>212</v>
      </c>
      <c r="H104" s="199" t="s">
        <v>212</v>
      </c>
      <c r="I104" s="199" t="s">
        <v>212</v>
      </c>
      <c r="J104" s="199" t="s">
        <v>212</v>
      </c>
      <c r="K104" s="201" t="s">
        <v>212</v>
      </c>
    </row>
    <row r="105" ht="14.1" customHeight="1" x14ac:dyDescent="0.25" s="103" customFormat="1">
      <c r="B105" s="229" t="s">
        <v>255</v>
      </c>
      <c r="C105" s="183"/>
      <c r="D105" s="183"/>
      <c r="E105" s="183"/>
      <c r="F105" s="183"/>
      <c r="G105" s="183"/>
      <c r="H105" s="183"/>
      <c r="I105" s="183"/>
      <c r="J105" s="183"/>
      <c r="K105" s="183"/>
    </row>
    <row r="106" ht="14.1" customHeight="1" x14ac:dyDescent="0.25">
      <c r="B106" s="229" t="s">
        <v>256</v>
      </c>
      <c r="C106" s="183"/>
      <c r="D106" s="183"/>
    </row>
    <row r="107" ht="14.1" customHeight="1" x14ac:dyDescent="0.25">
      <c r="B107" s="229" t="s">
        <v>257</v>
      </c>
    </row>
    <row r="108" ht="14.1" customHeight="1" x14ac:dyDescent="0.25">
      <c r="B108" s="229" t="s">
        <v>258</v>
      </c>
      <c r="C108" s="183"/>
      <c r="D108" s="183"/>
      <c r="E108" s="183"/>
      <c r="F108" s="183"/>
      <c r="G108" s="183"/>
      <c r="H108" s="183"/>
      <c r="I108" s="183"/>
      <c r="J108" s="183"/>
    </row>
    <row r="109" ht="14.1" customHeight="1" x14ac:dyDescent="0.2">
      <c r="B109" s="229" t="s">
        <v>259</v>
      </c>
      <c r="C109" s="183"/>
      <c r="D109" s="183"/>
      <c r="E109" s="183"/>
      <c r="F109" s="183"/>
      <c r="G109" s="183"/>
    </row>
    <row r="110" ht="14.1" customHeight="1" x14ac:dyDescent="0.2">
      <c r="B110" s="229" t="s">
        <v>260</v>
      </c>
      <c r="C110" s="183"/>
      <c r="D110" s="183"/>
      <c r="E110" s="183"/>
      <c r="F110" s="183"/>
      <c r="G110" s="183"/>
      <c r="H110" s="183"/>
      <c r="I110" s="183"/>
    </row>
    <row r="111" ht="14.1" customHeight="1" x14ac:dyDescent="0.2">
      <c r="B111" s="229" t="s">
        <v>261</v>
      </c>
      <c r="C111" s="183"/>
      <c r="D111" s="183"/>
      <c r="E111" s="183"/>
      <c r="F111" s="183"/>
      <c r="G111" s="183"/>
      <c r="H111" s="183"/>
      <c r="I111" s="183"/>
      <c r="J111" s="183"/>
    </row>
    <row r="112" ht="14.1" customHeight="1" x14ac:dyDescent="0.25">
      <c r="B112" s="229" t="s">
        <v>262</v>
      </c>
      <c r="C112" s="1"/>
      <c r="D112" s="1"/>
      <c r="E112" s="1"/>
      <c r="F112" s="1"/>
      <c r="G112" s="1"/>
      <c r="H112" s="1"/>
      <c r="I112" s="1"/>
      <c r="J112" s="1"/>
    </row>
    <row r="113" ht="14.1" customHeight="1" x14ac:dyDescent="0.2">
      <c r="B113" s="229" t="s">
        <v>263</v>
      </c>
      <c r="C113" s="1"/>
      <c r="D113" s="1"/>
      <c r="E113" s="1"/>
      <c r="F113" s="1"/>
      <c r="G113" s="1"/>
      <c r="H113" s="1"/>
      <c r="I113" s="1"/>
      <c r="J113" s="1"/>
    </row>
    <row r="114" ht="14.1" customHeight="1" x14ac:dyDescent="0.2">
      <c r="B114" s="229" t="s">
        <v>264</v>
      </c>
      <c r="C114" s="1"/>
      <c r="D114" s="1"/>
      <c r="E114" s="1"/>
      <c r="F114" s="1"/>
      <c r="G114" s="1"/>
      <c r="H114" s="1"/>
      <c r="I114" s="1"/>
      <c r="J114" s="1"/>
    </row>
    <row r="115" ht="14.1" customHeight="1" x14ac:dyDescent="0.2">
      <c r="B115" s="229" t="s">
        <v>265</v>
      </c>
      <c r="C115" s="230"/>
      <c r="D115" s="230"/>
      <c r="E115" s="230"/>
      <c r="F115" s="230"/>
      <c r="G115" s="230"/>
      <c r="H115" s="230"/>
    </row>
    <row r="116" ht="14.1" customHeight="1" x14ac:dyDescent="0.2">
      <c r="B116" s="229" t="s">
        <v>266</v>
      </c>
      <c r="C116" s="230"/>
      <c r="D116" s="230"/>
      <c r="E116" s="230"/>
      <c r="F116" s="230"/>
      <c r="G116" s="230"/>
      <c r="H116" s="230"/>
    </row>
    <row r="117" ht="14.1" customHeight="1" x14ac:dyDescent="0.2">
      <c r="B117" s="229" t="s">
        <v>267</v>
      </c>
      <c r="C117" s="1"/>
      <c r="D117" s="1"/>
      <c r="E117" s="1"/>
      <c r="F117" s="1"/>
      <c r="G117" s="1"/>
      <c r="H117" s="1"/>
      <c r="I117" s="1"/>
      <c r="J117" s="1"/>
    </row>
    <row r="118" ht="14.1" customHeight="1" x14ac:dyDescent="0.2">
      <c r="B118" s="229" t="s">
        <v>268</v>
      </c>
      <c r="C118" s="1"/>
      <c r="D118" s="1"/>
      <c r="E118" s="1"/>
      <c r="F118" s="1"/>
      <c r="G118" s="1"/>
      <c r="H118" s="1"/>
      <c r="I118" s="1"/>
      <c r="J118" s="1"/>
    </row>
    <row r="119" ht="14.1" customHeight="1" x14ac:dyDescent="0.2">
      <c r="B119" s="229" t="s">
        <v>269</v>
      </c>
    </row>
    <row r="120" ht="14.1" customHeight="1" x14ac:dyDescent="0.2">
      <c r="B120" s="229" t="s">
        <v>270</v>
      </c>
    </row>
    <row r="121" ht="14.1" customHeight="1" x14ac:dyDescent="0.2">
      <c r="B121" s="183"/>
    </row>
    <row r="122" ht="14.1" customHeight="1" x14ac:dyDescent="0.2">
      <c r="B122" s="154" t="s">
        <v>136</v>
      </c>
    </row>
    <row r="123" ht="14.1" customHeight="1" x14ac:dyDescent="0.2">
      <c r="B123" s="183"/>
    </row>
    <row r="124" ht="14.1" customHeight="1" x14ac:dyDescent="0.2">
      <c r="B124" s="231" t="s">
        <v>271</v>
      </c>
      <c r="C124" s="232"/>
      <c r="D124" s="232"/>
      <c r="E124" s="232"/>
      <c r="F124" s="232"/>
      <c r="G124" s="232"/>
      <c r="H124" s="232"/>
      <c r="I124" s="232"/>
      <c r="J124" s="232"/>
      <c r="K124" s="233"/>
    </row>
    <row r="125" ht="14.1" customHeight="1" x14ac:dyDescent="0.2">
      <c r="B125" s="234" t="s">
        <v>272</v>
      </c>
      <c r="C125" s="235"/>
      <c r="D125" s="235"/>
      <c r="E125" s="235"/>
      <c r="F125" s="235"/>
      <c r="G125" s="235"/>
      <c r="H125" s="235"/>
      <c r="I125" s="235"/>
      <c r="J125" s="235"/>
      <c r="K125" s="236"/>
    </row>
    <row r="126" ht="14.1" customHeight="1" x14ac:dyDescent="0.2">
      <c r="B126" s="234" t="s">
        <v>273</v>
      </c>
      <c r="C126" s="235"/>
      <c r="D126" s="235"/>
      <c r="E126" s="235"/>
      <c r="F126" s="235"/>
      <c r="G126" s="235"/>
      <c r="H126" s="235"/>
      <c r="I126" s="235"/>
      <c r="J126" s="235"/>
      <c r="K126" s="236"/>
    </row>
    <row r="127" ht="14.1" customHeight="1" x14ac:dyDescent="0.2">
      <c r="B127" s="234" t="s">
        <v>274</v>
      </c>
      <c r="C127" s="235"/>
      <c r="D127" s="235"/>
      <c r="E127" s="235"/>
      <c r="F127" s="235"/>
      <c r="G127" s="235"/>
      <c r="H127" s="235"/>
      <c r="I127" s="235"/>
      <c r="J127" s="235"/>
      <c r="K127" s="236"/>
    </row>
    <row r="128" ht="14.1" customHeight="1" x14ac:dyDescent="0.2">
      <c r="B128" s="234" t="s">
        <v>275</v>
      </c>
      <c r="C128" s="235"/>
      <c r="D128" s="235"/>
      <c r="E128" s="235"/>
      <c r="F128" s="235"/>
      <c r="G128" s="235"/>
      <c r="H128" s="235"/>
      <c r="I128" s="235"/>
      <c r="J128" s="235"/>
      <c r="K128" s="236"/>
    </row>
    <row r="129" ht="14.1" customHeight="1" x14ac:dyDescent="0.2">
      <c r="B129" s="234" t="s">
        <v>276</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277</v>
      </c>
      <c r="C1" s="243"/>
      <c r="D1" s="243"/>
      <c r="E1" s="243"/>
      <c r="F1" s="243"/>
      <c r="G1" s="243"/>
      <c r="H1" s="243"/>
      <c r="S1" s="244"/>
      <c r="T1" s="4" t="s">
        <v>62</v>
      </c>
    </row>
    <row r="2" ht="18.95" customHeight="1" x14ac:dyDescent="0.3">
      <c r="B2" s="243" t="s">
        <v>278</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279</v>
      </c>
      <c r="C8" s="246"/>
      <c r="D8" s="247"/>
      <c r="E8" s="248" t="s">
        <v>280</v>
      </c>
      <c r="F8" s="248" t="s">
        <v>281</v>
      </c>
      <c r="G8" s="248" t="s">
        <v>282</v>
      </c>
      <c r="H8" s="248" t="s">
        <v>283</v>
      </c>
      <c r="I8" s="248" t="s">
        <v>284</v>
      </c>
      <c r="J8" s="248" t="s">
        <v>285</v>
      </c>
      <c r="K8" s="248" t="s">
        <v>286</v>
      </c>
      <c r="L8" s="248" t="s">
        <v>287</v>
      </c>
      <c r="M8" s="249" t="s">
        <v>288</v>
      </c>
      <c r="N8" s="248" t="s">
        <v>286</v>
      </c>
      <c r="O8" s="250" t="s">
        <v>289</v>
      </c>
      <c r="P8" s="248" t="s">
        <v>290</v>
      </c>
      <c r="Q8" s="248" t="s">
        <v>291</v>
      </c>
      <c r="R8" s="248" t="s">
        <v>292</v>
      </c>
      <c r="S8" s="248" t="s">
        <v>293</v>
      </c>
      <c r="T8" s="251" t="s">
        <v>294</v>
      </c>
    </row>
    <row r="9" ht="14.1" customHeight="1" x14ac:dyDescent="0.2">
      <c r="B9" s="252"/>
      <c r="C9" s="253"/>
      <c r="D9" s="254"/>
      <c r="E9" s="255"/>
      <c r="F9" s="256"/>
      <c r="G9" s="256"/>
      <c r="H9" s="256"/>
      <c r="I9" s="256"/>
      <c r="J9" s="256"/>
      <c r="K9" s="256"/>
      <c r="L9" s="257" t="s">
        <v>295</v>
      </c>
      <c r="M9" s="258"/>
      <c r="N9" s="257" t="s">
        <v>150</v>
      </c>
      <c r="O9" s="257" t="s">
        <v>296</v>
      </c>
      <c r="P9" s="257" t="s">
        <v>76</v>
      </c>
      <c r="Q9" s="257" t="s">
        <v>297</v>
      </c>
      <c r="R9" s="257" t="s">
        <v>298</v>
      </c>
      <c r="S9" s="257" t="s">
        <v>299</v>
      </c>
      <c r="T9" s="259" t="s">
        <v>300</v>
      </c>
    </row>
    <row r="10" ht="18" customHeight="1" x14ac:dyDescent="0.2">
      <c r="B10" s="260" t="s">
        <v>301</v>
      </c>
      <c r="C10" s="261" t="s">
        <v>302</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303</v>
      </c>
      <c r="E11" s="270" t="s">
        <v>304</v>
      </c>
      <c r="F11" s="271">
        <v>3325.98</v>
      </c>
      <c r="G11" s="271">
        <v>10650.18</v>
      </c>
      <c r="H11" s="271">
        <v>152.770132</v>
      </c>
      <c r="I11" s="204"/>
      <c r="J11" s="271">
        <v>-65</v>
      </c>
      <c r="K11" s="124">
        <v>13888.389868</v>
      </c>
      <c r="L11" s="271">
        <v>41.9133005692568</v>
      </c>
      <c r="M11" s="272" t="s">
        <v>155</v>
      </c>
      <c r="N11" s="124">
        <v>582108.2589605048</v>
      </c>
      <c r="O11" s="271">
        <v>20</v>
      </c>
      <c r="P11" s="124">
        <v>11642.165179210097</v>
      </c>
      <c r="Q11" s="124" t="s">
        <v>84</v>
      </c>
      <c r="R11" s="124">
        <v>11642.165179210097</v>
      </c>
      <c r="S11" s="271">
        <v>1</v>
      </c>
      <c r="T11" s="206">
        <v>42687.93899043702</v>
      </c>
    </row>
    <row r="12" ht="18" customHeight="1" x14ac:dyDescent="0.2">
      <c r="B12" s="273"/>
      <c r="C12" s="274"/>
      <c r="D12" s="269" t="s">
        <v>305</v>
      </c>
      <c r="E12" s="270" t="s">
        <v>304</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306</v>
      </c>
      <c r="E13" s="270" t="s">
        <v>304</v>
      </c>
      <c r="F13" s="271">
        <v>1180</v>
      </c>
      <c r="G13" s="271" t="s">
        <v>84</v>
      </c>
      <c r="H13" s="271">
        <v>7.423988</v>
      </c>
      <c r="I13" s="204"/>
      <c r="J13" s="271">
        <v>-6.331</v>
      </c>
      <c r="K13" s="124">
        <v>1178.907012</v>
      </c>
      <c r="L13" s="271">
        <v>41.9132851897391</v>
      </c>
      <c r="M13" s="275" t="s">
        <v>155</v>
      </c>
      <c r="N13" s="124">
        <v>49411.86580613917</v>
      </c>
      <c r="O13" s="271">
        <v>17.5</v>
      </c>
      <c r="P13" s="124">
        <v>864.7076516074354</v>
      </c>
      <c r="Q13" s="124" t="s">
        <v>84</v>
      </c>
      <c r="R13" s="124">
        <v>864.7076516074354</v>
      </c>
      <c r="S13" s="271">
        <v>1</v>
      </c>
      <c r="T13" s="206">
        <v>3170.5947225605964</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200</v>
      </c>
      <c r="E15" s="270" t="s">
        <v>308</v>
      </c>
      <c r="F15" s="204"/>
      <c r="G15" s="271">
        <v>1582.4192723</v>
      </c>
      <c r="H15" s="271">
        <v>375.839278</v>
      </c>
      <c r="I15" s="271" t="s">
        <v>84</v>
      </c>
      <c r="J15" s="271">
        <v>2.55819999999999</v>
      </c>
      <c r="K15" s="124">
        <v>1204.0217943000002</v>
      </c>
      <c r="L15" s="271">
        <v>43.19</v>
      </c>
      <c r="M15" s="275" t="s">
        <v>155</v>
      </c>
      <c r="N15" s="124">
        <v>52001.70129581701</v>
      </c>
      <c r="O15" s="271">
        <v>19.78</v>
      </c>
      <c r="P15" s="124">
        <v>1028.5936516312606</v>
      </c>
      <c r="Q15" s="124" t="s">
        <v>84</v>
      </c>
      <c r="R15" s="124">
        <v>1028.5936516312606</v>
      </c>
      <c r="S15" s="271">
        <v>1</v>
      </c>
      <c r="T15" s="206">
        <v>3771.5100559812886</v>
      </c>
    </row>
    <row r="16" ht="18" customHeight="1" x14ac:dyDescent="0.2">
      <c r="B16" s="273"/>
      <c r="C16" s="274"/>
      <c r="D16" s="279" t="s">
        <v>197</v>
      </c>
      <c r="E16" s="270" t="s">
        <v>308</v>
      </c>
      <c r="F16" s="204"/>
      <c r="G16" s="271">
        <v>1.94581</v>
      </c>
      <c r="H16" s="271">
        <v>74.12398</v>
      </c>
      <c r="I16" s="271">
        <v>291.967118185751</v>
      </c>
      <c r="J16" s="271">
        <v>3.5781</v>
      </c>
      <c r="K16" s="124">
        <v>-367.72338818575105</v>
      </c>
      <c r="L16" s="271">
        <v>44.1</v>
      </c>
      <c r="M16" s="275" t="s">
        <v>155</v>
      </c>
      <c r="N16" s="124">
        <v>-16216.601418991622</v>
      </c>
      <c r="O16" s="271">
        <v>19.5</v>
      </c>
      <c r="P16" s="124">
        <v>-316.2237276703366</v>
      </c>
      <c r="Q16" s="124" t="s">
        <v>84</v>
      </c>
      <c r="R16" s="124">
        <v>-316.2237276703366</v>
      </c>
      <c r="S16" s="271">
        <v>1</v>
      </c>
      <c r="T16" s="206">
        <v>-1159.4870014579008</v>
      </c>
    </row>
    <row r="17" ht="18" customHeight="1" x14ac:dyDescent="0.2">
      <c r="B17" s="273"/>
      <c r="C17" s="274"/>
      <c r="D17" s="279" t="s">
        <v>309</v>
      </c>
      <c r="E17" s="270" t="s">
        <v>308</v>
      </c>
      <c r="F17" s="204"/>
      <c r="G17" s="271">
        <v>1.197366</v>
      </c>
      <c r="H17" s="271">
        <v>0.001488</v>
      </c>
      <c r="I17" s="271" t="s">
        <v>84</v>
      </c>
      <c r="J17" s="271">
        <v>0.3817</v>
      </c>
      <c r="K17" s="124">
        <v>0.8141780000000001</v>
      </c>
      <c r="L17" s="271">
        <v>43.8</v>
      </c>
      <c r="M17" s="275" t="s">
        <v>155</v>
      </c>
      <c r="N17" s="124">
        <v>35.6609964</v>
      </c>
      <c r="O17" s="271">
        <v>19.6</v>
      </c>
      <c r="P17" s="124">
        <v>0.6989555294400001</v>
      </c>
      <c r="Q17" s="124" t="s">
        <v>84</v>
      </c>
      <c r="R17" s="124">
        <v>0.6989555294400001</v>
      </c>
      <c r="S17" s="271">
        <v>1</v>
      </c>
      <c r="T17" s="206">
        <v>2.56283694128</v>
      </c>
    </row>
    <row r="18" ht="18" customHeight="1" x14ac:dyDescent="0.2">
      <c r="B18" s="273"/>
      <c r="C18" s="274"/>
      <c r="D18" s="279" t="s">
        <v>310</v>
      </c>
      <c r="E18" s="270" t="s">
        <v>308</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222</v>
      </c>
      <c r="E19" s="270" t="s">
        <v>308</v>
      </c>
      <c r="F19" s="204"/>
      <c r="G19" s="271">
        <v>1871.490758</v>
      </c>
      <c r="H19" s="271">
        <v>578.027179</v>
      </c>
      <c r="I19" s="271">
        <v>66.2904998432192</v>
      </c>
      <c r="J19" s="271">
        <v>66.8504</v>
      </c>
      <c r="K19" s="124">
        <v>1160.3226791567806</v>
      </c>
      <c r="L19" s="271">
        <v>43.1</v>
      </c>
      <c r="M19" s="275" t="s">
        <v>155</v>
      </c>
      <c r="N19" s="124">
        <v>50009.90747165724</v>
      </c>
      <c r="O19" s="271">
        <v>20.08</v>
      </c>
      <c r="P19" s="124">
        <v>1004.1989420308773</v>
      </c>
      <c r="Q19" s="124">
        <v>173.45771317588</v>
      </c>
      <c r="R19" s="124">
        <v>830.7412288549973</v>
      </c>
      <c r="S19" s="271">
        <v>1</v>
      </c>
      <c r="T19" s="206">
        <v>3046.0511724683233</v>
      </c>
    </row>
    <row r="20" ht="18" customHeight="1" x14ac:dyDescent="0.2">
      <c r="B20" s="273"/>
      <c r="C20" s="274"/>
      <c r="D20" s="279" t="s">
        <v>221</v>
      </c>
      <c r="E20" s="270" t="s">
        <v>308</v>
      </c>
      <c r="F20" s="204"/>
      <c r="G20" s="271">
        <v>506.434117</v>
      </c>
      <c r="H20" s="271">
        <v>3396.903225</v>
      </c>
      <c r="I20" s="271">
        <v>17.1140458801498</v>
      </c>
      <c r="J20" s="271">
        <v>28.246</v>
      </c>
      <c r="K20" s="124">
        <v>-2935.82915388015</v>
      </c>
      <c r="L20" s="271">
        <v>40.1546965226525</v>
      </c>
      <c r="M20" s="275" t="s">
        <v>155</v>
      </c>
      <c r="N20" s="124">
        <v>-117887.32871641309</v>
      </c>
      <c r="O20" s="271">
        <v>21.1</v>
      </c>
      <c r="P20" s="124">
        <v>-2487.4226359163163</v>
      </c>
      <c r="Q20" s="124" t="s">
        <v>84</v>
      </c>
      <c r="R20" s="124">
        <v>-2487.4226359163163</v>
      </c>
      <c r="S20" s="271">
        <v>1</v>
      </c>
      <c r="T20" s="206">
        <v>-9120.549665026492</v>
      </c>
    </row>
    <row r="21" ht="18" customHeight="1" x14ac:dyDescent="0.2">
      <c r="B21" s="273"/>
      <c r="C21" s="274"/>
      <c r="D21" s="279" t="s">
        <v>202</v>
      </c>
      <c r="E21" s="270" t="s">
        <v>308</v>
      </c>
      <c r="F21" s="204"/>
      <c r="G21" s="271">
        <v>49.14696514</v>
      </c>
      <c r="H21" s="271">
        <v>150.864066</v>
      </c>
      <c r="I21" s="204"/>
      <c r="J21" s="271">
        <v>6.81</v>
      </c>
      <c r="K21" s="124">
        <v>-108.52710086000002</v>
      </c>
      <c r="L21" s="271">
        <v>45.35</v>
      </c>
      <c r="M21" s="275" t="s">
        <v>155</v>
      </c>
      <c r="N21" s="124">
        <v>-4921.704024001001</v>
      </c>
      <c r="O21" s="271">
        <v>17.87</v>
      </c>
      <c r="P21" s="124">
        <v>-87.95085090889789</v>
      </c>
      <c r="Q21" s="124">
        <v>1.00258909478</v>
      </c>
      <c r="R21" s="124">
        <v>-88.9534400036779</v>
      </c>
      <c r="S21" s="271">
        <v>1</v>
      </c>
      <c r="T21" s="206">
        <v>-326.16261334681894</v>
      </c>
    </row>
    <row r="22" ht="18" customHeight="1" x14ac:dyDescent="0.2">
      <c r="B22" s="273"/>
      <c r="C22" s="274"/>
      <c r="D22" s="279" t="s">
        <v>311</v>
      </c>
      <c r="E22" s="270" t="s">
        <v>308</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312</v>
      </c>
      <c r="E23" s="270" t="s">
        <v>308</v>
      </c>
      <c r="F23" s="204"/>
      <c r="G23" s="271" t="s">
        <v>84</v>
      </c>
      <c r="H23" s="271" t="s">
        <v>84</v>
      </c>
      <c r="I23" s="204"/>
      <c r="J23" s="271" t="s">
        <v>84</v>
      </c>
      <c r="K23" s="124" t="s">
        <v>84</v>
      </c>
      <c r="L23" s="271" t="s">
        <v>84</v>
      </c>
      <c r="M23" s="275" t="s">
        <v>155</v>
      </c>
      <c r="N23" s="124" t="s">
        <v>84</v>
      </c>
      <c r="O23" s="271" t="s">
        <v>84</v>
      </c>
      <c r="P23" s="124" t="s">
        <v>84</v>
      </c>
      <c r="Q23" s="124" t="s">
        <v>212</v>
      </c>
      <c r="R23" s="124" t="s">
        <v>244</v>
      </c>
      <c r="S23" s="271" t="s">
        <v>84</v>
      </c>
      <c r="T23" s="206" t="s">
        <v>244</v>
      </c>
    </row>
    <row r="24" ht="18" customHeight="1" x14ac:dyDescent="0.2">
      <c r="B24" s="273"/>
      <c r="C24" s="274"/>
      <c r="D24" s="279" t="s">
        <v>313</v>
      </c>
      <c r="E24" s="270" t="s">
        <v>308</v>
      </c>
      <c r="F24" s="204"/>
      <c r="G24" s="271">
        <v>162.172177</v>
      </c>
      <c r="H24" s="271">
        <v>20.859825</v>
      </c>
      <c r="I24" s="204"/>
      <c r="J24" s="271">
        <v>-2.626</v>
      </c>
      <c r="K24" s="124">
        <v>143.938352</v>
      </c>
      <c r="L24" s="271">
        <v>39.5685133346072</v>
      </c>
      <c r="M24" s="275" t="s">
        <v>155</v>
      </c>
      <c r="N24" s="124">
        <v>5695.426600473385</v>
      </c>
      <c r="O24" s="271">
        <v>22</v>
      </c>
      <c r="P24" s="124">
        <v>125.29938521041448</v>
      </c>
      <c r="Q24" s="124">
        <v>573.624173406761</v>
      </c>
      <c r="R24" s="124">
        <v>-448.3247881963465</v>
      </c>
      <c r="S24" s="271">
        <v>1</v>
      </c>
      <c r="T24" s="206">
        <v>-1643.857556719937</v>
      </c>
    </row>
    <row r="25" ht="18" customHeight="1" x14ac:dyDescent="0.2">
      <c r="B25" s="273"/>
      <c r="C25" s="274"/>
      <c r="D25" s="279" t="s">
        <v>207</v>
      </c>
      <c r="E25" s="270" t="s">
        <v>308</v>
      </c>
      <c r="F25" s="204"/>
      <c r="G25" s="271">
        <v>234.030673239</v>
      </c>
      <c r="H25" s="271">
        <v>248.8566338</v>
      </c>
      <c r="I25" s="271" t="s">
        <v>84</v>
      </c>
      <c r="J25" s="271">
        <v>-1.9377</v>
      </c>
      <c r="K25" s="124">
        <v>-12.888260560999989</v>
      </c>
      <c r="L25" s="271">
        <v>39.995802478429</v>
      </c>
      <c r="M25" s="275" t="s">
        <v>155</v>
      </c>
      <c r="N25" s="124">
        <v>-515.476323688282</v>
      </c>
      <c r="O25" s="271">
        <v>20</v>
      </c>
      <c r="P25" s="124">
        <v>-10.30952647376564</v>
      </c>
      <c r="Q25" s="124">
        <v>232.3957176</v>
      </c>
      <c r="R25" s="124">
        <v>-242.70524407376564</v>
      </c>
      <c r="S25" s="271">
        <v>1</v>
      </c>
      <c r="T25" s="206">
        <v>-889.919228270474</v>
      </c>
    </row>
    <row r="26" ht="18" customHeight="1" x14ac:dyDescent="0.2">
      <c r="B26" s="273"/>
      <c r="C26" s="274"/>
      <c r="D26" s="279" t="s">
        <v>314</v>
      </c>
      <c r="E26" s="270" t="s">
        <v>308</v>
      </c>
      <c r="F26" s="204"/>
      <c r="G26" s="271">
        <v>60.985505</v>
      </c>
      <c r="H26" s="271">
        <v>15.023598</v>
      </c>
      <c r="I26" s="204"/>
      <c r="J26" s="271">
        <v>1.9093</v>
      </c>
      <c r="K26" s="124">
        <v>44.052607</v>
      </c>
      <c r="L26" s="271">
        <v>31.6549475345091</v>
      </c>
      <c r="M26" s="275" t="s">
        <v>155</v>
      </c>
      <c r="N26" s="124">
        <v>1394.4829633433483</v>
      </c>
      <c r="O26" s="271">
        <v>26.6</v>
      </c>
      <c r="P26" s="124">
        <v>37.09324682493306</v>
      </c>
      <c r="Q26" s="124" t="s">
        <v>84</v>
      </c>
      <c r="R26" s="124">
        <v>37.09324682493306</v>
      </c>
      <c r="S26" s="271">
        <v>1</v>
      </c>
      <c r="T26" s="206">
        <v>136.00857169142122</v>
      </c>
    </row>
    <row r="27" ht="18" customHeight="1" x14ac:dyDescent="0.2">
      <c r="B27" s="273"/>
      <c r="C27" s="274"/>
      <c r="D27" s="279" t="s">
        <v>315</v>
      </c>
      <c r="E27" s="270" t="s">
        <v>308</v>
      </c>
      <c r="F27" s="204"/>
      <c r="G27" s="271">
        <v>432</v>
      </c>
      <c r="H27" s="271" t="s">
        <v>84</v>
      </c>
      <c r="I27" s="204"/>
      <c r="J27" s="271" t="s">
        <v>84</v>
      </c>
      <c r="K27" s="124">
        <v>432</v>
      </c>
      <c r="L27" s="271">
        <v>43</v>
      </c>
      <c r="M27" s="275" t="s">
        <v>155</v>
      </c>
      <c r="N27" s="124">
        <v>18576</v>
      </c>
      <c r="O27" s="271">
        <v>20</v>
      </c>
      <c r="P27" s="124">
        <v>371.52</v>
      </c>
      <c r="Q27" s="124" t="s">
        <v>84</v>
      </c>
      <c r="R27" s="124">
        <v>371.52</v>
      </c>
      <c r="S27" s="271">
        <v>1</v>
      </c>
      <c r="T27" s="206">
        <v>1362.2399999999998</v>
      </c>
    </row>
    <row r="28" ht="18" customHeight="1" x14ac:dyDescent="0.2">
      <c r="B28" s="273"/>
      <c r="C28" s="276"/>
      <c r="D28" s="279" t="s">
        <v>316</v>
      </c>
      <c r="E28" s="270" t="s">
        <v>308</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v>-498.27</v>
      </c>
      <c r="O29" s="150"/>
      <c r="P29" s="124">
        <v>-9.9654</v>
      </c>
      <c r="Q29" s="124" t="s">
        <v>105</v>
      </c>
      <c r="R29" s="124">
        <v>-9.9654</v>
      </c>
      <c r="S29" s="284"/>
      <c r="T29" s="206">
        <v>-36.5398</v>
      </c>
    </row>
    <row r="30" ht="18" customHeight="1" x14ac:dyDescent="0.2">
      <c r="B30" s="285"/>
      <c r="C30" s="286"/>
      <c r="D30" s="286" t="s">
        <v>318</v>
      </c>
      <c r="E30" s="287" t="s">
        <v>308</v>
      </c>
      <c r="F30" s="288" t="s">
        <v>84</v>
      </c>
      <c r="G30" s="271">
        <v>28</v>
      </c>
      <c r="H30" s="271">
        <v>45</v>
      </c>
      <c r="I30" s="288" t="s">
        <v>84</v>
      </c>
      <c r="J30" s="271" t="s">
        <v>84</v>
      </c>
      <c r="K30" s="124">
        <v>-17</v>
      </c>
      <c r="L30" s="271">
        <v>29.31</v>
      </c>
      <c r="M30" s="275" t="s">
        <v>155</v>
      </c>
      <c r="N30" s="124">
        <v>-498.27</v>
      </c>
      <c r="O30" s="271">
        <v>20</v>
      </c>
      <c r="P30" s="124">
        <v>-9.9654</v>
      </c>
      <c r="Q30" s="124" t="s">
        <v>319</v>
      </c>
      <c r="R30" s="124">
        <v>-9.9654</v>
      </c>
      <c r="S30" s="289">
        <v>1</v>
      </c>
      <c r="T30" s="206">
        <v>-36.5398</v>
      </c>
    </row>
    <row r="31" ht="18" customHeight="1" x14ac:dyDescent="0.2">
      <c r="B31" s="290" t="s">
        <v>320</v>
      </c>
      <c r="C31" s="291"/>
      <c r="D31" s="291"/>
      <c r="E31" s="292"/>
      <c r="F31" s="293"/>
      <c r="G31" s="293"/>
      <c r="H31" s="293"/>
      <c r="I31" s="293"/>
      <c r="J31" s="293"/>
      <c r="K31" s="293"/>
      <c r="L31" s="293"/>
      <c r="M31" s="294"/>
      <c r="N31" s="128">
        <v>619193.9236112409</v>
      </c>
      <c r="O31" s="293"/>
      <c r="P31" s="128">
        <v>12162.404871075143</v>
      </c>
      <c r="Q31" s="128">
        <v>980.480193277421</v>
      </c>
      <c r="R31" s="128">
        <v>11181.924677797722</v>
      </c>
      <c r="S31" s="295"/>
      <c r="T31" s="296">
        <v>41000.3904852583</v>
      </c>
    </row>
    <row r="32" ht="18" customHeight="1" x14ac:dyDescent="0.2">
      <c r="B32" s="297" t="s">
        <v>321</v>
      </c>
      <c r="C32" s="298" t="s">
        <v>302</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308</v>
      </c>
      <c r="F33" s="271" t="s">
        <v>212</v>
      </c>
      <c r="G33" s="271" t="s">
        <v>212</v>
      </c>
      <c r="H33" s="271" t="s">
        <v>212</v>
      </c>
      <c r="I33" s="204"/>
      <c r="J33" s="271" t="s">
        <v>212</v>
      </c>
      <c r="K33" s="124" t="s">
        <v>212</v>
      </c>
      <c r="L33" s="271" t="s">
        <v>212</v>
      </c>
      <c r="M33" s="272" t="s">
        <v>155</v>
      </c>
      <c r="N33" s="124" t="s">
        <v>212</v>
      </c>
      <c r="O33" s="271" t="s">
        <v>212</v>
      </c>
      <c r="P33" s="124" t="s">
        <v>212</v>
      </c>
      <c r="Q33" s="124" t="s">
        <v>84</v>
      </c>
      <c r="R33" s="124" t="s">
        <v>244</v>
      </c>
      <c r="S33" s="271" t="s">
        <v>212</v>
      </c>
      <c r="T33" s="206" t="s">
        <v>244</v>
      </c>
    </row>
    <row r="34" ht="18" customHeight="1" x14ac:dyDescent="0.2">
      <c r="B34" s="273"/>
      <c r="C34" s="274"/>
      <c r="D34" s="281" t="s">
        <v>323</v>
      </c>
      <c r="E34" s="270" t="s">
        <v>308</v>
      </c>
      <c r="F34" s="271" t="s">
        <v>212</v>
      </c>
      <c r="G34" s="271" t="s">
        <v>212</v>
      </c>
      <c r="H34" s="271" t="s">
        <v>212</v>
      </c>
      <c r="I34" s="204"/>
      <c r="J34" s="271" t="s">
        <v>212</v>
      </c>
      <c r="K34" s="124" t="s">
        <v>212</v>
      </c>
      <c r="L34" s="271" t="s">
        <v>212</v>
      </c>
      <c r="M34" s="275" t="s">
        <v>155</v>
      </c>
      <c r="N34" s="124" t="s">
        <v>212</v>
      </c>
      <c r="O34" s="271" t="s">
        <v>212</v>
      </c>
      <c r="P34" s="124" t="s">
        <v>212</v>
      </c>
      <c r="Q34" s="124" t="s">
        <v>84</v>
      </c>
      <c r="R34" s="124" t="s">
        <v>244</v>
      </c>
      <c r="S34" s="271" t="s">
        <v>212</v>
      </c>
      <c r="T34" s="206" t="s">
        <v>244</v>
      </c>
    </row>
    <row r="35" ht="18" customHeight="1" x14ac:dyDescent="0.2">
      <c r="B35" s="273"/>
      <c r="C35" s="274"/>
      <c r="D35" s="281" t="s">
        <v>324</v>
      </c>
      <c r="E35" s="270" t="s">
        <v>308</v>
      </c>
      <c r="F35" s="271">
        <v>61439.1</v>
      </c>
      <c r="G35" s="271">
        <v>9835.46675</v>
      </c>
      <c r="H35" s="271">
        <v>3520.123815</v>
      </c>
      <c r="I35" s="271" t="s">
        <v>84</v>
      </c>
      <c r="J35" s="271">
        <v>-420.743399999999</v>
      </c>
      <c r="K35" s="124">
        <v>68175.18633499999</v>
      </c>
      <c r="L35" s="271">
        <v>21.3376798633621</v>
      </c>
      <c r="M35" s="275" t="s">
        <v>155</v>
      </c>
      <c r="N35" s="124">
        <v>1454700.3006412885</v>
      </c>
      <c r="O35" s="271">
        <v>26.6208092290079</v>
      </c>
      <c r="P35" s="124">
        <v>38725.299188752186</v>
      </c>
      <c r="Q35" s="124">
        <v>106.9</v>
      </c>
      <c r="R35" s="124">
        <v>38618.399188752184</v>
      </c>
      <c r="S35" s="271">
        <v>1</v>
      </c>
      <c r="T35" s="206">
        <v>141600.79702542466</v>
      </c>
    </row>
    <row r="36" ht="18" customHeight="1" x14ac:dyDescent="0.2">
      <c r="B36" s="273"/>
      <c r="C36" s="274"/>
      <c r="D36" s="281" t="s">
        <v>325</v>
      </c>
      <c r="E36" s="270" t="s">
        <v>308</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308</v>
      </c>
      <c r="F37" s="271">
        <v>231.5</v>
      </c>
      <c r="G37" s="271" t="s">
        <v>84</v>
      </c>
      <c r="H37" s="271">
        <v>0.2605</v>
      </c>
      <c r="I37" s="204"/>
      <c r="J37" s="271">
        <v>36.032</v>
      </c>
      <c r="K37" s="124">
        <v>195.20749999999998</v>
      </c>
      <c r="L37" s="271">
        <v>7.73784842941139</v>
      </c>
      <c r="M37" s="275" t="s">
        <v>155</v>
      </c>
      <c r="N37" s="124">
        <v>1510.4860472843236</v>
      </c>
      <c r="O37" s="271">
        <v>27.6</v>
      </c>
      <c r="P37" s="124">
        <v>41.689414905047336</v>
      </c>
      <c r="Q37" s="124" t="s">
        <v>84</v>
      </c>
      <c r="R37" s="124">
        <v>41.689414905047336</v>
      </c>
      <c r="S37" s="271">
        <v>1</v>
      </c>
      <c r="T37" s="206">
        <v>152.86118798517356</v>
      </c>
    </row>
    <row r="38" ht="18" customHeight="1" x14ac:dyDescent="0.2">
      <c r="B38" s="273"/>
      <c r="C38" s="276"/>
      <c r="D38" s="302" t="s">
        <v>327</v>
      </c>
      <c r="E38" s="303" t="s">
        <v>308</v>
      </c>
      <c r="F38" s="304" t="s">
        <v>84</v>
      </c>
      <c r="G38" s="304" t="s">
        <v>84</v>
      </c>
      <c r="H38" s="304" t="s">
        <v>84</v>
      </c>
      <c r="I38" s="305"/>
      <c r="J38" s="304">
        <v>0.592</v>
      </c>
      <c r="K38" s="167">
        <v>-0.592</v>
      </c>
      <c r="L38" s="304">
        <v>8.9</v>
      </c>
      <c r="M38" s="306" t="s">
        <v>155</v>
      </c>
      <c r="N38" s="167">
        <v>-5.2688</v>
      </c>
      <c r="O38" s="304">
        <v>29.1</v>
      </c>
      <c r="P38" s="167">
        <v>-0.15332208</v>
      </c>
      <c r="Q38" s="167" t="s">
        <v>84</v>
      </c>
      <c r="R38" s="167">
        <v>-0.15332208</v>
      </c>
      <c r="S38" s="304">
        <v>1</v>
      </c>
      <c r="T38" s="307">
        <v>-0.56218096</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308</v>
      </c>
      <c r="F40" s="204"/>
      <c r="G40" s="271" t="s">
        <v>84</v>
      </c>
      <c r="H40" s="271" t="s">
        <v>84</v>
      </c>
      <c r="I40" s="204"/>
      <c r="J40" s="271" t="s">
        <v>84</v>
      </c>
      <c r="K40" s="124" t="s">
        <v>84</v>
      </c>
      <c r="L40" s="271">
        <v>14.6549277904519</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308</v>
      </c>
      <c r="F41" s="204"/>
      <c r="G41" s="271">
        <v>1241</v>
      </c>
      <c r="H41" s="271">
        <v>425</v>
      </c>
      <c r="I41" s="204"/>
      <c r="J41" s="271">
        <v>245.8722</v>
      </c>
      <c r="K41" s="124">
        <v>570.1278</v>
      </c>
      <c r="L41" s="271">
        <v>28.5186309935262</v>
      </c>
      <c r="M41" s="275" t="s">
        <v>155</v>
      </c>
      <c r="N41" s="124">
        <v>16259.264347350907</v>
      </c>
      <c r="O41" s="271">
        <v>29.8120902154454</v>
      </c>
      <c r="P41" s="124">
        <v>484.72265556000025</v>
      </c>
      <c r="Q41" s="124">
        <v>13803.33708</v>
      </c>
      <c r="R41" s="124">
        <v>-13318.614424439998</v>
      </c>
      <c r="S41" s="271">
        <v>1</v>
      </c>
      <c r="T41" s="206">
        <v>-48834.919556279994</v>
      </c>
    </row>
    <row r="42" ht="18" customHeight="1" x14ac:dyDescent="0.2">
      <c r="B42" s="273"/>
      <c r="C42" s="276"/>
      <c r="D42" s="281" t="s">
        <v>331</v>
      </c>
      <c r="E42" s="270" t="s">
        <v>308</v>
      </c>
      <c r="F42" s="204"/>
      <c r="G42" s="271" t="s">
        <v>84</v>
      </c>
      <c r="H42" s="271" t="s">
        <v>84</v>
      </c>
      <c r="I42" s="204"/>
      <c r="J42" s="271" t="s">
        <v>84</v>
      </c>
      <c r="K42" s="124" t="s">
        <v>84</v>
      </c>
      <c r="L42" s="271">
        <v>28</v>
      </c>
      <c r="M42" s="272" t="s">
        <v>155</v>
      </c>
      <c r="N42" s="124" t="s">
        <v>84</v>
      </c>
      <c r="O42" s="271">
        <v>22</v>
      </c>
      <c r="P42" s="124" t="s">
        <v>84</v>
      </c>
      <c r="Q42" s="124">
        <v>560.56</v>
      </c>
      <c r="R42" s="124">
        <v>-560.56</v>
      </c>
      <c r="S42" s="271">
        <v>1</v>
      </c>
      <c r="T42" s="206">
        <v>-2055.3866666666663</v>
      </c>
    </row>
    <row r="43" ht="18" customHeight="1" x14ac:dyDescent="0.2">
      <c r="B43" s="280"/>
      <c r="C43" s="281" t="s">
        <v>332</v>
      </c>
      <c r="D43" s="281"/>
      <c r="E43" s="282"/>
      <c r="F43" s="204"/>
      <c r="G43" s="150"/>
      <c r="H43" s="150"/>
      <c r="I43" s="204"/>
      <c r="J43" s="150"/>
      <c r="K43" s="150"/>
      <c r="L43" s="150"/>
      <c r="M43" s="283"/>
      <c r="N43" s="124">
        <v>-1138.811760027716</v>
      </c>
      <c r="O43" s="150"/>
      <c r="P43" s="124">
        <v>-29.381343408715075</v>
      </c>
      <c r="Q43" s="124" t="s">
        <v>105</v>
      </c>
      <c r="R43" s="124">
        <v>-29.381343408715075</v>
      </c>
      <c r="S43" s="150"/>
      <c r="T43" s="206">
        <v>-107.73159249862194</v>
      </c>
    </row>
    <row r="44" ht="18" customHeight="1" x14ac:dyDescent="0.2">
      <c r="B44" s="285"/>
      <c r="C44" s="286"/>
      <c r="D44" s="286" t="s">
        <v>333</v>
      </c>
      <c r="E44" s="287" t="s">
        <v>304</v>
      </c>
      <c r="F44" s="288" t="s">
        <v>84</v>
      </c>
      <c r="G44" s="271" t="s">
        <v>84</v>
      </c>
      <c r="H44" s="271" t="s">
        <v>84</v>
      </c>
      <c r="I44" s="288" t="s">
        <v>84</v>
      </c>
      <c r="J44" s="271" t="s">
        <v>84</v>
      </c>
      <c r="K44" s="124" t="s">
        <v>84</v>
      </c>
      <c r="L44" s="271" t="s">
        <v>105</v>
      </c>
      <c r="M44" s="275" t="s">
        <v>155</v>
      </c>
      <c r="N44" s="124" t="s">
        <v>108</v>
      </c>
      <c r="O44" s="271" t="s">
        <v>105</v>
      </c>
      <c r="P44" s="124" t="s">
        <v>108</v>
      </c>
      <c r="Q44" s="124" t="s">
        <v>319</v>
      </c>
      <c r="R44" s="124" t="s">
        <v>108</v>
      </c>
      <c r="S44" s="271">
        <v>1</v>
      </c>
      <c r="T44" s="206" t="s">
        <v>108</v>
      </c>
    </row>
    <row r="45" ht="18" customHeight="1" x14ac:dyDescent="0.2">
      <c r="B45" s="285"/>
      <c r="C45" s="286"/>
      <c r="D45" s="286" t="s">
        <v>334</v>
      </c>
      <c r="E45" s="287" t="s">
        <v>304</v>
      </c>
      <c r="F45" s="288" t="s">
        <v>84</v>
      </c>
      <c r="G45" s="271" t="s">
        <v>84</v>
      </c>
      <c r="H45" s="271" t="s">
        <v>84</v>
      </c>
      <c r="I45" s="288" t="s">
        <v>84</v>
      </c>
      <c r="J45" s="271" t="s">
        <v>84</v>
      </c>
      <c r="K45" s="124" t="s">
        <v>84</v>
      </c>
      <c r="L45" s="271">
        <v>28.2</v>
      </c>
      <c r="M45" s="275" t="s">
        <v>155</v>
      </c>
      <c r="N45" s="124" t="s">
        <v>84</v>
      </c>
      <c r="O45" s="271">
        <v>29.2</v>
      </c>
      <c r="P45" s="124" t="s">
        <v>84</v>
      </c>
      <c r="Q45" s="124" t="s">
        <v>319</v>
      </c>
      <c r="R45" s="124" t="s">
        <v>84</v>
      </c>
      <c r="S45" s="271">
        <v>1</v>
      </c>
      <c r="T45" s="206" t="s">
        <v>84</v>
      </c>
    </row>
    <row r="46" ht="18" customHeight="1" x14ac:dyDescent="0.2">
      <c r="B46" s="285"/>
      <c r="C46" s="286"/>
      <c r="D46" s="286" t="s">
        <v>335</v>
      </c>
      <c r="E46" s="287" t="s">
        <v>304</v>
      </c>
      <c r="F46" s="288" t="s">
        <v>84</v>
      </c>
      <c r="G46" s="271" t="s">
        <v>84</v>
      </c>
      <c r="H46" s="271">
        <v>62.8857</v>
      </c>
      <c r="I46" s="288" t="s">
        <v>84</v>
      </c>
      <c r="J46" s="271">
        <v>2.9937</v>
      </c>
      <c r="K46" s="124">
        <v>-65.8794</v>
      </c>
      <c r="L46" s="271">
        <v>17.2863104404065</v>
      </c>
      <c r="M46" s="275" t="s">
        <v>155</v>
      </c>
      <c r="N46" s="124">
        <v>-1138.811760027716</v>
      </c>
      <c r="O46" s="271">
        <v>25.8</v>
      </c>
      <c r="P46" s="124">
        <v>-29.381343408715075</v>
      </c>
      <c r="Q46" s="124" t="s">
        <v>319</v>
      </c>
      <c r="R46" s="124">
        <v>-29.381343408715075</v>
      </c>
      <c r="S46" s="271">
        <v>1</v>
      </c>
      <c r="T46" s="206">
        <v>-107.73159249862194</v>
      </c>
    </row>
    <row r="47" ht="18" customHeight="1" x14ac:dyDescent="0.25">
      <c r="B47" s="290" t="s">
        <v>336</v>
      </c>
      <c r="C47" s="291"/>
      <c r="D47" s="291"/>
      <c r="E47" s="292"/>
      <c r="F47" s="293"/>
      <c r="G47" s="293"/>
      <c r="H47" s="293"/>
      <c r="I47" s="293"/>
      <c r="J47" s="293"/>
      <c r="K47" s="293"/>
      <c r="L47" s="293"/>
      <c r="M47" s="294"/>
      <c r="N47" s="128">
        <v>1471325.970475896</v>
      </c>
      <c r="O47" s="293"/>
      <c r="P47" s="128">
        <v>39222.17659372852</v>
      </c>
      <c r="Q47" s="128">
        <v>14470.797079999998</v>
      </c>
      <c r="R47" s="128">
        <v>24751.379513728523</v>
      </c>
      <c r="S47" s="293"/>
      <c r="T47" s="296">
        <v>90755.05821700455</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14702.5330095729</v>
      </c>
      <c r="G49" s="271">
        <v>39023.7354451982</v>
      </c>
      <c r="H49" s="271" t="s">
        <v>84</v>
      </c>
      <c r="I49" s="271" t="s">
        <v>84</v>
      </c>
      <c r="J49" s="271">
        <v>1913.08353257402</v>
      </c>
      <c r="K49" s="124">
        <v>51813.184922197084</v>
      </c>
      <c r="L49" s="271">
        <v>47.9248545225739</v>
      </c>
      <c r="M49" s="272" t="s">
        <v>155</v>
      </c>
      <c r="N49" s="124">
        <v>2483139.349747515</v>
      </c>
      <c r="O49" s="271">
        <v>15.22</v>
      </c>
      <c r="P49" s="124">
        <v>37793.38090315717</v>
      </c>
      <c r="Q49" s="124">
        <v>3070.87980965962</v>
      </c>
      <c r="R49" s="124">
        <v>34722.50109349755</v>
      </c>
      <c r="S49" s="271">
        <v>1</v>
      </c>
      <c r="T49" s="206">
        <v>127315.83734282435</v>
      </c>
    </row>
    <row r="50" ht="18" customHeight="1" x14ac:dyDescent="0.2">
      <c r="B50" s="316" t="s">
        <v>340</v>
      </c>
      <c r="C50" s="317"/>
      <c r="D50" s="318"/>
      <c r="E50" s="319"/>
      <c r="F50" s="320"/>
      <c r="G50" s="320"/>
      <c r="H50" s="320"/>
      <c r="I50" s="293"/>
      <c r="J50" s="320"/>
      <c r="K50" s="320"/>
      <c r="L50" s="320"/>
      <c r="M50" s="321"/>
      <c r="N50" s="128">
        <v>2483139.349747515</v>
      </c>
      <c r="O50" s="320"/>
      <c r="P50" s="128">
        <v>37793.38090315717</v>
      </c>
      <c r="Q50" s="128">
        <v>3070.87980965962</v>
      </c>
      <c r="R50" s="128">
        <v>34722.50109349755</v>
      </c>
      <c r="S50" s="320"/>
      <c r="T50" s="296">
        <v>127315.83734282435</v>
      </c>
    </row>
    <row r="51" ht="18" customHeight="1" x14ac:dyDescent="0.2">
      <c r="B51" s="322" t="s">
        <v>341</v>
      </c>
      <c r="C51" s="323"/>
      <c r="D51" s="323"/>
      <c r="E51" s="287" t="s">
        <v>308</v>
      </c>
      <c r="F51" s="271" t="s">
        <v>212</v>
      </c>
      <c r="G51" s="271" t="s">
        <v>212</v>
      </c>
      <c r="H51" s="271" t="s">
        <v>212</v>
      </c>
      <c r="I51" s="288" t="s">
        <v>212</v>
      </c>
      <c r="J51" s="271" t="s">
        <v>212</v>
      </c>
      <c r="K51" s="124" t="s">
        <v>212</v>
      </c>
      <c r="L51" s="271" t="s">
        <v>105</v>
      </c>
      <c r="M51" s="324" t="s">
        <v>155</v>
      </c>
      <c r="N51" s="124" t="s">
        <v>204</v>
      </c>
      <c r="O51" s="271" t="s">
        <v>105</v>
      </c>
      <c r="P51" s="124" t="s">
        <v>204</v>
      </c>
      <c r="Q51" s="124" t="s">
        <v>84</v>
      </c>
      <c r="R51" s="124" t="s">
        <v>193</v>
      </c>
      <c r="S51" s="271" t="s">
        <v>105</v>
      </c>
      <c r="T51" s="206" t="s">
        <v>193</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308</v>
      </c>
      <c r="F53" s="288" t="s">
        <v>84</v>
      </c>
      <c r="G53" s="271" t="s">
        <v>84</v>
      </c>
      <c r="H53" s="271" t="s">
        <v>84</v>
      </c>
      <c r="I53" s="288" t="s">
        <v>84</v>
      </c>
      <c r="J53" s="271" t="s">
        <v>84</v>
      </c>
      <c r="K53" s="124" t="s">
        <v>84</v>
      </c>
      <c r="L53" s="271">
        <v>29.31</v>
      </c>
      <c r="M53" s="275" t="s">
        <v>155</v>
      </c>
      <c r="N53" s="124" t="s">
        <v>84</v>
      </c>
      <c r="O53" s="271">
        <v>20</v>
      </c>
      <c r="P53" s="124" t="s">
        <v>84</v>
      </c>
      <c r="Q53" s="124" t="s">
        <v>319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193</v>
      </c>
      <c r="O54" s="293"/>
      <c r="P54" s="128" t="s">
        <v>193</v>
      </c>
      <c r="Q54" s="128" t="s">
        <v>84</v>
      </c>
      <c r="R54" s="128" t="s">
        <v>193</v>
      </c>
      <c r="S54" s="293"/>
      <c r="T54" s="296" t="s">
        <v>193</v>
      </c>
    </row>
    <row r="55" ht="18" customHeight="1" x14ac:dyDescent="0.25">
      <c r="B55" s="330" t="s">
        <v>345</v>
      </c>
      <c r="C55" s="331"/>
      <c r="D55" s="331"/>
      <c r="E55" s="332" t="s">
        <v>304</v>
      </c>
      <c r="F55" s="333">
        <v>462.1</v>
      </c>
      <c r="G55" s="334">
        <v>5.493646</v>
      </c>
      <c r="H55" s="334">
        <v>5.493646</v>
      </c>
      <c r="I55" s="333" t="s">
        <v>84</v>
      </c>
      <c r="J55" s="334">
        <v>-97.6156</v>
      </c>
      <c r="K55" s="335">
        <v>559.7156</v>
      </c>
      <c r="L55" s="334">
        <v>9.99473107441836</v>
      </c>
      <c r="M55" s="336" t="s">
        <v>155</v>
      </c>
      <c r="N55" s="335">
        <v>5594.206900156717</v>
      </c>
      <c r="O55" s="334">
        <v>28.9</v>
      </c>
      <c r="P55" s="335">
        <v>161.6725794145291</v>
      </c>
      <c r="Q55" s="335" t="s">
        <v>84</v>
      </c>
      <c r="R55" s="335">
        <v>161.6725794145291</v>
      </c>
      <c r="S55" s="334">
        <v>1</v>
      </c>
      <c r="T55" s="337">
        <v>592.7994578532733</v>
      </c>
    </row>
    <row r="56" ht="18" customHeight="1" x14ac:dyDescent="0.25">
      <c r="B56" s="338" t="s">
        <v>346</v>
      </c>
      <c r="C56" s="339"/>
      <c r="D56" s="339"/>
      <c r="E56" s="340"/>
      <c r="F56" s="341"/>
      <c r="G56" s="341"/>
      <c r="H56" s="341"/>
      <c r="I56" s="341"/>
      <c r="J56" s="341"/>
      <c r="K56" s="341"/>
      <c r="L56" s="342"/>
      <c r="M56" s="343"/>
      <c r="N56" s="127">
        <v>4579253.450734809</v>
      </c>
      <c r="O56" s="341"/>
      <c r="P56" s="127">
        <v>89339.63494737537</v>
      </c>
      <c r="Q56" s="127">
        <v>18522.15708293704</v>
      </c>
      <c r="R56" s="127">
        <v>70817.47786443832</v>
      </c>
      <c r="S56" s="341"/>
      <c r="T56" s="344">
        <v>259664.0855029405</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308</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308</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308</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308</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279</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619.193923611241</v>
      </c>
      <c r="D10" s="385">
        <v>572.8058747438212</v>
      </c>
      <c r="E10" s="384">
        <v>41000.3904852583</v>
      </c>
      <c r="F10" s="384">
        <v>541.8806238100719</v>
      </c>
      <c r="G10" s="384">
        <v>39073.78929853499</v>
      </c>
      <c r="H10" s="384">
        <v>5.707022833979106</v>
      </c>
      <c r="I10" s="386">
        <v>4.930674043419549</v>
      </c>
    </row>
    <row r="11" ht="18" customHeight="1" x14ac:dyDescent="0.2">
      <c r="B11" s="387" t="s">
        <v>378</v>
      </c>
      <c r="C11" s="384">
        <v>1471.3259704758962</v>
      </c>
      <c r="D11" s="384">
        <v>982.8345888436012</v>
      </c>
      <c r="E11" s="384">
        <v>90755.05821700455</v>
      </c>
      <c r="F11" s="384">
        <v>1063.7597247563017</v>
      </c>
      <c r="G11" s="384">
        <v>94330.56532627178</v>
      </c>
      <c r="H11" s="384">
        <v>-7.607463793690796</v>
      </c>
      <c r="I11" s="386">
        <v>-3.7904014429471715</v>
      </c>
    </row>
    <row r="12" ht="18" customHeight="1" x14ac:dyDescent="0.2">
      <c r="B12" s="387" t="s">
        <v>379</v>
      </c>
      <c r="C12" s="384">
        <v>2483.1393497475146</v>
      </c>
      <c r="D12" s="384">
        <v>2281.3732650129796</v>
      </c>
      <c r="E12" s="384">
        <v>127315.83734282435</v>
      </c>
      <c r="F12" s="384">
        <v>2107.2072253140427</v>
      </c>
      <c r="G12" s="384">
        <v>117744.46411394219</v>
      </c>
      <c r="H12" s="384">
        <v>8.265254485020115</v>
      </c>
      <c r="I12" s="386">
        <v>8.128936932117568</v>
      </c>
    </row>
    <row r="13" ht="18" customHeight="1" x14ac:dyDescent="0.2">
      <c r="B13" s="387" t="s">
        <v>380</v>
      </c>
      <c r="C13" s="384" t="s">
        <v>193</v>
      </c>
      <c r="D13" s="384" t="s">
        <v>193</v>
      </c>
      <c r="E13" s="384" t="s">
        <v>193</v>
      </c>
      <c r="F13" s="384">
        <v>9.545903555999999</v>
      </c>
      <c r="G13" s="384">
        <v>700.03292744</v>
      </c>
      <c r="H13" s="384">
        <v>-100</v>
      </c>
      <c r="I13" s="386">
        <v>-100</v>
      </c>
    </row>
    <row r="14" ht="18" customHeight="1" x14ac:dyDescent="0.2">
      <c r="B14" s="387" t="s">
        <v>381</v>
      </c>
      <c r="C14" s="388">
        <v>5.594206900156717</v>
      </c>
      <c r="D14" s="384">
        <v>5.594206900156717</v>
      </c>
      <c r="E14" s="384">
        <v>592.7994578532733</v>
      </c>
      <c r="F14" s="384">
        <v>3.8735084213402784</v>
      </c>
      <c r="G14" s="384">
        <v>410.46277571469193</v>
      </c>
      <c r="H14" s="384">
        <v>44.422221191946115</v>
      </c>
      <c r="I14" s="386">
        <v>44.42222119194594</v>
      </c>
    </row>
    <row r="15" ht="18" customHeight="1" x14ac:dyDescent="0.2">
      <c r="B15" s="389" t="s">
        <v>382</v>
      </c>
      <c r="C15" s="390">
        <v>4579.253450734809</v>
      </c>
      <c r="D15" s="390">
        <v>3842.6079355005586</v>
      </c>
      <c r="E15" s="390">
        <v>259664.08550294046</v>
      </c>
      <c r="F15" s="390">
        <v>3726.266985857757</v>
      </c>
      <c r="G15" s="390">
        <v>252259.31444190367</v>
      </c>
      <c r="H15" s="390">
        <v>3.1221850201380805</v>
      </c>
      <c r="I15" s="391">
        <v>2.935380632988338</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301</v>
      </c>
      <c r="C10" s="427" t="s">
        <v>302</v>
      </c>
      <c r="D10" s="428"/>
      <c r="E10" s="429"/>
      <c r="F10" s="430"/>
      <c r="G10" s="430"/>
      <c r="H10" s="430"/>
      <c r="I10" s="430"/>
      <c r="J10" s="431"/>
      <c r="M10" s="381"/>
    </row>
    <row r="11" ht="18" customHeight="1" x14ac:dyDescent="0.2">
      <c r="B11" s="273"/>
      <c r="C11" s="432"/>
      <c r="D11" s="433" t="s">
        <v>303</v>
      </c>
      <c r="E11" s="434" t="s">
        <v>84</v>
      </c>
      <c r="F11" s="435" t="s">
        <v>84</v>
      </c>
      <c r="G11" s="436" t="s">
        <v>84</v>
      </c>
      <c r="H11" s="437" t="s">
        <v>84</v>
      </c>
      <c r="I11" s="434" t="s">
        <v>84</v>
      </c>
      <c r="J11" s="438" t="s">
        <v>84</v>
      </c>
      <c r="M11" s="381"/>
    </row>
    <row r="12" ht="18" customHeight="1" x14ac:dyDescent="0.2">
      <c r="B12" s="273"/>
      <c r="C12" s="432"/>
      <c r="D12" s="433" t="s">
        <v>305</v>
      </c>
      <c r="E12" s="439" t="s">
        <v>84</v>
      </c>
      <c r="F12" s="435" t="s">
        <v>84</v>
      </c>
      <c r="G12" s="440" t="s">
        <v>84</v>
      </c>
      <c r="H12" s="441" t="s">
        <v>84</v>
      </c>
      <c r="I12" s="439" t="s">
        <v>84</v>
      </c>
      <c r="J12" s="442" t="s">
        <v>84</v>
      </c>
      <c r="M12" s="381"/>
    </row>
    <row r="13" ht="18" customHeight="1" x14ac:dyDescent="0.2">
      <c r="B13" s="273"/>
      <c r="C13" s="443"/>
      <c r="D13" s="314" t="s">
        <v>306</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200</v>
      </c>
      <c r="E15" s="439" t="s">
        <v>84</v>
      </c>
      <c r="F15" s="435" t="s">
        <v>84</v>
      </c>
      <c r="G15" s="440" t="s">
        <v>84</v>
      </c>
      <c r="H15" s="441" t="s">
        <v>84</v>
      </c>
      <c r="I15" s="439" t="s">
        <v>84</v>
      </c>
      <c r="J15" s="442" t="s">
        <v>84</v>
      </c>
      <c r="M15" s="381"/>
    </row>
    <row r="16" ht="18" customHeight="1" x14ac:dyDescent="0.2">
      <c r="B16" s="453"/>
      <c r="C16" s="268"/>
      <c r="D16" s="433" t="s">
        <v>197</v>
      </c>
      <c r="E16" s="439" t="s">
        <v>84</v>
      </c>
      <c r="F16" s="435" t="s">
        <v>84</v>
      </c>
      <c r="G16" s="440" t="s">
        <v>84</v>
      </c>
      <c r="H16" s="441" t="s">
        <v>84</v>
      </c>
      <c r="I16" s="439" t="s">
        <v>84</v>
      </c>
      <c r="J16" s="442" t="s">
        <v>84</v>
      </c>
      <c r="M16" s="381"/>
    </row>
    <row r="17" ht="18" customHeight="1" x14ac:dyDescent="0.2">
      <c r="B17" s="453"/>
      <c r="C17" s="268"/>
      <c r="D17" s="433" t="s">
        <v>409</v>
      </c>
      <c r="E17" s="439" t="s">
        <v>84</v>
      </c>
      <c r="F17" s="435" t="s">
        <v>84</v>
      </c>
      <c r="G17" s="440" t="s">
        <v>84</v>
      </c>
      <c r="H17" s="441" t="s">
        <v>84</v>
      </c>
      <c r="I17" s="439" t="s">
        <v>84</v>
      </c>
      <c r="J17" s="442" t="s">
        <v>84</v>
      </c>
      <c r="M17" s="381"/>
    </row>
    <row r="18" ht="18" customHeight="1" x14ac:dyDescent="0.2">
      <c r="B18" s="453"/>
      <c r="C18" s="268"/>
      <c r="D18" s="433" t="s">
        <v>310</v>
      </c>
      <c r="E18" s="439" t="s">
        <v>84</v>
      </c>
      <c r="F18" s="435" t="s">
        <v>84</v>
      </c>
      <c r="G18" s="440" t="s">
        <v>84</v>
      </c>
      <c r="H18" s="441" t="s">
        <v>84</v>
      </c>
      <c r="I18" s="439" t="s">
        <v>84</v>
      </c>
      <c r="J18" s="442" t="s">
        <v>84</v>
      </c>
      <c r="M18" s="381"/>
    </row>
    <row r="19" ht="18" customHeight="1" x14ac:dyDescent="0.2">
      <c r="B19" s="453"/>
      <c r="C19" s="268"/>
      <c r="D19" s="433" t="s">
        <v>410</v>
      </c>
      <c r="E19" s="439">
        <v>8638.33232947608</v>
      </c>
      <c r="F19" s="435">
        <v>20.080000000000037</v>
      </c>
      <c r="G19" s="440">
        <v>173.45771317588</v>
      </c>
      <c r="H19" s="441">
        <v>636.0116149782267</v>
      </c>
      <c r="I19" s="439">
        <v>636.011614978226</v>
      </c>
      <c r="J19" s="442" t="s">
        <v>411</v>
      </c>
      <c r="M19" s="381"/>
    </row>
    <row r="20" ht="18" customHeight="1" x14ac:dyDescent="0.2">
      <c r="B20" s="453"/>
      <c r="C20" s="268"/>
      <c r="D20" s="433" t="s">
        <v>221</v>
      </c>
      <c r="E20" s="439" t="s">
        <v>84</v>
      </c>
      <c r="F20" s="435" t="s">
        <v>84</v>
      </c>
      <c r="G20" s="440" t="s">
        <v>84</v>
      </c>
      <c r="H20" s="441" t="s">
        <v>84</v>
      </c>
      <c r="I20" s="439" t="s">
        <v>84</v>
      </c>
      <c r="J20" s="442"/>
      <c r="M20" s="381"/>
    </row>
    <row r="21" ht="18" customHeight="1" x14ac:dyDescent="0.2">
      <c r="B21" s="453"/>
      <c r="C21" s="268"/>
      <c r="D21" s="433" t="s">
        <v>412</v>
      </c>
      <c r="E21" s="454">
        <v>56.104594</v>
      </c>
      <c r="F21" s="435">
        <v>17.87</v>
      </c>
      <c r="G21" s="455">
        <v>1.00258909478</v>
      </c>
      <c r="H21" s="441">
        <v>3.676160014193333</v>
      </c>
      <c r="I21" s="456">
        <v>3.67616001419333</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212</v>
      </c>
      <c r="F23" s="435" t="s">
        <v>212</v>
      </c>
      <c r="G23" s="455" t="s">
        <v>212</v>
      </c>
      <c r="H23" s="441" t="s">
        <v>212</v>
      </c>
      <c r="I23" s="456" t="s">
        <v>212</v>
      </c>
      <c r="J23" s="457" t="s">
        <v>416</v>
      </c>
      <c r="M23" s="381"/>
    </row>
    <row r="24" ht="18" customHeight="1" x14ac:dyDescent="0.2">
      <c r="B24" s="453"/>
      <c r="C24" s="268"/>
      <c r="D24" s="433" t="s">
        <v>313</v>
      </c>
      <c r="E24" s="454">
        <v>26073.8260639437</v>
      </c>
      <c r="F24" s="435">
        <v>21.999999999999986</v>
      </c>
      <c r="G24" s="455">
        <v>573.624173406761</v>
      </c>
      <c r="H24" s="441">
        <v>2103.28863582479</v>
      </c>
      <c r="I24" s="456">
        <v>2103.28863582479</v>
      </c>
      <c r="J24" s="457"/>
      <c r="M24" s="381"/>
    </row>
    <row r="25" ht="18" customHeight="1" x14ac:dyDescent="0.2">
      <c r="B25" s="453"/>
      <c r="C25" s="268"/>
      <c r="D25" s="433" t="s">
        <v>417</v>
      </c>
      <c r="E25" s="454">
        <v>11619.78588</v>
      </c>
      <c r="F25" s="435">
        <v>20</v>
      </c>
      <c r="G25" s="455">
        <v>232.3957176</v>
      </c>
      <c r="H25" s="441">
        <v>852.1176312</v>
      </c>
      <c r="I25" s="456">
        <v>852.1176312</v>
      </c>
      <c r="J25" s="457" t="s">
        <v>416</v>
      </c>
      <c r="M25" s="381"/>
    </row>
    <row r="26" ht="18" customHeight="1" x14ac:dyDescent="0.2">
      <c r="B26" s="453"/>
      <c r="C26" s="268"/>
      <c r="D26" s="433" t="s">
        <v>418</v>
      </c>
      <c r="E26" s="454" t="s">
        <v>84</v>
      </c>
      <c r="F26" s="435" t="s">
        <v>84</v>
      </c>
      <c r="G26" s="455" t="s">
        <v>84</v>
      </c>
      <c r="H26" s="441" t="s">
        <v>84</v>
      </c>
      <c r="I26" s="456" t="s">
        <v>84</v>
      </c>
      <c r="J26" s="457" t="s">
        <v>84</v>
      </c>
      <c r="M26" s="381"/>
    </row>
    <row r="27" ht="18" customHeight="1" x14ac:dyDescent="0.2">
      <c r="B27" s="453"/>
      <c r="C27" s="268"/>
      <c r="D27" s="433" t="s">
        <v>315</v>
      </c>
      <c r="E27" s="454" t="s">
        <v>84</v>
      </c>
      <c r="F27" s="435" t="s">
        <v>84</v>
      </c>
      <c r="G27" s="455" t="s">
        <v>84</v>
      </c>
      <c r="H27" s="441" t="s">
        <v>84</v>
      </c>
      <c r="I27" s="456" t="s">
        <v>84</v>
      </c>
      <c r="J27" s="457" t="s">
        <v>84</v>
      </c>
      <c r="M27" s="381"/>
    </row>
    <row r="28" ht="18" customHeight="1" x14ac:dyDescent="0.2">
      <c r="B28" s="453"/>
      <c r="C28" s="458"/>
      <c r="D28" s="459" t="s">
        <v>419</v>
      </c>
      <c r="E28" s="460" t="s">
        <v>84</v>
      </c>
      <c r="F28" s="435" t="s">
        <v>84</v>
      </c>
      <c r="G28" s="455" t="s">
        <v>84</v>
      </c>
      <c r="H28" s="441" t="s">
        <v>84</v>
      </c>
      <c r="I28" s="456" t="s">
        <v>84</v>
      </c>
      <c r="J28" s="457" t="s">
        <v>84</v>
      </c>
      <c r="M28" s="381"/>
    </row>
    <row r="29" ht="18" customHeight="1" x14ac:dyDescent="0.2">
      <c r="B29" s="280"/>
      <c r="C29" s="281" t="s">
        <v>317</v>
      </c>
      <c r="D29" s="281"/>
      <c r="E29" s="441" t="s">
        <v>105</v>
      </c>
      <c r="F29" s="441" t="s">
        <v>105</v>
      </c>
      <c r="G29" s="435" t="s">
        <v>105</v>
      </c>
      <c r="H29" s="441" t="s">
        <v>105</v>
      </c>
      <c r="I29" s="435" t="s">
        <v>105</v>
      </c>
      <c r="J29" s="461"/>
      <c r="M29" s="381"/>
    </row>
    <row r="30" ht="18" customHeight="1" x14ac:dyDescent="0.2">
      <c r="B30" s="285"/>
      <c r="C30" s="286"/>
      <c r="D30" s="286" t="s">
        <v>318</v>
      </c>
      <c r="E30" s="462" t="s">
        <v>319</v>
      </c>
      <c r="F30" s="435" t="s">
        <v>319</v>
      </c>
      <c r="G30" s="455" t="s">
        <v>319</v>
      </c>
      <c r="H30" s="441" t="s">
        <v>319</v>
      </c>
      <c r="I30" s="456" t="s">
        <v>319</v>
      </c>
      <c r="J30" s="457" t="s">
        <v>319</v>
      </c>
      <c r="M30" s="381"/>
    </row>
    <row r="31" ht="18" customHeight="1" x14ac:dyDescent="0.2">
      <c r="B31" s="290" t="s">
        <v>320</v>
      </c>
      <c r="C31" s="291"/>
      <c r="D31" s="318"/>
      <c r="E31" s="463">
        <v>46388.04886741978</v>
      </c>
      <c r="F31" s="464">
        <v>21.13648271949744</v>
      </c>
      <c r="G31" s="465">
        <v>980.480193277421</v>
      </c>
      <c r="H31" s="464">
        <v>3595.09404201721</v>
      </c>
      <c r="I31" s="465">
        <v>3595.09404201721</v>
      </c>
      <c r="J31" s="466"/>
      <c r="M31" s="381"/>
    </row>
    <row r="32" ht="18" customHeight="1" x14ac:dyDescent="0.2">
      <c r="B32" s="267" t="s">
        <v>321</v>
      </c>
      <c r="C32" s="268" t="s">
        <v>302</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106.9</v>
      </c>
      <c r="H35" s="441">
        <v>391.9666666666667</v>
      </c>
      <c r="I35" s="456">
        <v>391.966666666667</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463011.381632295</v>
      </c>
      <c r="F41" s="435">
        <v>29.812090215445405</v>
      </c>
      <c r="G41" s="440">
        <v>13803.33708</v>
      </c>
      <c r="H41" s="441">
        <v>50612.23596</v>
      </c>
      <c r="I41" s="456">
        <v>50612.23596</v>
      </c>
      <c r="J41" s="457" t="s">
        <v>424</v>
      </c>
      <c r="M41" s="381"/>
    </row>
    <row r="42" ht="18" customHeight="1" x14ac:dyDescent="0.2">
      <c r="B42" s="267"/>
      <c r="C42" s="458"/>
      <c r="D42" s="433" t="s">
        <v>425</v>
      </c>
      <c r="E42" s="439">
        <v>25480</v>
      </c>
      <c r="F42" s="435">
        <v>22</v>
      </c>
      <c r="G42" s="440">
        <v>560.56</v>
      </c>
      <c r="H42" s="441">
        <v>2055.3866666666663</v>
      </c>
      <c r="I42" s="456">
        <v>2055.38666666667</v>
      </c>
      <c r="J42" s="457" t="s">
        <v>411</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209</v>
      </c>
      <c r="E44" s="439" t="s">
        <v>105</v>
      </c>
      <c r="F44" s="435" t="s">
        <v>105</v>
      </c>
      <c r="G44" s="440" t="s">
        <v>105</v>
      </c>
      <c r="H44" s="441" t="s">
        <v>105</v>
      </c>
      <c r="I44" s="456" t="s">
        <v>105</v>
      </c>
      <c r="J44" s="457" t="s">
        <v>319</v>
      </c>
      <c r="M44" s="381"/>
    </row>
    <row r="45" ht="18" customHeight="1" x14ac:dyDescent="0.2">
      <c r="B45" s="285"/>
      <c r="C45" s="286"/>
      <c r="D45" s="477" t="s">
        <v>333</v>
      </c>
      <c r="E45" s="439" t="s">
        <v>319</v>
      </c>
      <c r="F45" s="435" t="s">
        <v>319</v>
      </c>
      <c r="G45" s="440" t="s">
        <v>319</v>
      </c>
      <c r="H45" s="441" t="s">
        <v>319</v>
      </c>
      <c r="I45" s="456" t="s">
        <v>319</v>
      </c>
      <c r="J45" s="457" t="s">
        <v>319</v>
      </c>
      <c r="M45" s="381"/>
    </row>
    <row r="46" ht="18" customHeight="1" x14ac:dyDescent="0.2">
      <c r="B46" s="285"/>
      <c r="C46" s="286"/>
      <c r="D46" s="477" t="s">
        <v>334</v>
      </c>
      <c r="E46" s="439" t="s">
        <v>319</v>
      </c>
      <c r="F46" s="435" t="s">
        <v>319</v>
      </c>
      <c r="G46" s="440" t="s">
        <v>319</v>
      </c>
      <c r="H46" s="441" t="s">
        <v>319</v>
      </c>
      <c r="I46" s="456" t="s">
        <v>319</v>
      </c>
      <c r="J46" s="457" t="s">
        <v>319</v>
      </c>
      <c r="M46" s="381"/>
    </row>
    <row r="47" ht="18" customHeight="1" x14ac:dyDescent="0.2">
      <c r="B47" s="290" t="s">
        <v>336</v>
      </c>
      <c r="C47" s="291"/>
      <c r="D47" s="318"/>
      <c r="E47" s="465">
        <v>488491.381632295</v>
      </c>
      <c r="F47" s="464">
        <v>29.62344398307663</v>
      </c>
      <c r="G47" s="465">
        <v>14470.797079999998</v>
      </c>
      <c r="H47" s="464">
        <v>53059.58929333333</v>
      </c>
      <c r="I47" s="465">
        <v>53059.58929333334</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201766.084734535</v>
      </c>
      <c r="F49" s="441">
        <v>15.219999999999988</v>
      </c>
      <c r="G49" s="478">
        <v>3070.87980965962</v>
      </c>
      <c r="H49" s="441">
        <v>11259.892635418606</v>
      </c>
      <c r="I49" s="479">
        <v>11259.8926354186</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319</v>
      </c>
      <c r="M51" s="381"/>
    </row>
    <row r="52" ht="18" customHeight="1" x14ac:dyDescent="0.2">
      <c r="B52" s="480"/>
      <c r="C52" s="433"/>
      <c r="D52" s="481" t="s">
        <v>209</v>
      </c>
      <c r="E52" s="439" t="s">
        <v>319</v>
      </c>
      <c r="F52" s="435" t="s">
        <v>319</v>
      </c>
      <c r="G52" s="440" t="s">
        <v>319</v>
      </c>
      <c r="H52" s="441" t="s">
        <v>319</v>
      </c>
      <c r="I52" s="456" t="s">
        <v>319</v>
      </c>
      <c r="J52" s="457" t="s">
        <v>319</v>
      </c>
      <c r="M52" s="381"/>
    </row>
    <row r="53" ht="18" customHeight="1" x14ac:dyDescent="0.2">
      <c r="B53" s="316" t="s">
        <v>340</v>
      </c>
      <c r="C53" s="317"/>
      <c r="D53" s="318"/>
      <c r="E53" s="465">
        <v>201766.084734535</v>
      </c>
      <c r="F53" s="464">
        <v>15.219999999999988</v>
      </c>
      <c r="G53" s="465">
        <v>3070.87980965962</v>
      </c>
      <c r="H53" s="464">
        <v>11259.892635418606</v>
      </c>
      <c r="I53" s="465">
        <v>11259.8926354186</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209</v>
      </c>
      <c r="E56" s="462" t="s">
        <v>84</v>
      </c>
      <c r="F56" s="435" t="s">
        <v>84</v>
      </c>
      <c r="G56" s="455" t="s">
        <v>84</v>
      </c>
      <c r="H56" s="441" t="s">
        <v>84</v>
      </c>
      <c r="I56" s="456" t="s">
        <v>84</v>
      </c>
      <c r="J56" s="457" t="s">
        <v>319</v>
      </c>
      <c r="M56" s="381"/>
    </row>
    <row r="57" ht="18" customHeight="1" x14ac:dyDescent="0.2">
      <c r="B57" s="483"/>
      <c r="C57" s="286"/>
      <c r="D57" s="286" t="s">
        <v>343</v>
      </c>
      <c r="E57" s="462" t="s">
        <v>319</v>
      </c>
      <c r="F57" s="435" t="s">
        <v>319</v>
      </c>
      <c r="G57" s="455" t="s">
        <v>319</v>
      </c>
      <c r="H57" s="441" t="s">
        <v>319</v>
      </c>
      <c r="I57" s="456" t="s">
        <v>319</v>
      </c>
      <c r="J57" s="457" t="s">
        <v>319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346</v>
      </c>
      <c r="C60" s="484"/>
      <c r="D60" s="485"/>
      <c r="E60" s="493">
        <v>736645.5152342498</v>
      </c>
      <c r="F60" s="489">
        <v>25.143921601215588</v>
      </c>
      <c r="G60" s="494">
        <v>18522.15708293704</v>
      </c>
      <c r="H60" s="489">
        <v>67914.57597076915</v>
      </c>
      <c r="I60" s="493">
        <v>67914.57597076915</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144</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80.2075</v>
      </c>
      <c r="D10" s="523"/>
      <c r="E10" s="523"/>
      <c r="F10" s="125">
        <v>1003.9107369788</v>
      </c>
      <c r="G10" s="524" t="s">
        <v>111</v>
      </c>
      <c r="H10" s="525">
        <v>-55.53429</v>
      </c>
      <c r="I10" s="526" t="s">
        <v>111</v>
      </c>
    </row>
    <row r="11" ht="18" customHeight="1" x14ac:dyDescent="0.2">
      <c r="B11" s="527" t="s">
        <v>458</v>
      </c>
      <c r="C11" s="27">
        <v>79.896</v>
      </c>
      <c r="D11" s="125">
        <v>13.256905357950334</v>
      </c>
      <c r="E11" s="125" t="s">
        <v>111</v>
      </c>
      <c r="F11" s="125">
        <v>1003.6394204787999</v>
      </c>
      <c r="G11" s="524" t="s">
        <v>111</v>
      </c>
      <c r="H11" s="525">
        <v>-55.53429</v>
      </c>
      <c r="I11" s="526" t="s">
        <v>111</v>
      </c>
    </row>
    <row r="12" ht="18" customHeight="1" x14ac:dyDescent="0.2">
      <c r="B12" s="137" t="s">
        <v>459</v>
      </c>
      <c r="C12" s="49"/>
      <c r="D12" s="125">
        <v>12.059849184925403</v>
      </c>
      <c r="E12" s="125" t="s">
        <v>84</v>
      </c>
      <c r="F12" s="528">
        <v>907.9994204788</v>
      </c>
      <c r="G12" s="528" t="s">
        <v>84</v>
      </c>
      <c r="H12" s="529">
        <v>-55.53429</v>
      </c>
      <c r="I12" s="530" t="s">
        <v>84</v>
      </c>
    </row>
    <row r="13" ht="18" customHeight="1" x14ac:dyDescent="0.2">
      <c r="B13" s="137" t="s">
        <v>460</v>
      </c>
      <c r="C13" s="49"/>
      <c r="D13" s="125">
        <v>1.1692700510663863</v>
      </c>
      <c r="E13" s="125" t="s">
        <v>128</v>
      </c>
      <c r="F13" s="528">
        <v>93.42</v>
      </c>
      <c r="G13" s="528" t="s">
        <v>128</v>
      </c>
      <c r="H13" s="529" t="s">
        <v>84</v>
      </c>
      <c r="I13" s="530" t="s">
        <v>128</v>
      </c>
    </row>
    <row r="14" ht="18" customHeight="1" x14ac:dyDescent="0.2">
      <c r="B14" s="137" t="s">
        <v>461</v>
      </c>
      <c r="C14" s="172">
        <v>79.896</v>
      </c>
      <c r="D14" s="125">
        <v>0.02778612195854611</v>
      </c>
      <c r="E14" s="125" t="s">
        <v>105</v>
      </c>
      <c r="F14" s="528">
        <v>2.22</v>
      </c>
      <c r="G14" s="528" t="s">
        <v>105</v>
      </c>
      <c r="H14" s="529" t="s">
        <v>105</v>
      </c>
      <c r="I14" s="530" t="s">
        <v>105</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v>0.3115</v>
      </c>
      <c r="D17" s="125">
        <v>0.8710000000000001</v>
      </c>
      <c r="E17" s="125" t="s">
        <v>128</v>
      </c>
      <c r="F17" s="125">
        <v>0.2713165</v>
      </c>
      <c r="G17" s="524" t="s">
        <v>128</v>
      </c>
      <c r="H17" s="525" t="s">
        <v>84</v>
      </c>
      <c r="I17" s="526" t="s">
        <v>128</v>
      </c>
    </row>
    <row r="18" ht="18" customHeight="1" x14ac:dyDescent="0.2">
      <c r="B18" s="137" t="s">
        <v>465</v>
      </c>
      <c r="C18" s="49"/>
      <c r="D18" s="125">
        <v>0.804</v>
      </c>
      <c r="E18" s="125" t="s">
        <v>128</v>
      </c>
      <c r="F18" s="528">
        <v>0.250446</v>
      </c>
      <c r="G18" s="528" t="s">
        <v>128</v>
      </c>
      <c r="H18" s="529" t="s">
        <v>84</v>
      </c>
      <c r="I18" s="530" t="s">
        <v>128</v>
      </c>
    </row>
    <row r="19" ht="18" customHeight="1" x14ac:dyDescent="0.2">
      <c r="B19" s="533" t="s">
        <v>466</v>
      </c>
      <c r="C19" s="534"/>
      <c r="D19" s="535">
        <v>0.067</v>
      </c>
      <c r="E19" s="535" t="s">
        <v>128</v>
      </c>
      <c r="F19" s="536">
        <v>0.0208705</v>
      </c>
      <c r="G19" s="536" t="s">
        <v>128</v>
      </c>
      <c r="H19" s="537" t="s">
        <v>84</v>
      </c>
      <c r="I19" s="538" t="s">
        <v>128</v>
      </c>
    </row>
    <row r="20" ht="18" customHeight="1" x14ac:dyDescent="0.2">
      <c r="B20" s="137" t="s">
        <v>467</v>
      </c>
      <c r="C20" s="534"/>
      <c r="D20" s="49"/>
      <c r="E20" s="49"/>
      <c r="F20" s="125"/>
      <c r="G20" s="524"/>
      <c r="H20" s="525"/>
      <c r="I20" s="526"/>
    </row>
    <row r="21" ht="18" customHeight="1" x14ac:dyDescent="0.2">
      <c r="B21" s="118" t="s">
        <v>468</v>
      </c>
      <c r="C21" s="49"/>
      <c r="D21" s="49"/>
      <c r="E21" s="49"/>
      <c r="F21" s="125" t="s">
        <v>105</v>
      </c>
      <c r="G21" s="524">
        <v>142.95593439167</v>
      </c>
      <c r="H21" s="525" t="s">
        <v>105</v>
      </c>
      <c r="I21" s="526" t="s">
        <v>84</v>
      </c>
    </row>
    <row r="22" ht="18" customHeight="1" x14ac:dyDescent="0.2">
      <c r="B22" s="527" t="s">
        <v>469</v>
      </c>
      <c r="C22" s="49"/>
      <c r="D22" s="49"/>
      <c r="E22" s="49"/>
      <c r="F22" s="125" t="s">
        <v>105</v>
      </c>
      <c r="G22" s="524">
        <v>142.95593439167</v>
      </c>
      <c r="H22" s="525" t="s">
        <v>105</v>
      </c>
      <c r="I22" s="526" t="s">
        <v>84</v>
      </c>
    </row>
    <row r="23" ht="18" customHeight="1" x14ac:dyDescent="0.2">
      <c r="B23" s="539" t="s">
        <v>470</v>
      </c>
      <c r="C23" s="27">
        <v>19.2</v>
      </c>
      <c r="D23" s="125" t="s">
        <v>105</v>
      </c>
      <c r="E23" s="125">
        <v>7.44562158289948</v>
      </c>
      <c r="F23" s="27" t="s">
        <v>105</v>
      </c>
      <c r="G23" s="528">
        <v>142.95593439167</v>
      </c>
      <c r="H23" s="540" t="s">
        <v>105</v>
      </c>
      <c r="I23" s="530" t="s">
        <v>84</v>
      </c>
    </row>
    <row r="24" ht="18" customHeight="1" x14ac:dyDescent="0.2">
      <c r="B24" s="118" t="s">
        <v>471</v>
      </c>
      <c r="C24" s="49"/>
      <c r="D24" s="49"/>
      <c r="E24" s="49"/>
      <c r="F24" s="125">
        <v>0.25137884972171</v>
      </c>
      <c r="G24" s="524">
        <v>33.8733</v>
      </c>
      <c r="H24" s="525" t="s">
        <v>84</v>
      </c>
      <c r="I24" s="526" t="s">
        <v>84</v>
      </c>
    </row>
    <row r="25" ht="18" customHeight="1" x14ac:dyDescent="0.25">
      <c r="B25" s="541" t="s">
        <v>472</v>
      </c>
      <c r="C25" s="542">
        <v>0.01256894248609</v>
      </c>
      <c r="D25" s="535">
        <v>19.999999999992838</v>
      </c>
      <c r="E25" s="535">
        <v>2694.999999999002</v>
      </c>
      <c r="F25" s="542">
        <v>0.25137884972171</v>
      </c>
      <c r="G25" s="543">
        <v>33.8733</v>
      </c>
      <c r="H25" s="544" t="s">
        <v>84</v>
      </c>
      <c r="I25" s="545" t="s">
        <v>84</v>
      </c>
    </row>
    <row r="26" ht="14.1" customHeight="1" x14ac:dyDescent="0.25">
      <c r="B26" s="546" t="s">
        <v>473</v>
      </c>
      <c r="C26" s="98"/>
      <c r="D26" s="98"/>
      <c r="E26" s="98"/>
      <c r="F26" s="98"/>
      <c r="G26" s="98"/>
      <c r="H26" s="98"/>
      <c r="I26" s="98"/>
    </row>
    <row r="27" ht="14.1" customHeight="1" x14ac:dyDescent="0.25">
      <c r="B27" s="229" t="s">
        <v>474</v>
      </c>
      <c r="C27" s="183"/>
      <c r="D27" s="183"/>
      <c r="E27" s="183"/>
    </row>
    <row r="28" ht="14.1" customHeight="1" x14ac:dyDescent="0.25">
      <c r="B28" s="229" t="s">
        <v>475</v>
      </c>
      <c r="C28" s="230"/>
      <c r="D28" s="230"/>
      <c r="E28" s="230"/>
    </row>
    <row r="29" ht="14.1" customHeight="1" x14ac:dyDescent="0.2">
      <c r="B29" s="229" t="s">
        <v>476</v>
      </c>
      <c r="C29" s="230"/>
      <c r="D29" s="230"/>
    </row>
    <row r="30" ht="14.1" customHeight="1" x14ac:dyDescent="0.25">
      <c r="B30" s="229" t="s">
        <v>477</v>
      </c>
      <c r="C30" s="183"/>
      <c r="D30" s="183"/>
      <c r="E30" s="183"/>
      <c r="F30" s="183"/>
      <c r="H30" s="183"/>
    </row>
    <row r="31" ht="14.1" customHeight="1" x14ac:dyDescent="0.2">
      <c r="B31" s="229" t="s">
        <v>478</v>
      </c>
      <c r="C31" s="230"/>
      <c r="D31" s="230"/>
    </row>
    <row r="32" ht="14.1" customHeight="1" x14ac:dyDescent="0.25">
      <c r="B32" s="229" t="s">
        <v>479</v>
      </c>
      <c r="C32" s="230"/>
      <c r="D32" s="230"/>
      <c r="E32" s="230"/>
    </row>
    <row r="33" ht="14.1" customHeight="1" x14ac:dyDescent="0.2">
      <c r="B33" s="229" t="s">
        <v>480</v>
      </c>
    </row>
    <row r="34" ht="14.1" customHeight="1" x14ac:dyDescent="0.2">
      <c r="B34" s="547"/>
    </row>
    <row r="35" ht="14.1" customHeight="1" x14ac:dyDescent="0.2">
      <c r="B35" s="154" t="s">
        <v>136</v>
      </c>
    </row>
    <row r="36" ht="14.1" customHeight="1" x14ac:dyDescent="0.2">
      <c r="B36" s="154" t="s">
        <v>481</v>
      </c>
    </row>
    <row r="37" ht="14.1" customHeight="1" x14ac:dyDescent="0.2">
      <c r="B37" s="547"/>
    </row>
    <row r="38" ht="14.1" customHeight="1" x14ac:dyDescent="0.2">
      <c r="B38" s="231" t="s">
        <v>482</v>
      </c>
      <c r="C38" s="232"/>
      <c r="D38" s="232"/>
      <c r="E38" s="232"/>
      <c r="F38" s="232"/>
      <c r="G38" s="232"/>
      <c r="H38" s="232"/>
      <c r="I38" s="233"/>
    </row>
    <row r="39" ht="14.1" customHeight="1" x14ac:dyDescent="0.2">
      <c r="B39" s="313" t="s">
        <v>483</v>
      </c>
      <c r="C39" s="235"/>
      <c r="D39" s="235"/>
      <c r="E39" s="235"/>
      <c r="F39" s="235"/>
      <c r="G39" s="235"/>
      <c r="H39" s="235"/>
      <c r="I39" s="236"/>
    </row>
    <row r="40" ht="14.1" customHeight="1" x14ac:dyDescent="0.2">
      <c r="B40" s="313" t="s">
        <v>484</v>
      </c>
      <c r="C40" s="235"/>
      <c r="D40" s="235"/>
      <c r="E40" s="235"/>
      <c r="F40" s="235"/>
      <c r="G40" s="235"/>
      <c r="H40" s="235"/>
      <c r="I40" s="236"/>
    </row>
    <row r="41" ht="14.1" customHeight="1" x14ac:dyDescent="0.2">
      <c r="B41" s="313" t="s">
        <v>485</v>
      </c>
      <c r="C41" s="235"/>
      <c r="D41" s="235"/>
      <c r="E41" s="235"/>
      <c r="F41" s="235"/>
      <c r="G41" s="235"/>
      <c r="H41" s="235"/>
      <c r="I41" s="236"/>
    </row>
    <row r="42" ht="14.1" customHeight="1" x14ac:dyDescent="0.2">
      <c r="B42" s="313" t="s">
        <v>486</v>
      </c>
      <c r="C42" s="235"/>
      <c r="D42" s="235"/>
      <c r="E42" s="235"/>
      <c r="F42" s="235"/>
      <c r="G42" s="235"/>
      <c r="H42" s="235"/>
      <c r="I42" s="236"/>
    </row>
    <row r="43" ht="14.1" customHeight="1" x14ac:dyDescent="0.2">
      <c r="B43" s="325" t="s">
        <v>487</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490</v>
      </c>
      <c r="D7" s="552"/>
      <c r="E7" s="552"/>
      <c r="F7" s="105" t="s">
        <v>491</v>
      </c>
      <c r="G7" s="105"/>
      <c r="H7" s="105"/>
      <c r="I7" s="105" t="s">
        <v>145</v>
      </c>
      <c r="J7" s="105"/>
      <c r="K7" s="105"/>
      <c r="L7" s="553" t="s">
        <v>492</v>
      </c>
    </row>
    <row r="8" ht="14.1" customHeight="1" x14ac:dyDescent="0.2">
      <c r="B8" s="554" t="s">
        <v>451</v>
      </c>
      <c r="C8" s="109" t="s">
        <v>493</v>
      </c>
      <c r="D8" s="109" t="s">
        <v>494</v>
      </c>
      <c r="E8" s="111" t="s">
        <v>495</v>
      </c>
      <c r="F8" s="109" t="s">
        <v>496</v>
      </c>
      <c r="G8" s="109" t="s">
        <v>69</v>
      </c>
      <c r="H8" s="111" t="s">
        <v>70</v>
      </c>
      <c r="I8" s="518" t="s">
        <v>497</v>
      </c>
      <c r="J8" s="111" t="s">
        <v>498</v>
      </c>
      <c r="K8" s="110" t="s">
        <v>70</v>
      </c>
      <c r="L8" s="555" t="s">
        <v>68</v>
      </c>
    </row>
    <row r="9" ht="14.1" customHeight="1" x14ac:dyDescent="0.2">
      <c r="B9" s="556"/>
      <c r="C9" s="557"/>
      <c r="D9" s="557"/>
      <c r="E9" s="557"/>
      <c r="F9" s="558" t="s">
        <v>499</v>
      </c>
      <c r="G9" s="558"/>
      <c r="H9" s="558"/>
      <c r="I9" s="116" t="s">
        <v>76</v>
      </c>
      <c r="J9" s="116"/>
      <c r="K9" s="116"/>
      <c r="L9" s="559" t="s">
        <v>76</v>
      </c>
    </row>
    <row r="10" ht="18" customHeight="1" x14ac:dyDescent="0.2">
      <c r="B10" s="560" t="s">
        <v>500</v>
      </c>
      <c r="C10" s="561"/>
      <c r="D10" s="562"/>
      <c r="E10" s="204"/>
      <c r="F10" s="563"/>
      <c r="G10" s="563"/>
      <c r="H10" s="563"/>
      <c r="I10" s="564">
        <v>332.8272577209667</v>
      </c>
      <c r="J10" s="564">
        <v>124.77172747198108</v>
      </c>
      <c r="K10" s="120">
        <v>0.00235440484848</v>
      </c>
      <c r="L10" s="565" t="s">
        <v>501</v>
      </c>
    </row>
    <row r="11" ht="18" customHeight="1" x14ac:dyDescent="0.2">
      <c r="B11" s="527" t="s">
        <v>502</v>
      </c>
      <c r="C11" s="566" t="s">
        <v>503</v>
      </c>
      <c r="D11" s="567" t="s">
        <v>504</v>
      </c>
      <c r="E11" s="169">
        <v>4031.51515151515</v>
      </c>
      <c r="F11" s="119">
        <v>80399.99999999999</v>
      </c>
      <c r="G11" s="119">
        <v>747.0000000000007</v>
      </c>
      <c r="H11" s="568">
        <v>0.5839999999987976</v>
      </c>
      <c r="I11" s="569">
        <v>324.133818181818</v>
      </c>
      <c r="J11" s="169">
        <v>3.01154181818182</v>
      </c>
      <c r="K11" s="172">
        <v>0.00235440484848</v>
      </c>
      <c r="L11" s="570" t="s">
        <v>105</v>
      </c>
    </row>
    <row r="12" ht="18" customHeight="1" x14ac:dyDescent="0.2">
      <c r="B12" s="527" t="s">
        <v>505</v>
      </c>
      <c r="C12" s="566" t="s">
        <v>503</v>
      </c>
      <c r="D12" s="567" t="s">
        <v>504</v>
      </c>
      <c r="E12" s="169">
        <v>4031.51515151515</v>
      </c>
      <c r="F12" s="119">
        <v>2150.055000000001</v>
      </c>
      <c r="G12" s="119">
        <v>30000.749999999967</v>
      </c>
      <c r="H12" s="571"/>
      <c r="I12" s="572">
        <v>8.66797930909091</v>
      </c>
      <c r="J12" s="169">
        <v>120.948478181818</v>
      </c>
      <c r="K12" s="49"/>
      <c r="L12" s="170" t="s">
        <v>105</v>
      </c>
    </row>
    <row r="13" ht="18" customHeight="1" x14ac:dyDescent="0.2">
      <c r="B13" s="527" t="s">
        <v>506</v>
      </c>
      <c r="C13" s="566" t="s">
        <v>503</v>
      </c>
      <c r="D13" s="567" t="s">
        <v>504</v>
      </c>
      <c r="E13" s="169">
        <v>51959.6531791907</v>
      </c>
      <c r="F13" s="119">
        <v>0.48999999999993377</v>
      </c>
      <c r="G13" s="119">
        <v>5.400000000000004</v>
      </c>
      <c r="H13" s="571"/>
      <c r="I13" s="572">
        <v>0.0254602300578</v>
      </c>
      <c r="J13" s="169">
        <v>0.28058212716763</v>
      </c>
      <c r="K13" s="49"/>
      <c r="L13" s="170" t="s">
        <v>105</v>
      </c>
    </row>
    <row r="14" ht="18" customHeight="1" x14ac:dyDescent="0.2">
      <c r="B14" s="527" t="s">
        <v>507</v>
      </c>
      <c r="C14" s="566" t="s">
        <v>503</v>
      </c>
      <c r="D14" s="567" t="s">
        <v>508</v>
      </c>
      <c r="E14" s="169">
        <v>603.551528197297</v>
      </c>
      <c r="F14" s="119" t="s">
        <v>128</v>
      </c>
      <c r="G14" s="119">
        <v>879.9999999999977</v>
      </c>
      <c r="H14" s="573" t="s">
        <v>128</v>
      </c>
      <c r="I14" s="572" t="s">
        <v>128</v>
      </c>
      <c r="J14" s="169">
        <v>0.53112534481362</v>
      </c>
      <c r="K14" s="172" t="s">
        <v>128</v>
      </c>
      <c r="L14" s="170" t="s">
        <v>128</v>
      </c>
    </row>
    <row r="15" ht="18" customHeight="1" x14ac:dyDescent="0.2">
      <c r="B15" s="527" t="s">
        <v>509</v>
      </c>
      <c r="C15" s="566" t="s">
        <v>503</v>
      </c>
      <c r="D15" s="567" t="s">
        <v>105</v>
      </c>
      <c r="E15" s="169" t="s">
        <v>128</v>
      </c>
      <c r="F15" s="119" t="s">
        <v>128</v>
      </c>
      <c r="G15" s="119" t="s">
        <v>128</v>
      </c>
      <c r="H15" s="571"/>
      <c r="I15" s="572" t="s">
        <v>128</v>
      </c>
      <c r="J15" s="169" t="s">
        <v>128</v>
      </c>
      <c r="K15" s="49"/>
      <c r="L15" s="170" t="s">
        <v>128</v>
      </c>
    </row>
    <row r="16" ht="18" customHeight="1" x14ac:dyDescent="0.2">
      <c r="B16" s="574" t="s">
        <v>510</v>
      </c>
      <c r="C16" s="575"/>
      <c r="D16" s="576"/>
      <c r="E16" s="49"/>
      <c r="F16" s="49"/>
      <c r="G16" s="49"/>
      <c r="H16" s="577"/>
      <c r="I16" s="119" t="s">
        <v>105</v>
      </c>
      <c r="J16" s="119" t="s">
        <v>105</v>
      </c>
      <c r="K16" s="534"/>
      <c r="L16" s="578" t="s">
        <v>105</v>
      </c>
    </row>
    <row r="17" ht="18" customHeight="1" x14ac:dyDescent="0.2">
      <c r="B17" s="579" t="s">
        <v>511</v>
      </c>
      <c r="C17" s="566" t="s">
        <v>503</v>
      </c>
      <c r="D17" s="567" t="s">
        <v>105</v>
      </c>
      <c r="E17" s="169" t="s">
        <v>105</v>
      </c>
      <c r="F17" s="119" t="s">
        <v>105</v>
      </c>
      <c r="G17" s="119" t="s">
        <v>105</v>
      </c>
      <c r="H17" s="577"/>
      <c r="I17" s="580" t="s">
        <v>105</v>
      </c>
      <c r="J17" s="174" t="s">
        <v>105</v>
      </c>
      <c r="K17" s="534"/>
      <c r="L17" s="176" t="s">
        <v>105</v>
      </c>
    </row>
    <row r="18" ht="18" customHeight="1" x14ac:dyDescent="0.2">
      <c r="B18" s="177" t="s">
        <v>512</v>
      </c>
      <c r="C18" s="581"/>
      <c r="D18" s="582"/>
      <c r="E18" s="583"/>
      <c r="F18" s="583"/>
      <c r="G18" s="583"/>
      <c r="H18" s="583"/>
      <c r="I18" s="119" t="s">
        <v>105</v>
      </c>
      <c r="J18" s="119" t="s">
        <v>105</v>
      </c>
      <c r="K18" s="49"/>
      <c r="L18" s="121" t="s">
        <v>105</v>
      </c>
    </row>
    <row r="19" ht="18" customHeight="1" x14ac:dyDescent="0.2">
      <c r="B19" s="584" t="s">
        <v>209</v>
      </c>
      <c r="C19" s="566" t="s">
        <v>503</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1709.005873852882</v>
      </c>
      <c r="J20" s="593">
        <v>1721.320618081577</v>
      </c>
      <c r="K20" s="132"/>
      <c r="L20" s="133" t="s">
        <v>105</v>
      </c>
    </row>
    <row r="21" ht="18" customHeight="1" x14ac:dyDescent="0.2">
      <c r="B21" s="594" t="s">
        <v>513</v>
      </c>
      <c r="C21" s="566" t="s">
        <v>503</v>
      </c>
      <c r="D21" s="567" t="s">
        <v>514</v>
      </c>
      <c r="E21" s="169">
        <v>21100</v>
      </c>
      <c r="F21" s="119">
        <v>80400</v>
      </c>
      <c r="G21" s="119">
        <v>747</v>
      </c>
      <c r="H21" s="563"/>
      <c r="I21" s="569">
        <v>1696.44</v>
      </c>
      <c r="J21" s="271">
        <v>15.7617</v>
      </c>
      <c r="K21" s="204"/>
      <c r="L21" s="570" t="s">
        <v>105</v>
      </c>
    </row>
    <row r="22" ht="18" customHeight="1" x14ac:dyDescent="0.2">
      <c r="B22" s="527" t="s">
        <v>515</v>
      </c>
      <c r="C22" s="566" t="s">
        <v>503</v>
      </c>
      <c r="D22" s="567" t="s">
        <v>514</v>
      </c>
      <c r="E22" s="169">
        <v>21100</v>
      </c>
      <c r="F22" s="119">
        <v>97</v>
      </c>
      <c r="G22" s="119">
        <v>12190</v>
      </c>
      <c r="H22" s="571"/>
      <c r="I22" s="572">
        <v>2.0467</v>
      </c>
      <c r="J22" s="169">
        <v>257.209</v>
      </c>
      <c r="K22" s="49"/>
      <c r="L22" s="170" t="s">
        <v>105</v>
      </c>
    </row>
    <row r="23" ht="18" customHeight="1" x14ac:dyDescent="0.2">
      <c r="B23" s="527" t="s">
        <v>516</v>
      </c>
      <c r="C23" s="566" t="s">
        <v>503</v>
      </c>
      <c r="D23" s="567" t="s">
        <v>514</v>
      </c>
      <c r="E23" s="169">
        <v>21100</v>
      </c>
      <c r="F23" s="119">
        <v>250</v>
      </c>
      <c r="G23" s="119">
        <v>790</v>
      </c>
      <c r="H23" s="140"/>
      <c r="I23" s="169">
        <v>5.275</v>
      </c>
      <c r="J23" s="169">
        <v>16.669</v>
      </c>
      <c r="K23" s="140"/>
      <c r="L23" s="170" t="s">
        <v>105</v>
      </c>
    </row>
    <row r="24" ht="18" customHeight="1" x14ac:dyDescent="0.2">
      <c r="B24" s="527" t="s">
        <v>517</v>
      </c>
      <c r="C24" s="566" t="s">
        <v>503</v>
      </c>
      <c r="D24" s="567" t="s">
        <v>518</v>
      </c>
      <c r="E24" s="169">
        <v>156</v>
      </c>
      <c r="F24" s="119">
        <v>4844.3056885525</v>
      </c>
      <c r="G24" s="119">
        <v>953569.7474882436</v>
      </c>
      <c r="H24" s="571"/>
      <c r="I24" s="572">
        <v>0.75571168741419</v>
      </c>
      <c r="J24" s="169">
        <v>148.756880608166</v>
      </c>
      <c r="K24" s="49"/>
      <c r="L24" s="170" t="s">
        <v>105</v>
      </c>
    </row>
    <row r="25" ht="18" customHeight="1" x14ac:dyDescent="0.2">
      <c r="B25" s="527" t="s">
        <v>519</v>
      </c>
      <c r="C25" s="566" t="s">
        <v>503</v>
      </c>
      <c r="D25" s="567" t="s">
        <v>520</v>
      </c>
      <c r="E25" s="169">
        <v>70.9978418</v>
      </c>
      <c r="F25" s="119">
        <v>49729.735664186905</v>
      </c>
      <c r="G25" s="119">
        <v>9788971.738925407</v>
      </c>
      <c r="H25" s="571"/>
      <c r="I25" s="572">
        <v>3.53070390544176</v>
      </c>
      <c r="J25" s="169">
        <v>694.995866904897</v>
      </c>
      <c r="K25" s="49"/>
      <c r="L25" s="170" t="s">
        <v>105</v>
      </c>
    </row>
    <row r="26" ht="18" customHeight="1" x14ac:dyDescent="0.2">
      <c r="B26" s="574" t="s">
        <v>521</v>
      </c>
      <c r="C26" s="575"/>
      <c r="D26" s="576"/>
      <c r="E26" s="49"/>
      <c r="F26" s="49"/>
      <c r="G26" s="49"/>
      <c r="H26" s="577"/>
      <c r="I26" s="119">
        <v>0.95775826002596</v>
      </c>
      <c r="J26" s="119">
        <v>587.928170568514</v>
      </c>
      <c r="K26" s="534"/>
      <c r="L26" s="578" t="s">
        <v>105</v>
      </c>
    </row>
    <row r="27" ht="18" customHeight="1" x14ac:dyDescent="0.2">
      <c r="B27" s="579" t="s">
        <v>522</v>
      </c>
      <c r="C27" s="575"/>
      <c r="D27" s="576"/>
      <c r="E27" s="49"/>
      <c r="F27" s="49"/>
      <c r="G27" s="49"/>
      <c r="H27" s="577"/>
      <c r="I27" s="119">
        <v>0.95775826002596</v>
      </c>
      <c r="J27" s="119">
        <v>587.928170568514</v>
      </c>
      <c r="K27" s="534"/>
      <c r="L27" s="578" t="s">
        <v>105</v>
      </c>
    </row>
    <row r="28" ht="18" customHeight="1" x14ac:dyDescent="0.25">
      <c r="B28" s="595" t="s">
        <v>209</v>
      </c>
      <c r="C28" s="566" t="s">
        <v>503</v>
      </c>
      <c r="D28" s="567" t="s">
        <v>508</v>
      </c>
      <c r="E28" s="169">
        <v>2419.0993613808</v>
      </c>
      <c r="F28" s="119">
        <v>395.9152217208971</v>
      </c>
      <c r="G28" s="119">
        <v>243035.97444336885</v>
      </c>
      <c r="H28" s="596"/>
      <c r="I28" s="597">
        <v>0.95775826002596</v>
      </c>
      <c r="J28" s="597">
        <v>587.928170568514</v>
      </c>
      <c r="K28" s="293"/>
      <c r="L28" s="598" t="s">
        <v>105</v>
      </c>
    </row>
    <row r="29" ht="18" customHeight="1" x14ac:dyDescent="0.2">
      <c r="B29" s="589" t="s">
        <v>523</v>
      </c>
      <c r="C29" s="590"/>
      <c r="D29" s="591"/>
      <c r="E29" s="599"/>
      <c r="F29" s="599"/>
      <c r="G29" s="599"/>
      <c r="H29" s="599"/>
      <c r="I29" s="593">
        <v>270.8870303030305</v>
      </c>
      <c r="J29" s="131">
        <v>3.6139831515151597</v>
      </c>
      <c r="K29" s="131">
        <v>0.00393854651515</v>
      </c>
      <c r="L29" s="133" t="s">
        <v>204</v>
      </c>
    </row>
    <row r="30" ht="18" customHeight="1" x14ac:dyDescent="0.2">
      <c r="B30" s="600" t="s">
        <v>524</v>
      </c>
      <c r="C30" s="601"/>
      <c r="D30" s="602"/>
      <c r="E30" s="150"/>
      <c r="F30" s="150"/>
      <c r="G30" s="150"/>
      <c r="H30" s="150"/>
      <c r="I30" s="603">
        <v>0.45354545454545</v>
      </c>
      <c r="J30" s="119">
        <v>3.44694545454546</v>
      </c>
      <c r="K30" s="534"/>
      <c r="L30" s="121" t="s">
        <v>204</v>
      </c>
    </row>
    <row r="31" ht="18" customHeight="1" x14ac:dyDescent="0.2">
      <c r="B31" s="604" t="s">
        <v>525</v>
      </c>
      <c r="C31" s="566" t="s">
        <v>503</v>
      </c>
      <c r="D31" s="567" t="s">
        <v>504</v>
      </c>
      <c r="E31" s="169">
        <v>4031.51515151515</v>
      </c>
      <c r="F31" s="119">
        <v>112.4999999999989</v>
      </c>
      <c r="G31" s="119">
        <v>855.0000000000016</v>
      </c>
      <c r="H31" s="150"/>
      <c r="I31" s="271">
        <v>0.45354545454545</v>
      </c>
      <c r="J31" s="271">
        <v>3.44694545454546</v>
      </c>
      <c r="K31" s="534"/>
      <c r="L31" s="570" t="s">
        <v>105</v>
      </c>
    </row>
    <row r="32" ht="18" customHeight="1" x14ac:dyDescent="0.2">
      <c r="B32" s="604" t="s">
        <v>526</v>
      </c>
      <c r="C32" s="566" t="s">
        <v>503</v>
      </c>
      <c r="D32" s="567" t="s">
        <v>105</v>
      </c>
      <c r="E32" s="169" t="s">
        <v>212</v>
      </c>
      <c r="F32" s="119" t="s">
        <v>212</v>
      </c>
      <c r="G32" s="119" t="s">
        <v>212</v>
      </c>
      <c r="H32" s="150"/>
      <c r="I32" s="169" t="s">
        <v>212</v>
      </c>
      <c r="J32" s="169" t="s">
        <v>212</v>
      </c>
      <c r="K32" s="534"/>
      <c r="L32" s="170" t="s">
        <v>212</v>
      </c>
    </row>
    <row r="33" ht="18" customHeight="1" x14ac:dyDescent="0.2">
      <c r="B33" s="604" t="s">
        <v>527</v>
      </c>
      <c r="C33" s="566" t="s">
        <v>503</v>
      </c>
      <c r="D33" s="567" t="s">
        <v>105</v>
      </c>
      <c r="E33" s="169" t="s">
        <v>212</v>
      </c>
      <c r="F33" s="119" t="s">
        <v>212</v>
      </c>
      <c r="G33" s="119" t="s">
        <v>212</v>
      </c>
      <c r="H33" s="150"/>
      <c r="I33" s="169" t="s">
        <v>212</v>
      </c>
      <c r="J33" s="169" t="s">
        <v>212</v>
      </c>
      <c r="K33" s="534"/>
      <c r="L33" s="170" t="s">
        <v>212</v>
      </c>
    </row>
    <row r="34" ht="18" customHeight="1" x14ac:dyDescent="0.2">
      <c r="B34" s="600" t="s">
        <v>528</v>
      </c>
      <c r="C34" s="601"/>
      <c r="D34" s="602"/>
      <c r="E34" s="150"/>
      <c r="F34" s="150"/>
      <c r="G34" s="150"/>
      <c r="H34" s="150"/>
      <c r="I34" s="603">
        <v>270.433484848485</v>
      </c>
      <c r="J34" s="603">
        <v>0.1670376969697</v>
      </c>
      <c r="K34" s="119">
        <v>0.00393854651515</v>
      </c>
      <c r="L34" s="121" t="s">
        <v>204</v>
      </c>
    </row>
    <row r="35" ht="18" customHeight="1" x14ac:dyDescent="0.2">
      <c r="B35" s="604" t="s">
        <v>529</v>
      </c>
      <c r="C35" s="566" t="s">
        <v>503</v>
      </c>
      <c r="D35" s="567" t="s">
        <v>504</v>
      </c>
      <c r="E35" s="169">
        <v>4031.51515151515</v>
      </c>
      <c r="F35" s="119">
        <v>48500.00000000005</v>
      </c>
      <c r="G35" s="119">
        <v>29.500000000000764</v>
      </c>
      <c r="H35" s="119">
        <v>0.7599999999996244</v>
      </c>
      <c r="I35" s="271">
        <v>195.528484848485</v>
      </c>
      <c r="J35" s="271">
        <v>0.1189296969697</v>
      </c>
      <c r="K35" s="271">
        <v>0.00306395151515</v>
      </c>
      <c r="L35" s="570" t="s">
        <v>105</v>
      </c>
    </row>
    <row r="36" ht="18" customHeight="1" x14ac:dyDescent="0.2">
      <c r="B36" s="604" t="s">
        <v>530</v>
      </c>
      <c r="C36" s="566" t="s">
        <v>503</v>
      </c>
      <c r="D36" s="567" t="s">
        <v>105</v>
      </c>
      <c r="E36" s="169">
        <v>21100</v>
      </c>
      <c r="F36" s="119">
        <v>3550</v>
      </c>
      <c r="G36" s="119">
        <v>2.28</v>
      </c>
      <c r="H36" s="119">
        <v>0.04145</v>
      </c>
      <c r="I36" s="169">
        <v>74.905</v>
      </c>
      <c r="J36" s="169">
        <v>0.048108</v>
      </c>
      <c r="K36" s="169">
        <v>0.000874595</v>
      </c>
      <c r="L36" s="170" t="s">
        <v>105</v>
      </c>
    </row>
    <row r="37" ht="18" customHeight="1" x14ac:dyDescent="0.2">
      <c r="B37" s="605" t="s">
        <v>531</v>
      </c>
      <c r="C37" s="606" t="s">
        <v>503</v>
      </c>
      <c r="D37" s="607" t="s">
        <v>105</v>
      </c>
      <c r="E37" s="199" t="s">
        <v>212</v>
      </c>
      <c r="F37" s="128" t="s">
        <v>212</v>
      </c>
      <c r="G37" s="128" t="s">
        <v>212</v>
      </c>
      <c r="H37" s="128" t="s">
        <v>212</v>
      </c>
      <c r="I37" s="199" t="s">
        <v>212</v>
      </c>
      <c r="J37" s="199" t="s">
        <v>212</v>
      </c>
      <c r="K37" s="199" t="s">
        <v>212</v>
      </c>
      <c r="L37" s="598" t="s">
        <v>212</v>
      </c>
    </row>
    <row r="38" ht="18" customHeight="1" x14ac:dyDescent="0.2">
      <c r="B38" s="589" t="s">
        <v>532</v>
      </c>
      <c r="C38" s="561"/>
      <c r="D38" s="562"/>
      <c r="E38" s="204"/>
      <c r="F38" s="563"/>
      <c r="G38" s="563"/>
      <c r="H38" s="563"/>
      <c r="I38" s="564" t="s">
        <v>84</v>
      </c>
      <c r="J38" s="564" t="s">
        <v>84</v>
      </c>
      <c r="K38" s="124" t="s">
        <v>84</v>
      </c>
      <c r="L38" s="608" t="s">
        <v>84</v>
      </c>
    </row>
    <row r="39" ht="18" customHeight="1" x14ac:dyDescent="0.25">
      <c r="B39" s="609" t="s">
        <v>209</v>
      </c>
      <c r="C39" s="610" t="s">
        <v>503</v>
      </c>
      <c r="D39" s="611" t="s">
        <v>84</v>
      </c>
      <c r="E39" s="174" t="s">
        <v>84</v>
      </c>
      <c r="F39" s="175" t="s">
        <v>84</v>
      </c>
      <c r="G39" s="175" t="s">
        <v>84</v>
      </c>
      <c r="H39" s="175" t="s">
        <v>84</v>
      </c>
      <c r="I39" s="174" t="s">
        <v>84</v>
      </c>
      <c r="J39" s="174" t="s">
        <v>84</v>
      </c>
      <c r="K39" s="174" t="s">
        <v>84</v>
      </c>
      <c r="L39" s="176" t="s">
        <v>84</v>
      </c>
    </row>
    <row r="40" ht="14.1" customHeight="1" x14ac:dyDescent="0.2">
      <c r="B40" s="546" t="s">
        <v>533</v>
      </c>
      <c r="C40" s="98"/>
      <c r="D40" s="98"/>
      <c r="E40" s="98"/>
      <c r="F40" s="98"/>
      <c r="G40" s="98"/>
      <c r="H40" s="98"/>
      <c r="I40" s="98"/>
      <c r="J40" s="98"/>
      <c r="K40" s="98"/>
      <c r="L40" s="612"/>
    </row>
    <row r="41" ht="14.1" customHeight="1" x14ac:dyDescent="0.25">
      <c r="B41" s="229" t="s">
        <v>534</v>
      </c>
      <c r="C41" s="183"/>
      <c r="D41" s="183"/>
      <c r="E41" s="183"/>
      <c r="F41" s="183"/>
      <c r="G41" s="183"/>
      <c r="H41" s="183"/>
      <c r="I41" s="183"/>
      <c r="J41" s="183"/>
      <c r="K41" s="183"/>
    </row>
    <row r="42" ht="14.1" customHeight="1" x14ac:dyDescent="0.25">
      <c r="B42" s="229" t="s">
        <v>535</v>
      </c>
      <c r="C42" s="183"/>
      <c r="D42" s="183"/>
    </row>
    <row r="43" ht="14.1" customHeight="1" x14ac:dyDescent="0.25">
      <c r="B43" s="229" t="s">
        <v>536</v>
      </c>
      <c r="C43" s="183"/>
      <c r="F43" s="613" t="s">
        <v>537</v>
      </c>
    </row>
    <row r="44" ht="14.1" customHeight="1" x14ac:dyDescent="0.25" s="230" customFormat="1">
      <c r="B44" s="229" t="s">
        <v>538</v>
      </c>
      <c r="C44" s="183"/>
    </row>
    <row r="45" ht="14.1" customHeight="1" x14ac:dyDescent="0.2">
      <c r="B45" s="229" t="s">
        <v>539</v>
      </c>
      <c r="C45" s="183"/>
      <c r="D45" s="183"/>
      <c r="E45" s="183"/>
    </row>
    <row r="46" ht="14.1" customHeight="1" x14ac:dyDescent="0.2">
      <c r="B46" s="229" t="s">
        <v>540</v>
      </c>
      <c r="C46" s="183"/>
      <c r="D46" s="183"/>
      <c r="E46" s="183"/>
      <c r="F46" s="183"/>
      <c r="G46" s="183"/>
      <c r="H46" s="183"/>
      <c r="I46" s="183"/>
    </row>
    <row r="47" ht="14.1" customHeight="1" x14ac:dyDescent="0.2">
      <c r="B47" s="229" t="s">
        <v>541</v>
      </c>
      <c r="C47" s="183"/>
      <c r="D47" s="183"/>
      <c r="E47" s="183"/>
    </row>
    <row r="48" ht="14.1" customHeight="1" x14ac:dyDescent="0.2">
      <c r="B48" s="229" t="s">
        <v>542</v>
      </c>
      <c r="C48" s="183"/>
      <c r="D48" s="183"/>
      <c r="E48" s="183"/>
    </row>
    <row r="49" ht="14.1" customHeight="1" x14ac:dyDescent="0.25">
      <c r="B49" s="229" t="s">
        <v>543</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544</v>
      </c>
      <c r="C52" s="183"/>
      <c r="D52" s="183"/>
      <c r="L52" s="615"/>
    </row>
    <row r="53" ht="14.1" customHeight="1" x14ac:dyDescent="0.2">
      <c r="B53" s="614"/>
      <c r="C53" s="183"/>
      <c r="D53" s="183"/>
      <c r="L53" s="615"/>
    </row>
    <row r="54" ht="14.1" customHeight="1" x14ac:dyDescent="0.2">
      <c r="B54" s="231" t="s">
        <v>545</v>
      </c>
      <c r="C54" s="232"/>
      <c r="D54" s="232"/>
      <c r="E54" s="232"/>
      <c r="F54" s="232"/>
      <c r="G54" s="232"/>
      <c r="H54" s="232"/>
      <c r="I54" s="232"/>
      <c r="J54" s="232"/>
      <c r="K54" s="232"/>
      <c r="L54" s="233"/>
    </row>
    <row r="55" ht="14.1" customHeight="1" x14ac:dyDescent="0.2">
      <c r="B55" s="313" t="s">
        <v>546</v>
      </c>
      <c r="C55" s="235"/>
      <c r="D55" s="235"/>
      <c r="E55" s="235"/>
      <c r="F55" s="235"/>
      <c r="G55" s="235"/>
      <c r="H55" s="235"/>
      <c r="I55" s="235"/>
      <c r="J55" s="235"/>
      <c r="K55" s="235"/>
      <c r="L55" s="236"/>
    </row>
    <row r="56" ht="14.1" customHeight="1" x14ac:dyDescent="0.2">
      <c r="B56" s="313" t="s">
        <v>273</v>
      </c>
      <c r="C56" s="235"/>
      <c r="D56" s="235"/>
      <c r="E56" s="235"/>
      <c r="F56" s="235"/>
      <c r="G56" s="235"/>
      <c r="H56" s="235"/>
      <c r="I56" s="235"/>
      <c r="J56" s="235"/>
      <c r="K56" s="235"/>
      <c r="L56" s="236"/>
    </row>
    <row r="57" ht="14.1" customHeight="1" x14ac:dyDescent="0.2">
      <c r="B57" s="313" t="s">
        <v>547</v>
      </c>
      <c r="C57" s="235"/>
      <c r="D57" s="235"/>
      <c r="E57" s="235"/>
      <c r="F57" s="235"/>
      <c r="G57" s="235"/>
      <c r="H57" s="235"/>
      <c r="I57" s="235"/>
      <c r="J57" s="235"/>
      <c r="K57" s="235"/>
      <c r="L57" s="236"/>
    </row>
    <row r="58" ht="14.1" customHeight="1" x14ac:dyDescent="0.2">
      <c r="B58" s="313" t="s">
        <v>548</v>
      </c>
      <c r="C58" s="235"/>
      <c r="D58" s="235"/>
      <c r="E58" s="235"/>
      <c r="F58" s="235"/>
      <c r="G58" s="235"/>
      <c r="H58" s="235"/>
      <c r="I58" s="235"/>
      <c r="J58" s="235"/>
      <c r="K58" s="235"/>
      <c r="L58" s="236"/>
    </row>
    <row r="59" ht="14.1" customHeight="1" x14ac:dyDescent="0.2">
      <c r="B59" s="313" t="s">
        <v>549</v>
      </c>
      <c r="C59" s="235"/>
      <c r="D59" s="235"/>
      <c r="E59" s="235"/>
      <c r="F59" s="235"/>
      <c r="G59" s="235"/>
      <c r="H59" s="235"/>
      <c r="I59" s="235"/>
      <c r="J59" s="235"/>
      <c r="K59" s="235"/>
      <c r="L59" s="236"/>
    </row>
    <row r="60" ht="14.1" customHeight="1" x14ac:dyDescent="0.2">
      <c r="B60" s="616" t="s">
        <v>550</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551</v>
      </c>
      <c r="C1" s="243"/>
      <c r="E1" s="4" t="s">
        <v>62</v>
      </c>
    </row>
    <row r="2" ht="18.95" customHeight="1" x14ac:dyDescent="0.3">
      <c r="B2" s="371" t="s">
        <v>552</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491</v>
      </c>
      <c r="E7" s="107" t="s">
        <v>145</v>
      </c>
    </row>
    <row r="8" ht="14.1" customHeight="1" x14ac:dyDescent="0.2">
      <c r="B8" s="554" t="s">
        <v>451</v>
      </c>
      <c r="C8" s="620" t="s">
        <v>553</v>
      </c>
      <c r="D8" s="518" t="s">
        <v>68</v>
      </c>
      <c r="E8" s="621" t="s">
        <v>554</v>
      </c>
    </row>
    <row r="9" ht="14.1" customHeight="1" x14ac:dyDescent="0.2">
      <c r="B9" s="622"/>
      <c r="C9" s="557" t="s">
        <v>76</v>
      </c>
      <c r="D9" s="115" t="s">
        <v>555</v>
      </c>
      <c r="E9" s="559" t="s">
        <v>76</v>
      </c>
    </row>
    <row r="10" ht="18" customHeight="1" x14ac:dyDescent="0.2">
      <c r="B10" s="623" t="s">
        <v>556</v>
      </c>
      <c r="C10" s="150"/>
      <c r="D10" s="150"/>
      <c r="E10" s="206" t="s">
        <v>84</v>
      </c>
    </row>
    <row r="11" ht="18" customHeight="1" x14ac:dyDescent="0.2">
      <c r="B11" s="142" t="s">
        <v>557</v>
      </c>
      <c r="C11" s="48" t="s">
        <v>84</v>
      </c>
      <c r="D11" s="119" t="s">
        <v>84</v>
      </c>
      <c r="E11" s="50" t="s">
        <v>84</v>
      </c>
    </row>
    <row r="12" ht="18" customHeight="1" x14ac:dyDescent="0.2">
      <c r="B12" s="142" t="s">
        <v>558</v>
      </c>
      <c r="C12" s="48" t="s">
        <v>84</v>
      </c>
      <c r="D12" s="119" t="s">
        <v>84</v>
      </c>
      <c r="E12" s="50" t="s">
        <v>84</v>
      </c>
    </row>
    <row r="13" ht="18" customHeight="1" x14ac:dyDescent="0.2">
      <c r="B13" s="142" t="s">
        <v>559</v>
      </c>
      <c r="C13" s="140"/>
      <c r="D13" s="140"/>
      <c r="E13" s="188" t="s">
        <v>84</v>
      </c>
    </row>
    <row r="14" ht="18" customHeight="1" x14ac:dyDescent="0.2">
      <c r="B14" s="624" t="s">
        <v>209</v>
      </c>
      <c r="C14" s="48" t="s">
        <v>84</v>
      </c>
      <c r="D14" s="119" t="s">
        <v>84</v>
      </c>
      <c r="E14" s="50" t="s">
        <v>84</v>
      </c>
    </row>
    <row r="15" ht="18" customHeight="1" x14ac:dyDescent="0.2">
      <c r="B15" s="223" t="s">
        <v>560</v>
      </c>
      <c r="C15" s="140"/>
      <c r="D15" s="140"/>
      <c r="E15" s="188" t="s">
        <v>84</v>
      </c>
      <c r="J15" s="381"/>
    </row>
    <row r="16" ht="18" customHeight="1" x14ac:dyDescent="0.2">
      <c r="B16" s="142" t="s">
        <v>561</v>
      </c>
      <c r="C16" s="48" t="s">
        <v>84</v>
      </c>
      <c r="D16" s="119" t="s">
        <v>84</v>
      </c>
      <c r="E16" s="50" t="s">
        <v>84</v>
      </c>
    </row>
    <row r="17" ht="18" customHeight="1" x14ac:dyDescent="0.2">
      <c r="B17" s="142" t="s">
        <v>562</v>
      </c>
      <c r="C17" s="625" t="s">
        <v>84</v>
      </c>
      <c r="D17" s="119" t="s">
        <v>84</v>
      </c>
      <c r="E17" s="626" t="s">
        <v>84</v>
      </c>
    </row>
    <row r="18" ht="18" customHeight="1" x14ac:dyDescent="0.2">
      <c r="B18" s="223" t="s">
        <v>563</v>
      </c>
      <c r="C18" s="140"/>
      <c r="D18" s="140"/>
      <c r="E18" s="188" t="s">
        <v>84</v>
      </c>
    </row>
    <row r="19" ht="18" customHeight="1" x14ac:dyDescent="0.2">
      <c r="B19" s="627" t="s">
        <v>209</v>
      </c>
      <c r="C19" s="304" t="s">
        <v>84</v>
      </c>
      <c r="D19" s="167" t="s">
        <v>84</v>
      </c>
      <c r="E19" s="628" t="s">
        <v>84</v>
      </c>
    </row>
    <row r="20" ht="18" customHeight="1" x14ac:dyDescent="0.2">
      <c r="B20" s="629" t="s">
        <v>564</v>
      </c>
      <c r="C20" s="630"/>
      <c r="D20" s="631"/>
      <c r="E20" s="632"/>
    </row>
    <row r="21" ht="18" customHeight="1" x14ac:dyDescent="0.2">
      <c r="B21" s="633" t="s">
        <v>565</v>
      </c>
      <c r="C21" s="634"/>
      <c r="D21" s="635"/>
      <c r="E21" s="636" t="s">
        <v>84</v>
      </c>
    </row>
    <row r="22" ht="18" customHeight="1" x14ac:dyDescent="0.2">
      <c r="B22" s="637" t="s">
        <v>566</v>
      </c>
      <c r="C22" s="638"/>
      <c r="D22" s="639"/>
      <c r="E22" s="640" t="s">
        <v>84</v>
      </c>
    </row>
    <row r="23" ht="18" customHeight="1" x14ac:dyDescent="0.2">
      <c r="B23" s="641"/>
      <c r="C23" s="642"/>
      <c r="D23" s="642" t="s">
        <v>567</v>
      </c>
      <c r="E23" s="643" t="s">
        <v>84</v>
      </c>
    </row>
    <row r="24" ht="18" customHeight="1" x14ac:dyDescent="0.2">
      <c r="B24" s="637" t="s">
        <v>568</v>
      </c>
      <c r="C24" s="638"/>
      <c r="D24" s="639"/>
      <c r="E24" s="640" t="s">
        <v>84</v>
      </c>
    </row>
    <row r="25" ht="18" customHeight="1" x14ac:dyDescent="0.2">
      <c r="B25" s="637" t="s">
        <v>569</v>
      </c>
      <c r="C25" s="638"/>
      <c r="D25" s="639"/>
      <c r="E25" s="640" t="s">
        <v>84</v>
      </c>
    </row>
    <row r="26" ht="18" customHeight="1" x14ac:dyDescent="0.2">
      <c r="B26" s="637" t="s">
        <v>570</v>
      </c>
      <c r="C26" s="638"/>
      <c r="D26" s="639"/>
      <c r="E26" s="640" t="s">
        <v>84</v>
      </c>
    </row>
    <row r="27" ht="18" customHeight="1" x14ac:dyDescent="0.2">
      <c r="B27" s="234" t="s">
        <v>571</v>
      </c>
      <c r="C27" s="638"/>
      <c r="D27" s="639"/>
      <c r="E27" s="640" t="s">
        <v>84</v>
      </c>
    </row>
    <row r="28" ht="18" customHeight="1" x14ac:dyDescent="0.2">
      <c r="B28" s="644"/>
      <c r="C28" s="645"/>
      <c r="D28" s="646" t="s">
        <v>572</v>
      </c>
      <c r="E28" s="643" t="s">
        <v>84</v>
      </c>
    </row>
    <row r="29" ht="18" customHeight="1" x14ac:dyDescent="0.2">
      <c r="B29" s="647"/>
      <c r="C29" s="648"/>
      <c r="D29" s="649" t="s">
        <v>573</v>
      </c>
      <c r="E29" s="650" t="s">
        <v>84</v>
      </c>
    </row>
    <row r="30" ht="14.1" customHeight="1" x14ac:dyDescent="0.25">
      <c r="B30" s="229" t="s">
        <v>574</v>
      </c>
    </row>
    <row r="31" ht="14.1" customHeight="1" x14ac:dyDescent="0.2">
      <c r="B31" s="229" t="s">
        <v>575</v>
      </c>
      <c r="C31" s="7"/>
      <c r="D31" s="393"/>
      <c r="E31" s="393"/>
    </row>
    <row r="32" ht="14.1" customHeight="1" x14ac:dyDescent="0.25">
      <c r="B32" s="229" t="s">
        <v>576</v>
      </c>
      <c r="C32" s="7"/>
      <c r="D32" s="393"/>
      <c r="E32" s="393"/>
    </row>
    <row r="33" ht="14.1" customHeight="1" x14ac:dyDescent="0.2">
      <c r="B33" s="229" t="s">
        <v>577</v>
      </c>
      <c r="C33" s="7"/>
      <c r="D33" s="7"/>
      <c r="E33" s="7"/>
      <c r="N33" s="242" t="s">
        <v>578</v>
      </c>
    </row>
    <row r="34" ht="14.1" customHeight="1" x14ac:dyDescent="0.25">
      <c r="B34" s="229" t="s">
        <v>579</v>
      </c>
      <c r="C34" s="7"/>
      <c r="D34" s="7"/>
      <c r="E34" s="7"/>
    </row>
    <row r="35" ht="14.1" customHeight="1" x14ac:dyDescent="0.2">
      <c r="B35" s="229" t="s">
        <v>580</v>
      </c>
      <c r="C35" s="7"/>
      <c r="D35" s="7"/>
      <c r="E35" s="7"/>
    </row>
    <row r="36" ht="14.1" customHeight="1" x14ac:dyDescent="0.2">
      <c r="B36" s="229" t="s">
        <v>581</v>
      </c>
      <c r="C36" s="7"/>
      <c r="D36" s="7"/>
      <c r="E36" s="7"/>
    </row>
    <row r="37" ht="14.1" customHeight="1" x14ac:dyDescent="0.25">
      <c r="B37" s="229" t="s">
        <v>582</v>
      </c>
      <c r="C37" s="7"/>
      <c r="D37" s="7"/>
      <c r="E37" s="7"/>
    </row>
    <row r="38" ht="14.1" customHeight="1" x14ac:dyDescent="0.2">
      <c r="B38" s="229" t="s">
        <v>583</v>
      </c>
      <c r="C38" s="7"/>
      <c r="D38" s="7"/>
      <c r="E38" s="7"/>
    </row>
    <row r="39" ht="14.1" customHeight="1" x14ac:dyDescent="0.2">
      <c r="B39" s="651"/>
    </row>
    <row r="40" ht="14.1" customHeight="1" x14ac:dyDescent="0.2">
      <c r="B40" s="154" t="s">
        <v>136</v>
      </c>
    </row>
    <row r="41" ht="14.1" customHeight="1" x14ac:dyDescent="0.2">
      <c r="B41" s="154" t="s">
        <v>584</v>
      </c>
    </row>
    <row r="42" ht="14.1" customHeight="1" x14ac:dyDescent="0.2">
      <c r="B42" s="651"/>
    </row>
    <row r="43" ht="14.1" customHeight="1" x14ac:dyDescent="0.2">
      <c r="B43" s="231" t="s">
        <v>545</v>
      </c>
      <c r="C43" s="232"/>
      <c r="D43" s="232"/>
      <c r="E43" s="233"/>
    </row>
    <row r="44" ht="14.1" customHeight="1" x14ac:dyDescent="0.2">
      <c r="B44" s="234" t="s">
        <v>585</v>
      </c>
      <c r="C44" s="652"/>
      <c r="D44" s="652"/>
      <c r="E44" s="653"/>
    </row>
    <row r="45" ht="14.1" customHeight="1" x14ac:dyDescent="0.2">
      <c r="B45" s="654" t="s">
        <v>586</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587</v>
      </c>
      <c r="C1" s="243"/>
      <c r="D1" s="243"/>
      <c r="I1" s="4"/>
      <c r="M1" s="4" t="s">
        <v>62</v>
      </c>
    </row>
    <row r="2" ht="18.95" customHeight="1" x14ac:dyDescent="0.25">
      <c r="B2" s="243" t="s">
        <v>588</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589</v>
      </c>
    </row>
    <row r="7" ht="14.1" customHeight="1" x14ac:dyDescent="0.2">
      <c r="B7" s="374" t="s">
        <v>590</v>
      </c>
      <c r="C7" s="413" t="s">
        <v>591</v>
      </c>
      <c r="D7" s="659" t="s">
        <v>144</v>
      </c>
      <c r="E7" s="659"/>
      <c r="F7" s="659"/>
      <c r="G7" s="660" t="s">
        <v>145</v>
      </c>
      <c r="H7" s="660"/>
      <c r="I7" s="660"/>
      <c r="J7" s="7"/>
      <c r="K7" s="661" t="s">
        <v>592</v>
      </c>
      <c r="L7" s="660" t="s">
        <v>593</v>
      </c>
      <c r="M7" s="660"/>
    </row>
    <row r="8" ht="14.1" customHeight="1" x14ac:dyDescent="0.2">
      <c r="B8" s="378" t="s">
        <v>594</v>
      </c>
      <c r="C8" s="662" t="s">
        <v>147</v>
      </c>
      <c r="D8" s="418" t="s">
        <v>595</v>
      </c>
      <c r="E8" s="418" t="s">
        <v>596</v>
      </c>
      <c r="F8" s="663" t="s">
        <v>597</v>
      </c>
      <c r="G8" s="418" t="s">
        <v>595</v>
      </c>
      <c r="H8" s="418" t="s">
        <v>596</v>
      </c>
      <c r="I8" s="664" t="s">
        <v>597</v>
      </c>
      <c r="J8" s="7"/>
      <c r="K8" s="665" t="s">
        <v>598</v>
      </c>
      <c r="L8" s="666" t="s">
        <v>599</v>
      </c>
      <c r="M8" s="667" t="s">
        <v>600</v>
      </c>
    </row>
    <row r="9" ht="18" customHeight="1" x14ac:dyDescent="0.2">
      <c r="B9" s="668"/>
      <c r="C9" s="669" t="s">
        <v>150</v>
      </c>
      <c r="D9" s="382" t="s">
        <v>152</v>
      </c>
      <c r="E9" s="670" t="s">
        <v>153</v>
      </c>
      <c r="F9" s="670"/>
      <c r="G9" s="671" t="s">
        <v>76</v>
      </c>
      <c r="H9" s="671"/>
      <c r="I9" s="671"/>
      <c r="J9" s="7"/>
      <c r="K9" s="387" t="s">
        <v>601</v>
      </c>
      <c r="L9" s="672">
        <v>20.812125751044267</v>
      </c>
      <c r="M9" s="673">
        <v>79.18787424895574</v>
      </c>
    </row>
    <row r="10" ht="18" customHeight="1" x14ac:dyDescent="0.2">
      <c r="B10" s="231" t="s">
        <v>602</v>
      </c>
      <c r="C10" s="674">
        <v>12875.7499119916</v>
      </c>
      <c r="D10" s="675"/>
      <c r="E10" s="676"/>
      <c r="F10" s="676"/>
      <c r="G10" s="674">
        <v>920.616118707402</v>
      </c>
      <c r="H10" s="674">
        <v>0.01433092547225</v>
      </c>
      <c r="I10" s="677">
        <v>0.02973002909584</v>
      </c>
      <c r="J10" s="7"/>
      <c r="K10" s="316" t="s">
        <v>603</v>
      </c>
      <c r="L10" s="678">
        <v>46.8019738122726</v>
      </c>
      <c r="M10" s="679">
        <v>53.1980261877274</v>
      </c>
    </row>
    <row r="11" ht="18" customHeight="1" x14ac:dyDescent="0.2">
      <c r="B11" s="680" t="s">
        <v>197</v>
      </c>
      <c r="C11" s="681">
        <v>12875.7499119916</v>
      </c>
      <c r="D11" s="682">
        <v>71.50000000000021</v>
      </c>
      <c r="E11" s="682">
        <v>1.1130167617579423</v>
      </c>
      <c r="F11" s="682">
        <v>2.308993984742704</v>
      </c>
      <c r="G11" s="683">
        <v>920.616118707402</v>
      </c>
      <c r="H11" s="683">
        <v>0.01433092547225</v>
      </c>
      <c r="I11" s="684">
        <v>0.02973002909584</v>
      </c>
      <c r="J11" s="7"/>
      <c r="K11" s="357" t="s">
        <v>604</v>
      </c>
      <c r="L11" s="7"/>
      <c r="M11" s="7"/>
    </row>
    <row r="12" ht="18" customHeight="1" x14ac:dyDescent="0.2">
      <c r="B12" s="685" t="s">
        <v>196</v>
      </c>
      <c r="C12" s="681" t="s">
        <v>84</v>
      </c>
      <c r="D12" s="682" t="s">
        <v>84</v>
      </c>
      <c r="E12" s="682" t="s">
        <v>84</v>
      </c>
      <c r="F12" s="682" t="s">
        <v>84</v>
      </c>
      <c r="G12" s="683" t="s">
        <v>84</v>
      </c>
      <c r="H12" s="683" t="s">
        <v>84</v>
      </c>
      <c r="I12" s="684" t="s">
        <v>84</v>
      </c>
      <c r="J12" s="7"/>
      <c r="K12" s="7" t="s">
        <v>605</v>
      </c>
      <c r="L12" s="7"/>
      <c r="M12" s="7"/>
    </row>
    <row r="13" ht="18" customHeight="1" x14ac:dyDescent="0.2">
      <c r="B13" s="685" t="s">
        <v>198</v>
      </c>
      <c r="C13" s="686" t="s">
        <v>84</v>
      </c>
      <c r="D13" s="687" t="s">
        <v>84</v>
      </c>
      <c r="E13" s="688" t="s">
        <v>84</v>
      </c>
      <c r="F13" s="689" t="s">
        <v>84</v>
      </c>
      <c r="G13" s="690" t="s">
        <v>84</v>
      </c>
      <c r="H13" s="690" t="s">
        <v>84</v>
      </c>
      <c r="I13" s="691" t="s">
        <v>84</v>
      </c>
      <c r="J13" s="7"/>
      <c r="K13" s="692" t="s">
        <v>606</v>
      </c>
      <c r="L13" s="692"/>
      <c r="M13" s="692"/>
    </row>
    <row r="14" ht="18" customHeight="1" x14ac:dyDescent="0.2">
      <c r="B14" s="231" t="s">
        <v>607</v>
      </c>
      <c r="C14" s="693">
        <v>3541.242599063559</v>
      </c>
      <c r="D14" s="694"/>
      <c r="E14" s="695"/>
      <c r="F14" s="696"/>
      <c r="G14" s="693">
        <v>263.2896914840587</v>
      </c>
      <c r="H14" s="693">
        <v>0.024788698193439998</v>
      </c>
      <c r="I14" s="697">
        <v>0.007082485198130001</v>
      </c>
      <c r="J14" s="7"/>
      <c r="K14" s="692"/>
      <c r="L14" s="692"/>
      <c r="M14" s="692"/>
    </row>
    <row r="15" ht="18" customHeight="1" x14ac:dyDescent="0.2">
      <c r="B15" s="698" t="s">
        <v>221</v>
      </c>
      <c r="C15" s="699">
        <v>684.439320054839</v>
      </c>
      <c r="D15" s="682">
        <v>77.36666666666666</v>
      </c>
      <c r="E15" s="682">
        <v>6.999999999994342</v>
      </c>
      <c r="F15" s="682">
        <v>2.0000000000004703</v>
      </c>
      <c r="G15" s="700">
        <v>52.9527887282427</v>
      </c>
      <c r="H15" s="700">
        <v>0.00479107524038</v>
      </c>
      <c r="I15" s="701">
        <v>0.00136887864011</v>
      </c>
      <c r="J15" s="7"/>
      <c r="K15" s="692"/>
      <c r="L15" s="692"/>
      <c r="M15" s="692"/>
    </row>
    <row r="16" ht="18" customHeight="1" x14ac:dyDescent="0.2">
      <c r="B16" s="698" t="s">
        <v>222</v>
      </c>
      <c r="C16" s="702">
        <v>2856.80327900872</v>
      </c>
      <c r="D16" s="682">
        <v>73.62666666666689</v>
      </c>
      <c r="E16" s="682">
        <v>6.999999999999636</v>
      </c>
      <c r="F16" s="682">
        <v>2.000000000000896</v>
      </c>
      <c r="G16" s="703">
        <v>210.336902755816</v>
      </c>
      <c r="H16" s="703">
        <v>0.01999762295306</v>
      </c>
      <c r="I16" s="704">
        <v>0.00571360655802</v>
      </c>
      <c r="J16" s="7"/>
      <c r="K16" s="692"/>
      <c r="L16" s="692"/>
      <c r="M16" s="692"/>
    </row>
    <row r="17" ht="18" customHeight="1" x14ac:dyDescent="0.2">
      <c r="B17" s="698" t="s">
        <v>200</v>
      </c>
      <c r="C17" s="702" t="s">
        <v>84</v>
      </c>
      <c r="D17" s="705" t="s">
        <v>84</v>
      </c>
      <c r="E17" s="705" t="s">
        <v>84</v>
      </c>
      <c r="F17" s="705" t="s">
        <v>84</v>
      </c>
      <c r="G17" s="703" t="s">
        <v>84</v>
      </c>
      <c r="H17" s="703" t="s">
        <v>84</v>
      </c>
      <c r="I17" s="704" t="s">
        <v>84</v>
      </c>
      <c r="J17" s="7"/>
      <c r="K17" s="692"/>
      <c r="L17" s="692"/>
      <c r="M17" s="692"/>
    </row>
    <row r="18" ht="18" customHeight="1" x14ac:dyDescent="0.2">
      <c r="B18" s="698" t="s">
        <v>223</v>
      </c>
      <c r="C18" s="682" t="s">
        <v>105</v>
      </c>
      <c r="D18" s="706"/>
      <c r="E18" s="707"/>
      <c r="F18" s="707"/>
      <c r="G18" s="682" t="s">
        <v>105</v>
      </c>
      <c r="H18" s="682" t="s">
        <v>105</v>
      </c>
      <c r="I18" s="708" t="s">
        <v>105</v>
      </c>
      <c r="J18" s="7"/>
      <c r="K18" s="692"/>
      <c r="L18" s="692"/>
      <c r="M18" s="692"/>
    </row>
    <row r="19" ht="18" customHeight="1" x14ac:dyDescent="0.2">
      <c r="B19" s="195" t="s">
        <v>209</v>
      </c>
      <c r="C19" s="702" t="s">
        <v>105</v>
      </c>
      <c r="D19" s="688" t="s">
        <v>105</v>
      </c>
      <c r="E19" s="688" t="s">
        <v>105</v>
      </c>
      <c r="F19" s="688" t="s">
        <v>105</v>
      </c>
      <c r="G19" s="703" t="s">
        <v>105</v>
      </c>
      <c r="H19" s="703" t="s">
        <v>105</v>
      </c>
      <c r="I19" s="704" t="s">
        <v>105</v>
      </c>
      <c r="J19" s="7"/>
      <c r="K19" s="692"/>
      <c r="L19" s="692"/>
      <c r="M19" s="692"/>
    </row>
    <row r="20" ht="18" customHeight="1" x14ac:dyDescent="0.2">
      <c r="B20" s="698" t="s">
        <v>608</v>
      </c>
      <c r="C20" s="702" t="s">
        <v>84</v>
      </c>
      <c r="D20" s="682" t="s">
        <v>84</v>
      </c>
      <c r="E20" s="682" t="s">
        <v>84</v>
      </c>
      <c r="F20" s="682" t="s">
        <v>84</v>
      </c>
      <c r="G20" s="703" t="s">
        <v>84</v>
      </c>
      <c r="H20" s="703" t="s">
        <v>84</v>
      </c>
      <c r="I20" s="704" t="s">
        <v>84</v>
      </c>
      <c r="J20" s="7"/>
      <c r="K20" s="692"/>
      <c r="L20" s="692"/>
      <c r="M20" s="692"/>
    </row>
    <row r="21" ht="18" customHeight="1" x14ac:dyDescent="0.2">
      <c r="B21" s="698" t="s">
        <v>198</v>
      </c>
      <c r="C21" s="702" t="s">
        <v>84</v>
      </c>
      <c r="D21" s="705" t="s">
        <v>84</v>
      </c>
      <c r="E21" s="705" t="s">
        <v>84</v>
      </c>
      <c r="F21" s="705" t="s">
        <v>84</v>
      </c>
      <c r="G21" s="703" t="s">
        <v>84</v>
      </c>
      <c r="H21" s="703" t="s">
        <v>84</v>
      </c>
      <c r="I21" s="704" t="s">
        <v>84</v>
      </c>
      <c r="J21" s="7"/>
      <c r="K21" s="692"/>
      <c r="L21" s="692"/>
      <c r="M21" s="692"/>
    </row>
    <row r="22" ht="18" customHeight="1" x14ac:dyDescent="0.2">
      <c r="B22" s="698" t="s">
        <v>609</v>
      </c>
      <c r="C22" s="682" t="s">
        <v>105</v>
      </c>
      <c r="D22" s="706"/>
      <c r="E22" s="707"/>
      <c r="F22" s="707"/>
      <c r="G22" s="682" t="s">
        <v>105</v>
      </c>
      <c r="H22" s="682" t="s">
        <v>105</v>
      </c>
      <c r="I22" s="708" t="s">
        <v>105</v>
      </c>
      <c r="J22" s="7"/>
      <c r="K22" s="692"/>
      <c r="L22" s="692"/>
      <c r="M22" s="692"/>
    </row>
    <row r="23" ht="18" customHeight="1" x14ac:dyDescent="0.2">
      <c r="B23" s="709" t="s">
        <v>209</v>
      </c>
      <c r="C23" s="702" t="s">
        <v>105</v>
      </c>
      <c r="D23" s="688" t="s">
        <v>105</v>
      </c>
      <c r="E23" s="688" t="s">
        <v>105</v>
      </c>
      <c r="F23" s="688" t="s">
        <v>105</v>
      </c>
      <c r="G23" s="703" t="s">
        <v>105</v>
      </c>
      <c r="H23" s="703" t="s">
        <v>105</v>
      </c>
      <c r="I23" s="704" t="s">
        <v>105</v>
      </c>
      <c r="J23" s="7"/>
      <c r="K23" s="692"/>
      <c r="L23" s="692"/>
      <c r="M23" s="692"/>
    </row>
    <row r="24" ht="18" customHeight="1" x14ac:dyDescent="0.2">
      <c r="B24" s="710" t="s">
        <v>610</v>
      </c>
      <c r="C24" s="711" t="s">
        <v>128</v>
      </c>
      <c r="D24" s="712" t="s">
        <v>128</v>
      </c>
      <c r="E24" s="712" t="s">
        <v>128</v>
      </c>
      <c r="F24" s="713" t="s">
        <v>128</v>
      </c>
      <c r="G24" s="714" t="s">
        <v>128</v>
      </c>
      <c r="H24" s="714" t="s">
        <v>128</v>
      </c>
      <c r="I24" s="715" t="s">
        <v>128</v>
      </c>
      <c r="J24" s="7"/>
      <c r="K24" s="359"/>
      <c r="L24" s="359"/>
      <c r="M24" s="359"/>
    </row>
    <row r="25" ht="12" customHeight="1" x14ac:dyDescent="0.2">
      <c r="B25" s="357" t="s">
        <v>611</v>
      </c>
      <c r="C25" s="7"/>
      <c r="D25" s="7"/>
      <c r="E25" s="7"/>
      <c r="F25" s="7"/>
      <c r="G25" s="7"/>
      <c r="H25" s="7"/>
      <c r="I25" s="7"/>
      <c r="J25" s="7"/>
      <c r="K25" s="359"/>
      <c r="L25" s="359"/>
      <c r="M25" s="359"/>
    </row>
    <row r="26" ht="15.75" customHeight="1" x14ac:dyDescent="0.2">
      <c r="B26" s="357" t="s">
        <v>612</v>
      </c>
      <c r="C26" s="229"/>
      <c r="D26" s="229"/>
      <c r="E26" s="229"/>
      <c r="F26" s="229"/>
      <c r="G26" s="229"/>
      <c r="H26" s="229"/>
    </row>
    <row r="27" ht="15.75" customHeight="1" x14ac:dyDescent="0.2">
      <c r="B27" s="357" t="s">
        <v>613</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614</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615</v>
      </c>
      <c r="C33" s="302"/>
      <c r="D33" s="302"/>
      <c r="E33" s="302"/>
      <c r="F33" s="302"/>
      <c r="G33" s="302"/>
      <c r="H33" s="302"/>
      <c r="I33" s="720"/>
    </row>
    <row r="34" x14ac:dyDescent="0.2">
      <c r="B34" s="719" t="s">
        <v>616</v>
      </c>
      <c r="C34" s="302"/>
      <c r="D34" s="302"/>
      <c r="E34" s="302"/>
      <c r="F34" s="302"/>
      <c r="G34" s="302"/>
      <c r="H34" s="302"/>
      <c r="I34" s="720"/>
    </row>
    <row r="35" x14ac:dyDescent="0.2">
      <c r="B35" s="719" t="s">
        <v>617</v>
      </c>
      <c r="C35" s="302"/>
      <c r="D35" s="302"/>
      <c r="E35" s="302"/>
      <c r="F35" s="302"/>
      <c r="G35" s="302"/>
      <c r="H35" s="302"/>
      <c r="I35" s="720"/>
    </row>
    <row r="36" x14ac:dyDescent="0.2">
      <c r="B36" s="719" t="s">
        <v>618</v>
      </c>
      <c r="C36" s="302"/>
      <c r="D36" s="302"/>
      <c r="E36" s="302"/>
      <c r="F36" s="302"/>
      <c r="G36" s="302"/>
      <c r="H36" s="302"/>
      <c r="I36" s="720"/>
    </row>
    <row r="37" x14ac:dyDescent="0.2">
      <c r="B37" s="719" t="s">
        <v>619</v>
      </c>
      <c r="C37" s="302"/>
      <c r="D37" s="302"/>
      <c r="E37" s="302"/>
      <c r="F37" s="302"/>
      <c r="G37" s="302"/>
      <c r="H37" s="302"/>
      <c r="I37" s="720"/>
    </row>
    <row r="38" x14ac:dyDescent="0.2">
      <c r="B38" s="721" t="s">
        <v>620</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621</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622</v>
      </c>
      <c r="G8" s="725" t="s">
        <v>623</v>
      </c>
      <c r="H8" s="726" t="s">
        <v>624</v>
      </c>
      <c r="I8" s="725" t="s">
        <v>625</v>
      </c>
      <c r="J8" s="727" t="s">
        <v>626</v>
      </c>
      <c r="K8" s="725" t="s">
        <v>627</v>
      </c>
      <c r="L8" s="725" t="s">
        <v>72</v>
      </c>
      <c r="M8" s="725" t="s">
        <v>73</v>
      </c>
      <c r="N8" s="11" t="s">
        <v>74</v>
      </c>
      <c r="O8" s="728" t="s">
        <v>628</v>
      </c>
    </row>
    <row r="9" ht="14.25" customHeight="1" x14ac:dyDescent="0.25">
      <c r="B9" s="729"/>
      <c r="C9" s="730" t="s">
        <v>76</v>
      </c>
      <c r="D9" s="730"/>
      <c r="E9" s="730"/>
      <c r="F9" s="731" t="s">
        <v>629</v>
      </c>
      <c r="G9" s="731"/>
      <c r="H9" s="731"/>
      <c r="I9" s="732" t="s">
        <v>76</v>
      </c>
      <c r="J9" s="732"/>
      <c r="K9" s="732"/>
      <c r="L9" s="732"/>
      <c r="M9" s="732"/>
      <c r="N9" s="732"/>
      <c r="O9" s="15" t="s">
        <v>630</v>
      </c>
    </row>
    <row r="10" ht="18" customHeight="1" x14ac:dyDescent="0.25">
      <c r="B10" s="733" t="s">
        <v>631</v>
      </c>
      <c r="C10" s="734">
        <v>77985.799540138</v>
      </c>
      <c r="D10" s="735">
        <v>118.7913269</v>
      </c>
      <c r="E10" s="735">
        <v>12.75729640312</v>
      </c>
      <c r="F10" s="735">
        <v>378.4505107704451</v>
      </c>
      <c r="G10" s="735">
        <v>99.9268934131945</v>
      </c>
      <c r="H10" s="735" t="s">
        <v>84</v>
      </c>
      <c r="I10" s="735">
        <v>0.00018745606694561001</v>
      </c>
      <c r="J10" s="735" t="s">
        <v>84</v>
      </c>
      <c r="K10" s="735">
        <v>26.095070791999998</v>
      </c>
      <c r="L10" s="736">
        <v>72.30560910999999</v>
      </c>
      <c r="M10" s="737">
        <v>201.46994417</v>
      </c>
      <c r="N10" s="738">
        <v>78.554934114</v>
      </c>
      <c r="O10" s="739">
        <v>85175.42286192166</v>
      </c>
    </row>
    <row r="11" ht="18" customHeight="1" x14ac:dyDescent="0.2">
      <c r="B11" s="740" t="s">
        <v>632</v>
      </c>
      <c r="C11" s="741">
        <v>9180.188435021606</v>
      </c>
      <c r="D11" s="741" t="s">
        <v>84</v>
      </c>
      <c r="E11" s="741" t="s">
        <v>84</v>
      </c>
      <c r="F11" s="132"/>
      <c r="G11" s="132"/>
      <c r="H11" s="204"/>
      <c r="I11" s="132"/>
      <c r="J11" s="204"/>
      <c r="K11" s="741" t="s">
        <v>84</v>
      </c>
      <c r="L11" s="741" t="s">
        <v>84</v>
      </c>
      <c r="M11" s="742">
        <v>4.90931811</v>
      </c>
      <c r="N11" s="743">
        <v>4.121754</v>
      </c>
      <c r="O11" s="744">
        <v>9180.188435021606</v>
      </c>
    </row>
    <row r="12" ht="18" customHeight="1" x14ac:dyDescent="0.2">
      <c r="B12" s="745" t="s">
        <v>633</v>
      </c>
      <c r="C12" s="746">
        <v>5484.27684</v>
      </c>
      <c r="D12" s="204"/>
      <c r="E12" s="204"/>
      <c r="F12" s="49"/>
      <c r="G12" s="49"/>
      <c r="H12" s="204"/>
      <c r="I12" s="49"/>
      <c r="J12" s="204"/>
      <c r="K12" s="204"/>
      <c r="L12" s="204"/>
      <c r="M12" s="204"/>
      <c r="N12" s="747">
        <v>4.121754</v>
      </c>
      <c r="O12" s="748">
        <v>5484.27684</v>
      </c>
    </row>
    <row r="13" ht="18" customHeight="1" x14ac:dyDescent="0.2">
      <c r="B13" s="745" t="s">
        <v>634</v>
      </c>
      <c r="C13" s="37">
        <v>3294.6098586488397</v>
      </c>
      <c r="D13" s="49"/>
      <c r="E13" s="49"/>
      <c r="F13" s="49"/>
      <c r="G13" s="49"/>
      <c r="H13" s="204"/>
      <c r="I13" s="49"/>
      <c r="J13" s="204"/>
      <c r="K13" s="49"/>
      <c r="L13" s="49"/>
      <c r="M13" s="49"/>
      <c r="N13" s="749"/>
      <c r="O13" s="750">
        <v>3294.6098586488397</v>
      </c>
    </row>
    <row r="14" ht="18" customHeight="1" x14ac:dyDescent="0.2">
      <c r="B14" s="745" t="s">
        <v>635</v>
      </c>
      <c r="C14" s="37">
        <v>217.79546973677935</v>
      </c>
      <c r="D14" s="534"/>
      <c r="E14" s="534"/>
      <c r="F14" s="49"/>
      <c r="G14" s="49"/>
      <c r="H14" s="204"/>
      <c r="I14" s="49"/>
      <c r="J14" s="204"/>
      <c r="K14" s="49"/>
      <c r="L14" s="49"/>
      <c r="M14" s="49"/>
      <c r="N14" s="749"/>
      <c r="O14" s="750">
        <v>217.79546973677935</v>
      </c>
    </row>
    <row r="15" ht="18" customHeight="1" x14ac:dyDescent="0.25">
      <c r="B15" s="745" t="s">
        <v>636</v>
      </c>
      <c r="C15" s="37">
        <v>183.5062666359887</v>
      </c>
      <c r="D15" s="39" t="s">
        <v>84</v>
      </c>
      <c r="E15" s="39" t="s">
        <v>84</v>
      </c>
      <c r="F15" s="320"/>
      <c r="G15" s="320"/>
      <c r="H15" s="320"/>
      <c r="I15" s="320"/>
      <c r="J15" s="320"/>
      <c r="K15" s="174" t="s">
        <v>84</v>
      </c>
      <c r="L15" s="169" t="s">
        <v>84</v>
      </c>
      <c r="M15" s="169">
        <v>4.90931811</v>
      </c>
      <c r="N15" s="192" t="s">
        <v>84</v>
      </c>
      <c r="O15" s="750">
        <v>183.5062666359887</v>
      </c>
    </row>
    <row r="16" ht="18" customHeight="1" x14ac:dyDescent="0.2">
      <c r="B16" s="751" t="s">
        <v>637</v>
      </c>
      <c r="C16" s="741">
        <v>9625.405091012923</v>
      </c>
      <c r="D16" s="741">
        <v>85.60266089999999</v>
      </c>
      <c r="E16" s="741">
        <v>12.5659165</v>
      </c>
      <c r="F16" s="752" t="s">
        <v>84</v>
      </c>
      <c r="G16" s="752" t="s">
        <v>84</v>
      </c>
      <c r="H16" s="752" t="s">
        <v>84</v>
      </c>
      <c r="I16" s="752" t="s">
        <v>84</v>
      </c>
      <c r="J16" s="752" t="s">
        <v>84</v>
      </c>
      <c r="K16" s="741">
        <v>22.514944999999997</v>
      </c>
      <c r="L16" s="741">
        <v>25.728978200000004</v>
      </c>
      <c r="M16" s="741">
        <v>4.122021</v>
      </c>
      <c r="N16" s="743">
        <v>7.1671675</v>
      </c>
      <c r="O16" s="744">
        <v>15352.247468712922</v>
      </c>
    </row>
    <row r="17" ht="18" customHeight="1" x14ac:dyDescent="0.2">
      <c r="B17" s="753" t="s">
        <v>638</v>
      </c>
      <c r="C17" s="746">
        <v>8420.01993701293</v>
      </c>
      <c r="D17" s="752" t="s">
        <v>128</v>
      </c>
      <c r="E17" s="752" t="s">
        <v>84</v>
      </c>
      <c r="F17" s="204"/>
      <c r="G17" s="204"/>
      <c r="H17" s="204"/>
      <c r="I17" s="204"/>
      <c r="J17" s="204"/>
      <c r="K17" s="271">
        <v>5.1522</v>
      </c>
      <c r="L17" s="271">
        <v>0.0309132</v>
      </c>
      <c r="M17" s="271">
        <v>0.463698</v>
      </c>
      <c r="N17" s="747">
        <v>0.154566</v>
      </c>
      <c r="O17" s="748">
        <v>8420.01993701293</v>
      </c>
    </row>
    <row r="18" ht="18" customHeight="1" x14ac:dyDescent="0.2">
      <c r="B18" s="745" t="s">
        <v>639</v>
      </c>
      <c r="C18" s="150"/>
      <c r="D18" s="204"/>
      <c r="E18" s="37">
        <v>11.38729</v>
      </c>
      <c r="F18" s="49"/>
      <c r="G18" s="49"/>
      <c r="H18" s="204"/>
      <c r="I18" s="49"/>
      <c r="J18" s="204"/>
      <c r="K18" s="169">
        <v>15.326497499999999</v>
      </c>
      <c r="L18" s="49"/>
      <c r="M18" s="49"/>
      <c r="N18" s="749"/>
      <c r="O18" s="748">
        <v>3017.63185</v>
      </c>
    </row>
    <row r="19" ht="18" customHeight="1" x14ac:dyDescent="0.2">
      <c r="B19" s="745" t="s">
        <v>640</v>
      </c>
      <c r="C19" s="754" t="s">
        <v>84</v>
      </c>
      <c r="D19" s="49"/>
      <c r="E19" s="37">
        <v>0.6963165</v>
      </c>
      <c r="F19" s="49"/>
      <c r="G19" s="49"/>
      <c r="H19" s="204"/>
      <c r="I19" s="49"/>
      <c r="J19" s="204"/>
      <c r="K19" s="169">
        <v>0.4168</v>
      </c>
      <c r="L19" s="169">
        <v>0.02084</v>
      </c>
      <c r="M19" s="169">
        <v>2.25593</v>
      </c>
      <c r="N19" s="749"/>
      <c r="O19" s="750">
        <v>184.5238725</v>
      </c>
    </row>
    <row r="20" ht="18" customHeight="1" x14ac:dyDescent="0.2">
      <c r="B20" s="745" t="s">
        <v>641</v>
      </c>
      <c r="C20" s="754" t="s">
        <v>84</v>
      </c>
      <c r="D20" s="49"/>
      <c r="E20" s="37">
        <v>0.48231</v>
      </c>
      <c r="F20" s="49"/>
      <c r="G20" s="49"/>
      <c r="H20" s="204"/>
      <c r="I20" s="49"/>
      <c r="J20" s="204"/>
      <c r="K20" s="140"/>
      <c r="L20" s="140"/>
      <c r="M20" s="169" t="s">
        <v>84</v>
      </c>
      <c r="N20" s="755" t="s">
        <v>84</v>
      </c>
      <c r="O20" s="750">
        <v>127.81215</v>
      </c>
    </row>
    <row r="21" ht="18" customHeight="1" x14ac:dyDescent="0.2">
      <c r="B21" s="745" t="s">
        <v>642</v>
      </c>
      <c r="C21" s="37">
        <v>74.529479999992</v>
      </c>
      <c r="D21" s="37">
        <v>0.2209104</v>
      </c>
      <c r="E21" s="49"/>
      <c r="F21" s="49"/>
      <c r="G21" s="49"/>
      <c r="H21" s="204"/>
      <c r="I21" s="49"/>
      <c r="J21" s="204"/>
      <c r="K21" s="169">
        <v>0.015947500000000003</v>
      </c>
      <c r="L21" s="169">
        <v>25.356525000000005</v>
      </c>
      <c r="M21" s="169" t="s">
        <v>84</v>
      </c>
      <c r="N21" s="192">
        <v>0.1818015</v>
      </c>
      <c r="O21" s="750">
        <v>80.71497119999201</v>
      </c>
    </row>
    <row r="22" ht="18" customHeight="1" x14ac:dyDescent="0.2">
      <c r="B22" s="745" t="s">
        <v>643</v>
      </c>
      <c r="C22" s="37">
        <v>213.69650000000004</v>
      </c>
      <c r="D22" s="140"/>
      <c r="E22" s="49"/>
      <c r="F22" s="49"/>
      <c r="G22" s="49"/>
      <c r="H22" s="204"/>
      <c r="I22" s="49"/>
      <c r="J22" s="204"/>
      <c r="K22" s="140"/>
      <c r="L22" s="140"/>
      <c r="M22" s="140"/>
      <c r="N22" s="209"/>
      <c r="O22" s="750">
        <v>213.69650000000004</v>
      </c>
    </row>
    <row r="23" ht="18" customHeight="1" x14ac:dyDescent="0.2">
      <c r="B23" s="745" t="s">
        <v>644</v>
      </c>
      <c r="C23" s="37" t="s">
        <v>84</v>
      </c>
      <c r="D23" s="140"/>
      <c r="E23" s="49"/>
      <c r="F23" s="49"/>
      <c r="G23" s="49"/>
      <c r="H23" s="204"/>
      <c r="I23" s="49"/>
      <c r="J23" s="204"/>
      <c r="K23" s="140"/>
      <c r="L23" s="140"/>
      <c r="M23" s="140"/>
      <c r="N23" s="209"/>
      <c r="O23" s="750" t="s">
        <v>84</v>
      </c>
    </row>
    <row r="24" ht="18" customHeight="1" x14ac:dyDescent="0.2">
      <c r="B24" s="745" t="s">
        <v>645</v>
      </c>
      <c r="C24" s="37">
        <v>917.1591740000001</v>
      </c>
      <c r="D24" s="37">
        <v>85.3817505</v>
      </c>
      <c r="E24" s="49"/>
      <c r="F24" s="49"/>
      <c r="G24" s="49"/>
      <c r="H24" s="204"/>
      <c r="I24" s="49"/>
      <c r="J24" s="204"/>
      <c r="K24" s="169">
        <v>1.6035</v>
      </c>
      <c r="L24" s="169">
        <v>0.32070000000000004</v>
      </c>
      <c r="M24" s="169">
        <v>1.402393</v>
      </c>
      <c r="N24" s="192">
        <v>6.8308</v>
      </c>
      <c r="O24" s="750">
        <v>3307.848188</v>
      </c>
    </row>
    <row r="25" ht="18" customHeight="1" x14ac:dyDescent="0.2">
      <c r="B25" s="745" t="s">
        <v>646</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647</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648</v>
      </c>
      <c r="C27" s="741">
        <v>59057.784559565276</v>
      </c>
      <c r="D27" s="741">
        <v>33.188666000000005</v>
      </c>
      <c r="E27" s="741" t="s">
        <v>84</v>
      </c>
      <c r="F27" s="752" t="s">
        <v>84</v>
      </c>
      <c r="G27" s="752">
        <v>99.9268934131945</v>
      </c>
      <c r="H27" s="752" t="s">
        <v>84</v>
      </c>
      <c r="I27" s="752" t="s">
        <v>84</v>
      </c>
      <c r="J27" s="752" t="s">
        <v>84</v>
      </c>
      <c r="K27" s="741">
        <v>2.9093038</v>
      </c>
      <c r="L27" s="741">
        <v>42.88469191</v>
      </c>
      <c r="M27" s="742">
        <v>10.7454092</v>
      </c>
      <c r="N27" s="743">
        <v>65.948648</v>
      </c>
      <c r="O27" s="744">
        <v>60086.994100978474</v>
      </c>
    </row>
    <row r="28" ht="18" customHeight="1" x14ac:dyDescent="0.2">
      <c r="B28" s="745" t="s">
        <v>649</v>
      </c>
      <c r="C28" s="746">
        <v>56056.181630196734</v>
      </c>
      <c r="D28" s="746">
        <v>33.066566</v>
      </c>
      <c r="E28" s="204"/>
      <c r="F28" s="204"/>
      <c r="G28" s="204"/>
      <c r="H28" s="204"/>
      <c r="I28" s="204"/>
      <c r="J28" s="204"/>
      <c r="K28" s="271">
        <v>2.9093038</v>
      </c>
      <c r="L28" s="271">
        <v>42.88469191</v>
      </c>
      <c r="M28" s="271">
        <v>10.7454092</v>
      </c>
      <c r="N28" s="747">
        <v>65.948648</v>
      </c>
      <c r="O28" s="748">
        <v>56982.045478196735</v>
      </c>
    </row>
    <row r="29" ht="18" customHeight="1" x14ac:dyDescent="0.2">
      <c r="B29" s="745" t="s">
        <v>650</v>
      </c>
      <c r="C29" s="37">
        <v>2769.242929368546</v>
      </c>
      <c r="D29" s="37">
        <v>0.1221</v>
      </c>
      <c r="E29" s="49"/>
      <c r="F29" s="49"/>
      <c r="G29" s="49"/>
      <c r="H29" s="204"/>
      <c r="I29" s="49"/>
      <c r="J29" s="204"/>
      <c r="K29" s="169" t="s">
        <v>84</v>
      </c>
      <c r="L29" s="169" t="s">
        <v>84</v>
      </c>
      <c r="M29" s="169" t="s">
        <v>84</v>
      </c>
      <c r="N29" s="192" t="s">
        <v>84</v>
      </c>
      <c r="O29" s="750">
        <v>2772.661729368546</v>
      </c>
    </row>
    <row r="30" ht="18" customHeight="1" x14ac:dyDescent="0.2">
      <c r="B30" s="745" t="s">
        <v>651</v>
      </c>
      <c r="C30" s="37">
        <v>200.159999999996</v>
      </c>
      <c r="D30" s="140"/>
      <c r="E30" s="49"/>
      <c r="F30" s="49"/>
      <c r="G30" s="754">
        <v>99.9268934131945</v>
      </c>
      <c r="H30" s="204"/>
      <c r="I30" s="754" t="s">
        <v>84</v>
      </c>
      <c r="J30" s="204"/>
      <c r="K30" s="169" t="s">
        <v>84</v>
      </c>
      <c r="L30" s="169" t="s">
        <v>84</v>
      </c>
      <c r="M30" s="169" t="s">
        <v>84</v>
      </c>
      <c r="N30" s="192" t="s">
        <v>84</v>
      </c>
      <c r="O30" s="750">
        <v>300.0868934131905</v>
      </c>
    </row>
    <row r="31" ht="18" customHeight="1" x14ac:dyDescent="0.2">
      <c r="B31" s="756" t="s">
        <v>652</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653</v>
      </c>
      <c r="C32" s="757">
        <v>29.276</v>
      </c>
      <c r="D32" s="534"/>
      <c r="E32" s="49"/>
      <c r="F32" s="204"/>
      <c r="G32" s="204"/>
      <c r="H32" s="204"/>
      <c r="I32" s="763"/>
      <c r="J32" s="204"/>
      <c r="K32" s="759" t="s">
        <v>84</v>
      </c>
      <c r="L32" s="759" t="s">
        <v>84</v>
      </c>
      <c r="M32" s="759" t="s">
        <v>84</v>
      </c>
      <c r="N32" s="760" t="s">
        <v>84</v>
      </c>
      <c r="O32" s="761">
        <v>29.276</v>
      </c>
    </row>
    <row r="33" ht="18" customHeight="1" x14ac:dyDescent="0.2">
      <c r="B33" s="762" t="s">
        <v>654</v>
      </c>
      <c r="C33" s="757">
        <v>2.924</v>
      </c>
      <c r="D33" s="534"/>
      <c r="E33" s="49"/>
      <c r="F33" s="204"/>
      <c r="G33" s="204"/>
      <c r="H33" s="204"/>
      <c r="I33" s="763"/>
      <c r="J33" s="204"/>
      <c r="K33" s="759" t="s">
        <v>84</v>
      </c>
      <c r="L33" s="759" t="s">
        <v>84</v>
      </c>
      <c r="M33" s="759" t="s">
        <v>84</v>
      </c>
      <c r="N33" s="760" t="s">
        <v>84</v>
      </c>
      <c r="O33" s="761">
        <v>2.924</v>
      </c>
    </row>
    <row r="34" ht="18" customHeight="1" x14ac:dyDescent="0.25">
      <c r="B34" s="764" t="s">
        <v>655</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656</v>
      </c>
      <c r="C35" s="746">
        <v>122.42145453819663</v>
      </c>
      <c r="D35" s="752" t="s">
        <v>84</v>
      </c>
      <c r="E35" s="752" t="s">
        <v>84</v>
      </c>
      <c r="F35" s="204"/>
      <c r="G35" s="204"/>
      <c r="H35" s="204"/>
      <c r="I35" s="204"/>
      <c r="J35" s="204"/>
      <c r="K35" s="768">
        <v>0.016155991999999997</v>
      </c>
      <c r="L35" s="768">
        <v>0.091276</v>
      </c>
      <c r="M35" s="741">
        <v>107.12521385999999</v>
      </c>
      <c r="N35" s="769">
        <v>0.008032614</v>
      </c>
      <c r="O35" s="748">
        <v>122.42145453819663</v>
      </c>
    </row>
    <row r="36" ht="18" customHeight="1" x14ac:dyDescent="0.2">
      <c r="B36" s="25" t="s">
        <v>657</v>
      </c>
      <c r="C36" s="37">
        <v>113.20422912000002</v>
      </c>
      <c r="D36" s="754" t="s">
        <v>84</v>
      </c>
      <c r="E36" s="754" t="s">
        <v>84</v>
      </c>
      <c r="F36" s="49"/>
      <c r="G36" s="49"/>
      <c r="H36" s="204"/>
      <c r="I36" s="49"/>
      <c r="J36" s="204"/>
      <c r="K36" s="172" t="s">
        <v>84</v>
      </c>
      <c r="L36" s="172" t="s">
        <v>84</v>
      </c>
      <c r="M36" s="169" t="s">
        <v>84</v>
      </c>
      <c r="N36" s="755" t="s">
        <v>84</v>
      </c>
      <c r="O36" s="750">
        <v>113.20422912000002</v>
      </c>
    </row>
    <row r="37" ht="18" customHeight="1" x14ac:dyDescent="0.2">
      <c r="B37" s="25" t="s">
        <v>658</v>
      </c>
      <c r="C37" s="37">
        <v>9.2172254181966</v>
      </c>
      <c r="D37" s="754" t="s">
        <v>84</v>
      </c>
      <c r="E37" s="754" t="s">
        <v>84</v>
      </c>
      <c r="F37" s="49"/>
      <c r="G37" s="49"/>
      <c r="H37" s="204"/>
      <c r="I37" s="49"/>
      <c r="J37" s="204"/>
      <c r="K37" s="172" t="s">
        <v>84</v>
      </c>
      <c r="L37" s="172" t="s">
        <v>84</v>
      </c>
      <c r="M37" s="169" t="s">
        <v>84</v>
      </c>
      <c r="N37" s="755" t="s">
        <v>84</v>
      </c>
      <c r="O37" s="750">
        <v>9.2172254181966</v>
      </c>
    </row>
    <row r="38" ht="18" customHeight="1" x14ac:dyDescent="0.25">
      <c r="B38" s="38" t="s">
        <v>659</v>
      </c>
      <c r="C38" s="770" t="s">
        <v>84</v>
      </c>
      <c r="D38" s="770" t="s">
        <v>84</v>
      </c>
      <c r="E38" s="770" t="s">
        <v>84</v>
      </c>
      <c r="F38" s="293"/>
      <c r="G38" s="293"/>
      <c r="H38" s="293"/>
      <c r="I38" s="293"/>
      <c r="J38" s="293"/>
      <c r="K38" s="199">
        <v>0.016155991999999997</v>
      </c>
      <c r="L38" s="199">
        <v>0.091276</v>
      </c>
      <c r="M38" s="199">
        <v>107.12521385999999</v>
      </c>
      <c r="N38" s="201">
        <v>0.008032614</v>
      </c>
      <c r="O38" s="771" t="s">
        <v>84</v>
      </c>
    </row>
    <row r="39" ht="18" customHeight="1" x14ac:dyDescent="0.2">
      <c r="B39" s="51" t="s">
        <v>660</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661</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662</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663</v>
      </c>
      <c r="C42" s="49"/>
      <c r="D42" s="49"/>
      <c r="E42" s="49"/>
      <c r="F42" s="754" t="s">
        <v>84</v>
      </c>
      <c r="G42" s="754" t="s">
        <v>84</v>
      </c>
      <c r="H42" s="752"/>
      <c r="I42" s="754" t="s">
        <v>84</v>
      </c>
      <c r="J42" s="752" t="s">
        <v>84</v>
      </c>
      <c r="K42" s="49"/>
      <c r="L42" s="49"/>
      <c r="M42" s="49"/>
      <c r="N42" s="749"/>
      <c r="O42" s="774" t="s">
        <v>84</v>
      </c>
    </row>
    <row r="43" ht="18" customHeight="1" x14ac:dyDescent="0.2">
      <c r="B43" s="25" t="s">
        <v>664</v>
      </c>
      <c r="C43" s="49"/>
      <c r="D43" s="49"/>
      <c r="E43" s="49"/>
      <c r="F43" s="754" t="s">
        <v>84</v>
      </c>
      <c r="G43" s="754" t="s">
        <v>84</v>
      </c>
      <c r="H43" s="752"/>
      <c r="I43" s="754" t="s">
        <v>84</v>
      </c>
      <c r="J43" s="752" t="s">
        <v>84</v>
      </c>
      <c r="K43" s="49"/>
      <c r="L43" s="49"/>
      <c r="M43" s="49"/>
      <c r="N43" s="749"/>
      <c r="O43" s="774" t="s">
        <v>84</v>
      </c>
    </row>
    <row r="44" ht="18" customHeight="1" x14ac:dyDescent="0.25">
      <c r="B44" s="25" t="s">
        <v>665</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666</v>
      </c>
      <c r="C45" s="132"/>
      <c r="D45" s="132"/>
      <c r="E45" s="132"/>
      <c r="F45" s="741">
        <v>378.4505107704451</v>
      </c>
      <c r="G45" s="741" t="s">
        <v>84</v>
      </c>
      <c r="H45" s="746" t="s">
        <v>84</v>
      </c>
      <c r="I45" s="746" t="s">
        <v>84</v>
      </c>
      <c r="J45" s="752" t="s">
        <v>84</v>
      </c>
      <c r="K45" s="132"/>
      <c r="L45" s="132"/>
      <c r="M45" s="132"/>
      <c r="N45" s="776"/>
      <c r="O45" s="744">
        <v>378.4505107704451</v>
      </c>
    </row>
    <row r="46" ht="18" customHeight="1" x14ac:dyDescent="0.2">
      <c r="B46" s="25" t="s">
        <v>667</v>
      </c>
      <c r="C46" s="49"/>
      <c r="D46" s="49"/>
      <c r="E46" s="49"/>
      <c r="F46" s="37">
        <v>229.3490292811523</v>
      </c>
      <c r="G46" s="37" t="s">
        <v>84</v>
      </c>
      <c r="H46" s="746"/>
      <c r="I46" s="37" t="s">
        <v>84</v>
      </c>
      <c r="J46" s="752" t="s">
        <v>84</v>
      </c>
      <c r="K46" s="49"/>
      <c r="L46" s="49"/>
      <c r="M46" s="49"/>
      <c r="N46" s="749"/>
      <c r="O46" s="750">
        <v>229.3490292811523</v>
      </c>
    </row>
    <row r="47" ht="18" customHeight="1" x14ac:dyDescent="0.2">
      <c r="B47" s="25" t="s">
        <v>668</v>
      </c>
      <c r="C47" s="49"/>
      <c r="D47" s="49"/>
      <c r="E47" s="49"/>
      <c r="F47" s="37">
        <v>104.586404</v>
      </c>
      <c r="G47" s="37" t="s">
        <v>84</v>
      </c>
      <c r="H47" s="746"/>
      <c r="I47" s="37" t="s">
        <v>84</v>
      </c>
      <c r="J47" s="752" t="s">
        <v>84</v>
      </c>
      <c r="K47" s="49"/>
      <c r="L47" s="49"/>
      <c r="M47" s="49"/>
      <c r="N47" s="749"/>
      <c r="O47" s="750">
        <v>104.586404</v>
      </c>
    </row>
    <row r="48" ht="18" customHeight="1" x14ac:dyDescent="0.2">
      <c r="B48" s="25" t="s">
        <v>669</v>
      </c>
      <c r="C48" s="49"/>
      <c r="D48" s="49"/>
      <c r="E48" s="49"/>
      <c r="F48" s="37">
        <v>6.5431024892928</v>
      </c>
      <c r="G48" s="37" t="s">
        <v>84</v>
      </c>
      <c r="H48" s="746"/>
      <c r="I48" s="37" t="s">
        <v>84</v>
      </c>
      <c r="J48" s="752" t="s">
        <v>84</v>
      </c>
      <c r="K48" s="49"/>
      <c r="L48" s="49"/>
      <c r="M48" s="49"/>
      <c r="N48" s="749"/>
      <c r="O48" s="750">
        <v>6.5431024892928</v>
      </c>
    </row>
    <row r="49" ht="18" customHeight="1" x14ac:dyDescent="0.2">
      <c r="B49" s="25" t="s">
        <v>670</v>
      </c>
      <c r="C49" s="49"/>
      <c r="D49" s="49"/>
      <c r="E49" s="49"/>
      <c r="F49" s="37">
        <v>37.971975</v>
      </c>
      <c r="G49" s="37" t="s">
        <v>84</v>
      </c>
      <c r="H49" s="746" t="s">
        <v>84</v>
      </c>
      <c r="I49" s="37" t="s">
        <v>84</v>
      </c>
      <c r="J49" s="752" t="s">
        <v>84</v>
      </c>
      <c r="K49" s="49"/>
      <c r="L49" s="49"/>
      <c r="M49" s="49"/>
      <c r="N49" s="749"/>
      <c r="O49" s="750">
        <v>37.971975</v>
      </c>
    </row>
    <row r="50" ht="18" customHeight="1" x14ac:dyDescent="0.2">
      <c r="B50" s="25" t="s">
        <v>671</v>
      </c>
      <c r="C50" s="49"/>
      <c r="D50" s="49"/>
      <c r="E50" s="49"/>
      <c r="F50" s="37" t="s">
        <v>84</v>
      </c>
      <c r="G50" s="37" t="s">
        <v>84</v>
      </c>
      <c r="H50" s="746"/>
      <c r="I50" s="37" t="s">
        <v>84</v>
      </c>
      <c r="J50" s="752" t="s">
        <v>84</v>
      </c>
      <c r="K50" s="49"/>
      <c r="L50" s="49"/>
      <c r="M50" s="49"/>
      <c r="N50" s="749"/>
      <c r="O50" s="750" t="s">
        <v>84</v>
      </c>
    </row>
    <row r="51" ht="18" customHeight="1" x14ac:dyDescent="0.25">
      <c r="B51" s="25" t="s">
        <v>672</v>
      </c>
      <c r="C51" s="293"/>
      <c r="D51" s="293"/>
      <c r="E51" s="293"/>
      <c r="F51" s="39" t="s">
        <v>84</v>
      </c>
      <c r="G51" s="39" t="s">
        <v>84</v>
      </c>
      <c r="H51" s="39"/>
      <c r="I51" s="39" t="s">
        <v>84</v>
      </c>
      <c r="J51" s="770" t="s">
        <v>84</v>
      </c>
      <c r="K51" s="293"/>
      <c r="L51" s="293"/>
      <c r="M51" s="293"/>
      <c r="N51" s="777"/>
      <c r="O51" s="767" t="s">
        <v>84</v>
      </c>
    </row>
    <row r="52" ht="18" customHeight="1" x14ac:dyDescent="0.2">
      <c r="B52" s="51" t="s">
        <v>673</v>
      </c>
      <c r="C52" s="768" t="s">
        <v>84</v>
      </c>
      <c r="D52" s="768" t="s">
        <v>84</v>
      </c>
      <c r="E52" s="768">
        <v>0.19137990312</v>
      </c>
      <c r="F52" s="741" t="s">
        <v>84</v>
      </c>
      <c r="G52" s="741" t="s">
        <v>84</v>
      </c>
      <c r="H52" s="741" t="s">
        <v>84</v>
      </c>
      <c r="I52" s="741">
        <v>0.00018745606694561001</v>
      </c>
      <c r="J52" s="768" t="s">
        <v>84</v>
      </c>
      <c r="K52" s="768" t="s">
        <v>84</v>
      </c>
      <c r="L52" s="768" t="s">
        <v>84</v>
      </c>
      <c r="M52" s="768" t="s">
        <v>84</v>
      </c>
      <c r="N52" s="769" t="s">
        <v>84</v>
      </c>
      <c r="O52" s="744">
        <v>55.12089190002183</v>
      </c>
    </row>
    <row r="53" ht="18" customHeight="1" x14ac:dyDescent="0.2">
      <c r="B53" s="25" t="s">
        <v>674</v>
      </c>
      <c r="C53" s="204"/>
      <c r="D53" s="204"/>
      <c r="E53" s="204"/>
      <c r="F53" s="746" t="s">
        <v>84</v>
      </c>
      <c r="G53" s="746" t="s">
        <v>84</v>
      </c>
      <c r="H53" s="746"/>
      <c r="I53" s="746">
        <v>0.00018745606694561001</v>
      </c>
      <c r="J53" s="752" t="s">
        <v>84</v>
      </c>
      <c r="K53" s="204"/>
      <c r="L53" s="204"/>
      <c r="M53" s="204"/>
      <c r="N53" s="772"/>
      <c r="O53" s="748">
        <v>4.405217573221836</v>
      </c>
    </row>
    <row r="54" ht="18" customHeight="1" x14ac:dyDescent="0.2">
      <c r="B54" s="25" t="s">
        <v>675</v>
      </c>
      <c r="C54" s="204"/>
      <c r="D54" s="204"/>
      <c r="E54" s="204"/>
      <c r="F54" s="204"/>
      <c r="G54" s="746" t="s">
        <v>84</v>
      </c>
      <c r="H54" s="150"/>
      <c r="I54" s="746" t="s">
        <v>84</v>
      </c>
      <c r="J54" s="204"/>
      <c r="K54" s="204"/>
      <c r="L54" s="204"/>
      <c r="M54" s="204"/>
      <c r="N54" s="772"/>
      <c r="O54" s="748" t="s">
        <v>84</v>
      </c>
    </row>
    <row r="55" ht="18" customHeight="1" x14ac:dyDescent="0.2">
      <c r="B55" s="25" t="s">
        <v>676</v>
      </c>
      <c r="C55" s="204"/>
      <c r="D55" s="204"/>
      <c r="E55" s="752">
        <v>0.19137990312</v>
      </c>
      <c r="F55" s="150"/>
      <c r="G55" s="150"/>
      <c r="H55" s="150"/>
      <c r="I55" s="150"/>
      <c r="J55" s="204"/>
      <c r="K55" s="204"/>
      <c r="L55" s="204"/>
      <c r="M55" s="204"/>
      <c r="N55" s="772"/>
      <c r="O55" s="748">
        <v>50.7156743268</v>
      </c>
    </row>
    <row r="56" ht="18" customHeight="1" x14ac:dyDescent="0.25">
      <c r="B56" s="30" t="s">
        <v>677</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678</v>
      </c>
      <c r="C57" s="768" t="s">
        <v>84</v>
      </c>
      <c r="D57" s="768" t="s">
        <v>84</v>
      </c>
      <c r="E57" s="768" t="s">
        <v>84</v>
      </c>
      <c r="F57" s="741" t="s">
        <v>84</v>
      </c>
      <c r="G57" s="741" t="s">
        <v>84</v>
      </c>
      <c r="H57" s="741" t="s">
        <v>84</v>
      </c>
      <c r="I57" s="741" t="s">
        <v>84</v>
      </c>
      <c r="J57" s="768" t="s">
        <v>84</v>
      </c>
      <c r="K57" s="768">
        <v>0.654666</v>
      </c>
      <c r="L57" s="768">
        <v>3.600663</v>
      </c>
      <c r="M57" s="768">
        <v>74.567982</v>
      </c>
      <c r="N57" s="769">
        <v>1.309332</v>
      </c>
      <c r="O57" s="744" t="s">
        <v>84</v>
      </c>
    </row>
    <row r="58" ht="18" customHeight="1" x14ac:dyDescent="0.2">
      <c r="B58" s="25" t="s">
        <v>679</v>
      </c>
      <c r="C58" s="37" t="s">
        <v>84</v>
      </c>
      <c r="D58" s="37" t="s">
        <v>84</v>
      </c>
      <c r="E58" s="37" t="s">
        <v>84</v>
      </c>
      <c r="F58" s="49"/>
      <c r="G58" s="49"/>
      <c r="H58" s="204"/>
      <c r="I58" s="49"/>
      <c r="J58" s="204"/>
      <c r="K58" s="169">
        <v>0.654666</v>
      </c>
      <c r="L58" s="169">
        <v>3.600663</v>
      </c>
      <c r="M58" s="169">
        <v>1.309332</v>
      </c>
      <c r="N58" s="192">
        <v>1.309332</v>
      </c>
      <c r="O58" s="750" t="s">
        <v>84</v>
      </c>
    </row>
    <row r="59" ht="18" customHeight="1" x14ac:dyDescent="0.2">
      <c r="B59" s="25" t="s">
        <v>680</v>
      </c>
      <c r="C59" s="37" t="s">
        <v>84</v>
      </c>
      <c r="D59" s="37" t="s">
        <v>84</v>
      </c>
      <c r="E59" s="37" t="s">
        <v>84</v>
      </c>
      <c r="F59" s="49"/>
      <c r="G59" s="49"/>
      <c r="H59" s="204"/>
      <c r="I59" s="49"/>
      <c r="J59" s="204"/>
      <c r="K59" s="169" t="s">
        <v>84</v>
      </c>
      <c r="L59" s="169" t="s">
        <v>84</v>
      </c>
      <c r="M59" s="169">
        <v>73.25865</v>
      </c>
      <c r="N59" s="192" t="s">
        <v>84</v>
      </c>
      <c r="O59" s="750" t="s">
        <v>84</v>
      </c>
    </row>
    <row r="60" ht="18" customHeight="1" x14ac:dyDescent="0.2">
      <c r="B60" s="25" t="s">
        <v>681</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209</v>
      </c>
      <c r="C61" s="780" t="s">
        <v>84</v>
      </c>
      <c r="D61" s="780" t="s">
        <v>84</v>
      </c>
      <c r="E61" s="780" t="s">
        <v>84</v>
      </c>
      <c r="F61" s="780" t="s">
        <v>84</v>
      </c>
      <c r="G61" s="780" t="s">
        <v>84</v>
      </c>
      <c r="H61" s="780" t="s">
        <v>319</v>
      </c>
      <c r="I61" s="780" t="s">
        <v>84</v>
      </c>
      <c r="J61" s="757" t="s">
        <v>84</v>
      </c>
      <c r="K61" s="174" t="s">
        <v>84</v>
      </c>
      <c r="L61" s="174" t="s">
        <v>84</v>
      </c>
      <c r="M61" s="174" t="s">
        <v>84</v>
      </c>
      <c r="N61" s="766" t="s">
        <v>84</v>
      </c>
      <c r="O61" s="784" t="s">
        <v>84</v>
      </c>
    </row>
    <row r="62" ht="12" customHeight="1" x14ac:dyDescent="0.25">
      <c r="B62" s="546" t="s">
        <v>682</v>
      </c>
      <c r="C62" s="369"/>
      <c r="D62" s="369"/>
      <c r="E62" s="369"/>
      <c r="F62" s="369"/>
      <c r="G62" s="369"/>
      <c r="H62" s="369"/>
      <c r="I62" s="369"/>
      <c r="J62" s="369"/>
      <c r="K62" s="369"/>
      <c r="L62" s="369"/>
      <c r="M62" s="369"/>
      <c r="N62" s="369"/>
      <c r="O62" s="785"/>
    </row>
    <row r="63" ht="12" customHeight="1" x14ac:dyDescent="0.25">
      <c r="B63" s="229" t="s">
        <v>683</v>
      </c>
    </row>
    <row r="64" ht="12" customHeight="1" x14ac:dyDescent="0.25">
      <c r="B64" s="229" t="s">
        <v>684</v>
      </c>
      <c r="C64" s="7"/>
      <c r="D64" s="7"/>
      <c r="E64" s="7"/>
      <c r="F64" s="7"/>
      <c r="G64" s="7"/>
      <c r="H64" s="7"/>
      <c r="I64" s="7"/>
      <c r="J64" s="7"/>
      <c r="K64" s="7"/>
      <c r="L64" s="7"/>
      <c r="M64" s="7"/>
      <c r="N64" s="7"/>
    </row>
    <row r="65" ht="12" customHeight="1" x14ac:dyDescent="0.25">
      <c r="B65" s="229" t="s">
        <v>685</v>
      </c>
      <c r="C65" s="7"/>
      <c r="D65" s="7"/>
      <c r="E65" s="7"/>
      <c r="F65" s="7"/>
      <c r="G65" s="7"/>
      <c r="H65" s="7"/>
      <c r="I65" s="7"/>
      <c r="J65" s="7"/>
      <c r="K65" s="7"/>
      <c r="L65" s="7"/>
      <c r="M65" s="7"/>
      <c r="N65" s="7"/>
    </row>
    <row r="66" ht="12" customHeight="1" x14ac:dyDescent="0.25">
      <c r="B66" s="229" t="s">
        <v>686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545</v>
      </c>
      <c r="C70" s="787"/>
      <c r="D70" s="787"/>
      <c r="E70" s="787"/>
      <c r="F70" s="787"/>
      <c r="G70" s="787"/>
      <c r="H70" s="787"/>
      <c r="I70" s="787"/>
      <c r="J70" s="787"/>
      <c r="K70" s="787"/>
      <c r="L70" s="787"/>
      <c r="M70" s="787"/>
      <c r="N70" s="787"/>
      <c r="O70" s="788"/>
    </row>
    <row r="71" ht="12" customHeight="1" x14ac:dyDescent="0.2">
      <c r="B71" s="789" t="s">
        <v>687</v>
      </c>
      <c r="C71" s="790"/>
      <c r="D71" s="790"/>
      <c r="E71" s="790"/>
      <c r="F71" s="790"/>
      <c r="G71" s="790"/>
      <c r="H71" s="790"/>
      <c r="I71" s="790"/>
      <c r="J71" s="790"/>
      <c r="K71" s="790"/>
      <c r="L71" s="790"/>
      <c r="M71" s="790"/>
      <c r="N71" s="790"/>
      <c r="O71" s="791"/>
    </row>
    <row r="72" ht="12" customHeight="1" x14ac:dyDescent="0.2">
      <c r="B72" s="789" t="s">
        <v>688</v>
      </c>
      <c r="C72" s="790"/>
      <c r="D72" s="790"/>
      <c r="E72" s="790"/>
      <c r="F72" s="790"/>
      <c r="G72" s="790"/>
      <c r="H72" s="790"/>
      <c r="I72" s="790"/>
      <c r="J72" s="790"/>
      <c r="K72" s="790"/>
      <c r="L72" s="790"/>
      <c r="M72" s="790"/>
      <c r="N72" s="790"/>
      <c r="O72" s="791"/>
    </row>
    <row r="73" ht="12" customHeight="1" x14ac:dyDescent="0.2">
      <c r="B73" s="792" t="s">
        <v>689</v>
      </c>
      <c r="C73" s="793"/>
      <c r="D73" s="793"/>
      <c r="E73" s="793"/>
      <c r="F73" s="793"/>
      <c r="G73" s="793"/>
      <c r="H73" s="793"/>
      <c r="I73" s="793"/>
      <c r="J73" s="793"/>
      <c r="K73" s="793"/>
      <c r="L73" s="793"/>
      <c r="M73" s="793"/>
      <c r="N73" s="793"/>
      <c r="O73" s="794"/>
    </row>
    <row r="74" ht="12" customHeight="1" x14ac:dyDescent="0.2">
      <c r="B74" s="795" t="s">
        <v>690</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591</v>
      </c>
      <c r="D7" s="106"/>
      <c r="E7" s="105" t="s">
        <v>693</v>
      </c>
      <c r="F7" s="105"/>
      <c r="G7" s="105"/>
      <c r="H7" s="105" t="s">
        <v>694</v>
      </c>
      <c r="I7" s="105"/>
      <c r="J7" s="105"/>
      <c r="K7" s="796" t="s">
        <v>695</v>
      </c>
      <c r="L7" s="796"/>
      <c r="M7" s="796"/>
      <c r="N7" s="796"/>
    </row>
    <row r="8" ht="27" customHeight="1" x14ac:dyDescent="0.2">
      <c r="B8" s="108" t="s">
        <v>451</v>
      </c>
      <c r="C8" s="797" t="s">
        <v>696</v>
      </c>
      <c r="D8" s="797"/>
      <c r="E8" s="620" t="s">
        <v>68</v>
      </c>
      <c r="F8" s="620" t="s">
        <v>69</v>
      </c>
      <c r="G8" s="620" t="s">
        <v>70</v>
      </c>
      <c r="H8" s="518" t="s">
        <v>68</v>
      </c>
      <c r="I8" s="518" t="s">
        <v>69</v>
      </c>
      <c r="J8" s="620" t="s">
        <v>70</v>
      </c>
      <c r="K8" s="798" t="s">
        <v>697</v>
      </c>
      <c r="L8" s="798" t="s">
        <v>698</v>
      </c>
      <c r="M8" s="109" t="s">
        <v>69</v>
      </c>
      <c r="N8" s="186" t="s">
        <v>70</v>
      </c>
    </row>
    <row r="9" ht="15" customHeight="1" x14ac:dyDescent="0.2">
      <c r="B9" s="622"/>
      <c r="C9" s="799" t="s">
        <v>699</v>
      </c>
      <c r="D9" s="800" t="s">
        <v>76</v>
      </c>
      <c r="E9" s="801" t="s">
        <v>700</v>
      </c>
      <c r="F9" s="801"/>
      <c r="G9" s="801"/>
      <c r="H9" s="116" t="s">
        <v>76</v>
      </c>
      <c r="I9" s="116"/>
      <c r="J9" s="116"/>
      <c r="K9" s="802" t="s">
        <v>76</v>
      </c>
      <c r="L9" s="802"/>
      <c r="M9" s="802"/>
      <c r="N9" s="802"/>
    </row>
    <row r="10" ht="18" customHeight="1" x14ac:dyDescent="0.2">
      <c r="B10" s="213" t="s">
        <v>701</v>
      </c>
      <c r="C10" s="561"/>
      <c r="D10" s="803"/>
      <c r="E10" s="803"/>
      <c r="F10" s="803"/>
      <c r="G10" s="804"/>
      <c r="H10" s="805">
        <v>9180.188435021606</v>
      </c>
      <c r="I10" s="805" t="s">
        <v>84</v>
      </c>
      <c r="J10" s="806" t="s">
        <v>84</v>
      </c>
      <c r="K10" s="807" t="s">
        <v>84</v>
      </c>
      <c r="L10" s="807" t="s">
        <v>84</v>
      </c>
      <c r="M10" s="807" t="s">
        <v>84</v>
      </c>
      <c r="N10" s="808" t="s">
        <v>84</v>
      </c>
    </row>
    <row r="11" ht="18" customHeight="1" x14ac:dyDescent="0.2">
      <c r="B11" s="809" t="s">
        <v>702</v>
      </c>
      <c r="C11" s="810" t="s">
        <v>703</v>
      </c>
      <c r="D11" s="567">
        <v>10522</v>
      </c>
      <c r="E11" s="811">
        <v>0.52122</v>
      </c>
      <c r="F11" s="576"/>
      <c r="G11" s="576"/>
      <c r="H11" s="812">
        <v>5484.27684</v>
      </c>
      <c r="I11" s="576"/>
      <c r="J11" s="576"/>
      <c r="K11" s="813" t="s">
        <v>84</v>
      </c>
      <c r="L11" s="814" t="s">
        <v>84</v>
      </c>
      <c r="M11" s="815"/>
      <c r="N11" s="816"/>
    </row>
    <row r="12" ht="18" customHeight="1" x14ac:dyDescent="0.2">
      <c r="B12" s="809" t="s">
        <v>704</v>
      </c>
      <c r="C12" s="810" t="s">
        <v>705</v>
      </c>
      <c r="D12" s="567">
        <v>4672.2448</v>
      </c>
      <c r="E12" s="811">
        <v>0.7051449570127061</v>
      </c>
      <c r="F12" s="576"/>
      <c r="G12" s="576"/>
      <c r="H12" s="812">
        <v>3294.6098586488397</v>
      </c>
      <c r="I12" s="576"/>
      <c r="J12" s="576"/>
      <c r="K12" s="813" t="s">
        <v>84</v>
      </c>
      <c r="L12" s="814" t="s">
        <v>84</v>
      </c>
      <c r="M12" s="815"/>
      <c r="N12" s="816"/>
    </row>
    <row r="13" ht="18" customHeight="1" x14ac:dyDescent="0.2">
      <c r="B13" s="809" t="s">
        <v>706</v>
      </c>
      <c r="C13" s="810" t="s">
        <v>707</v>
      </c>
      <c r="D13" s="567">
        <v>1090.95958</v>
      </c>
      <c r="E13" s="811">
        <v>0.19963660774378036</v>
      </c>
      <c r="F13" s="576"/>
      <c r="G13" s="576"/>
      <c r="H13" s="812">
        <v>217.79546973677935</v>
      </c>
      <c r="I13" s="576"/>
      <c r="J13" s="576"/>
      <c r="K13" s="813" t="s">
        <v>84</v>
      </c>
      <c r="L13" s="814" t="s">
        <v>84</v>
      </c>
      <c r="M13" s="815"/>
      <c r="N13" s="816"/>
    </row>
    <row r="14" ht="18" customHeight="1" x14ac:dyDescent="0.2">
      <c r="B14" s="809" t="s">
        <v>708</v>
      </c>
      <c r="C14" s="817"/>
      <c r="D14" s="818"/>
      <c r="E14" s="818"/>
      <c r="F14" s="576"/>
      <c r="G14" s="576"/>
      <c r="H14" s="819">
        <v>183.5062666359887</v>
      </c>
      <c r="I14" s="819" t="s">
        <v>84</v>
      </c>
      <c r="J14" s="811" t="s">
        <v>84</v>
      </c>
      <c r="K14" s="820" t="s">
        <v>84</v>
      </c>
      <c r="L14" s="821" t="s">
        <v>84</v>
      </c>
      <c r="M14" s="820" t="s">
        <v>84</v>
      </c>
      <c r="N14" s="822" t="s">
        <v>84</v>
      </c>
    </row>
    <row r="15" ht="18" customHeight="1" x14ac:dyDescent="0.2">
      <c r="B15" s="137" t="s">
        <v>709</v>
      </c>
      <c r="C15" s="823" t="s">
        <v>710</v>
      </c>
      <c r="D15" s="824">
        <v>6365.778</v>
      </c>
      <c r="E15" s="811">
        <v>0.017536113212523075</v>
      </c>
      <c r="F15" s="576"/>
      <c r="G15" s="576"/>
      <c r="H15" s="812">
        <v>111.63100369378873</v>
      </c>
      <c r="I15" s="576"/>
      <c r="J15" s="576"/>
      <c r="K15" s="813" t="s">
        <v>84</v>
      </c>
      <c r="L15" s="813" t="s">
        <v>84</v>
      </c>
      <c r="M15" s="815"/>
      <c r="N15" s="816"/>
    </row>
    <row r="16" ht="18" customHeight="1" x14ac:dyDescent="0.2">
      <c r="B16" s="137" t="s">
        <v>711</v>
      </c>
      <c r="C16" s="823" t="s">
        <v>712</v>
      </c>
      <c r="D16" s="824">
        <v>173.19340468000001</v>
      </c>
      <c r="E16" s="811">
        <v>0.4149999999999999</v>
      </c>
      <c r="F16" s="576"/>
      <c r="G16" s="576"/>
      <c r="H16" s="812">
        <v>71.8752629422</v>
      </c>
      <c r="I16" s="576"/>
      <c r="J16" s="576"/>
      <c r="K16" s="813" t="s">
        <v>84</v>
      </c>
      <c r="L16" s="813" t="s">
        <v>84</v>
      </c>
      <c r="M16" s="815"/>
      <c r="N16" s="816"/>
    </row>
    <row r="17" ht="18" customHeight="1" x14ac:dyDescent="0.2">
      <c r="B17" s="825" t="s">
        <v>713</v>
      </c>
      <c r="C17" s="823" t="s">
        <v>503</v>
      </c>
      <c r="D17" s="824" t="s">
        <v>84</v>
      </c>
      <c r="E17" s="811" t="s">
        <v>84</v>
      </c>
      <c r="F17" s="576"/>
      <c r="G17" s="576"/>
      <c r="H17" s="812" t="s">
        <v>84</v>
      </c>
      <c r="I17" s="576"/>
      <c r="J17" s="576"/>
      <c r="K17" s="813" t="s">
        <v>84</v>
      </c>
      <c r="L17" s="813" t="s">
        <v>84</v>
      </c>
      <c r="M17" s="815"/>
      <c r="N17" s="816"/>
    </row>
    <row r="18" ht="18" customHeight="1" x14ac:dyDescent="0.2">
      <c r="B18" s="137" t="s">
        <v>714</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715</v>
      </c>
      <c r="C19" s="827"/>
      <c r="D19" s="828"/>
      <c r="E19" s="828"/>
      <c r="F19" s="828"/>
      <c r="G19" s="829"/>
      <c r="H19" s="830">
        <v>9625.405091012923</v>
      </c>
      <c r="I19" s="830">
        <v>85.60266089999999</v>
      </c>
      <c r="J19" s="830">
        <v>12.5659165</v>
      </c>
      <c r="K19" s="831">
        <v>-2295.35285</v>
      </c>
      <c r="L19" s="832" t="s">
        <v>244</v>
      </c>
      <c r="M19" s="832" t="s">
        <v>225</v>
      </c>
      <c r="N19" s="833" t="s">
        <v>84</v>
      </c>
    </row>
    <row r="20" ht="18" customHeight="1" x14ac:dyDescent="0.2">
      <c r="B20" s="809" t="s">
        <v>716</v>
      </c>
      <c r="C20" s="810" t="s">
        <v>717</v>
      </c>
      <c r="D20" s="567">
        <v>5152.2</v>
      </c>
      <c r="E20" s="811">
        <v>2.079766466172301</v>
      </c>
      <c r="F20" s="811" t="s">
        <v>128</v>
      </c>
      <c r="G20" s="811" t="s">
        <v>84</v>
      </c>
      <c r="H20" s="567">
        <v>8420.01993701293</v>
      </c>
      <c r="I20" s="567" t="s">
        <v>128</v>
      </c>
      <c r="J20" s="567" t="s">
        <v>84</v>
      </c>
      <c r="K20" s="813">
        <v>-2295.35285</v>
      </c>
      <c r="L20" s="814" t="s">
        <v>84</v>
      </c>
      <c r="M20" s="814" t="s">
        <v>128</v>
      </c>
      <c r="N20" s="834" t="s">
        <v>84</v>
      </c>
    </row>
    <row r="21" ht="18" customHeight="1" x14ac:dyDescent="0.2">
      <c r="B21" s="809" t="s">
        <v>718</v>
      </c>
      <c r="C21" s="810" t="s">
        <v>719</v>
      </c>
      <c r="D21" s="567">
        <v>1761.2</v>
      </c>
      <c r="E21" s="576"/>
      <c r="F21" s="576"/>
      <c r="G21" s="811">
        <v>0.00646564274358392</v>
      </c>
      <c r="H21" s="576"/>
      <c r="I21" s="576"/>
      <c r="J21" s="567">
        <v>11.38729</v>
      </c>
      <c r="K21" s="835"/>
      <c r="L21" s="815"/>
      <c r="M21" s="815"/>
      <c r="N21" s="834" t="s">
        <v>84</v>
      </c>
    </row>
    <row r="22" ht="18" customHeight="1" x14ac:dyDescent="0.2">
      <c r="B22" s="809" t="s">
        <v>720</v>
      </c>
      <c r="C22" s="810" t="s">
        <v>721</v>
      </c>
      <c r="D22" s="567">
        <v>52.1</v>
      </c>
      <c r="E22" s="836" t="s">
        <v>84</v>
      </c>
      <c r="F22" s="576"/>
      <c r="G22" s="811">
        <v>0.013365</v>
      </c>
      <c r="H22" s="837" t="s">
        <v>84</v>
      </c>
      <c r="I22" s="576"/>
      <c r="J22" s="567">
        <v>0.6963165</v>
      </c>
      <c r="K22" s="838" t="s">
        <v>84</v>
      </c>
      <c r="L22" s="839" t="s">
        <v>84</v>
      </c>
      <c r="M22" s="815"/>
      <c r="N22" s="834" t="s">
        <v>84</v>
      </c>
    </row>
    <row r="23" ht="18" customHeight="1" x14ac:dyDescent="0.2">
      <c r="B23" s="840" t="s">
        <v>722</v>
      </c>
      <c r="C23" s="817"/>
      <c r="D23" s="818"/>
      <c r="E23" s="576"/>
      <c r="F23" s="576"/>
      <c r="G23" s="841"/>
      <c r="H23" s="836" t="s">
        <v>84</v>
      </c>
      <c r="I23" s="576"/>
      <c r="J23" s="811">
        <v>0.48231</v>
      </c>
      <c r="K23" s="842" t="s">
        <v>84</v>
      </c>
      <c r="L23" s="843" t="s">
        <v>84</v>
      </c>
      <c r="M23" s="815"/>
      <c r="N23" s="844" t="s">
        <v>84</v>
      </c>
    </row>
    <row r="24" ht="18" customHeight="1" x14ac:dyDescent="0.2">
      <c r="B24" s="137" t="s">
        <v>723</v>
      </c>
      <c r="C24" s="810" t="s">
        <v>724</v>
      </c>
      <c r="D24" s="567" t="s">
        <v>725</v>
      </c>
      <c r="E24" s="836" t="s">
        <v>84</v>
      </c>
      <c r="F24" s="576"/>
      <c r="G24" s="845" t="s">
        <v>725</v>
      </c>
      <c r="H24" s="837" t="s">
        <v>84</v>
      </c>
      <c r="I24" s="576"/>
      <c r="J24" s="567">
        <v>0.48231</v>
      </c>
      <c r="K24" s="838" t="s">
        <v>84</v>
      </c>
      <c r="L24" s="839" t="s">
        <v>84</v>
      </c>
      <c r="M24" s="815"/>
      <c r="N24" s="834" t="s">
        <v>84</v>
      </c>
    </row>
    <row r="25" ht="18" customHeight="1" x14ac:dyDescent="0.2">
      <c r="B25" s="137" t="s">
        <v>726</v>
      </c>
      <c r="C25" s="810" t="s">
        <v>503</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727</v>
      </c>
      <c r="C26" s="810" t="s">
        <v>503</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642</v>
      </c>
      <c r="C27" s="581"/>
      <c r="D27" s="846"/>
      <c r="E27" s="846"/>
      <c r="F27" s="846"/>
      <c r="G27" s="846"/>
      <c r="H27" s="811">
        <v>74.529479999992</v>
      </c>
      <c r="I27" s="811">
        <v>0.2209104</v>
      </c>
      <c r="J27" s="576"/>
      <c r="K27" s="820" t="s">
        <v>244</v>
      </c>
      <c r="L27" s="821" t="s">
        <v>244</v>
      </c>
      <c r="M27" s="821" t="s">
        <v>225</v>
      </c>
      <c r="N27" s="816"/>
    </row>
    <row r="28" ht="18" customHeight="1" x14ac:dyDescent="0.2">
      <c r="B28" s="122" t="s">
        <v>728</v>
      </c>
      <c r="C28" s="810" t="s">
        <v>729</v>
      </c>
      <c r="D28" s="567" t="s">
        <v>725</v>
      </c>
      <c r="E28" s="811" t="s">
        <v>212</v>
      </c>
      <c r="F28" s="811" t="s">
        <v>725</v>
      </c>
      <c r="G28" s="846"/>
      <c r="H28" s="567" t="s">
        <v>212</v>
      </c>
      <c r="I28" s="567">
        <v>0.2209104</v>
      </c>
      <c r="J28" s="576"/>
      <c r="K28" s="813" t="s">
        <v>212</v>
      </c>
      <c r="L28" s="814" t="s">
        <v>212</v>
      </c>
      <c r="M28" s="814" t="s">
        <v>84</v>
      </c>
      <c r="N28" s="816"/>
    </row>
    <row r="29" ht="18" customHeight="1" x14ac:dyDescent="0.2">
      <c r="B29" s="122" t="s">
        <v>730</v>
      </c>
      <c r="C29" s="810" t="s">
        <v>729</v>
      </c>
      <c r="D29" s="567" t="s">
        <v>725</v>
      </c>
      <c r="E29" s="811" t="s">
        <v>725</v>
      </c>
      <c r="F29" s="811" t="s">
        <v>128</v>
      </c>
      <c r="G29" s="576"/>
      <c r="H29" s="567">
        <v>74.529479999992</v>
      </c>
      <c r="I29" s="567" t="s">
        <v>128</v>
      </c>
      <c r="J29" s="576"/>
      <c r="K29" s="813" t="s">
        <v>84</v>
      </c>
      <c r="L29" s="814" t="s">
        <v>84</v>
      </c>
      <c r="M29" s="814" t="s">
        <v>128</v>
      </c>
      <c r="N29" s="816"/>
    </row>
    <row r="30" ht="18" customHeight="1" x14ac:dyDescent="0.2">
      <c r="B30" s="847" t="s">
        <v>731</v>
      </c>
      <c r="C30" s="810" t="s">
        <v>732</v>
      </c>
      <c r="D30" s="567">
        <v>159.47500000000002</v>
      </c>
      <c r="E30" s="811">
        <v>1.34</v>
      </c>
      <c r="F30" s="818"/>
      <c r="G30" s="576"/>
      <c r="H30" s="567">
        <v>213.69650000000004</v>
      </c>
      <c r="I30" s="818"/>
      <c r="J30" s="576"/>
      <c r="K30" s="813" t="s">
        <v>84</v>
      </c>
      <c r="L30" s="814" t="s">
        <v>84</v>
      </c>
      <c r="M30" s="848"/>
      <c r="N30" s="816"/>
    </row>
    <row r="31" ht="18" customHeight="1" x14ac:dyDescent="0.2">
      <c r="B31" s="847" t="s">
        <v>733</v>
      </c>
      <c r="C31" s="810" t="s">
        <v>734</v>
      </c>
      <c r="D31" s="567" t="s">
        <v>84</v>
      </c>
      <c r="E31" s="811" t="s">
        <v>84</v>
      </c>
      <c r="F31" s="818"/>
      <c r="G31" s="576"/>
      <c r="H31" s="567" t="s">
        <v>84</v>
      </c>
      <c r="I31" s="818"/>
      <c r="J31" s="576"/>
      <c r="K31" s="813" t="s">
        <v>84</v>
      </c>
      <c r="L31" s="814" t="s">
        <v>84</v>
      </c>
      <c r="M31" s="848"/>
      <c r="N31" s="816"/>
    </row>
    <row r="32" ht="18" customHeight="1" x14ac:dyDescent="0.2">
      <c r="B32" s="847" t="s">
        <v>735</v>
      </c>
      <c r="C32" s="817"/>
      <c r="D32" s="818"/>
      <c r="E32" s="818"/>
      <c r="F32" s="818"/>
      <c r="G32" s="576"/>
      <c r="H32" s="811">
        <v>917.1591740000001</v>
      </c>
      <c r="I32" s="811">
        <v>85.3817505</v>
      </c>
      <c r="J32" s="576"/>
      <c r="K32" s="820" t="s">
        <v>84</v>
      </c>
      <c r="L32" s="821" t="s">
        <v>84</v>
      </c>
      <c r="M32" s="821" t="s">
        <v>84</v>
      </c>
      <c r="N32" s="816"/>
    </row>
    <row r="33" ht="18" customHeight="1" x14ac:dyDescent="0.2">
      <c r="B33" s="122" t="s">
        <v>736</v>
      </c>
      <c r="C33" s="810" t="s">
        <v>737</v>
      </c>
      <c r="D33" s="567" t="s">
        <v>725</v>
      </c>
      <c r="E33" s="811" t="s">
        <v>725</v>
      </c>
      <c r="F33" s="811" t="s">
        <v>725</v>
      </c>
      <c r="G33" s="576"/>
      <c r="H33" s="567">
        <v>137.58785</v>
      </c>
      <c r="I33" s="567">
        <v>0.4723165</v>
      </c>
      <c r="J33" s="576"/>
      <c r="K33" s="813" t="s">
        <v>84</v>
      </c>
      <c r="L33" s="814" t="s">
        <v>84</v>
      </c>
      <c r="M33" s="814" t="s">
        <v>84</v>
      </c>
      <c r="N33" s="816"/>
    </row>
    <row r="34" ht="18" customHeight="1" x14ac:dyDescent="0.2">
      <c r="B34" s="122" t="s">
        <v>738</v>
      </c>
      <c r="C34" s="810" t="s">
        <v>739</v>
      </c>
      <c r="D34" s="567" t="s">
        <v>725</v>
      </c>
      <c r="E34" s="811" t="s">
        <v>725</v>
      </c>
      <c r="F34" s="811" t="s">
        <v>725</v>
      </c>
      <c r="G34" s="576"/>
      <c r="H34" s="567">
        <v>446.8244</v>
      </c>
      <c r="I34" s="567">
        <v>0.7044</v>
      </c>
      <c r="J34" s="576"/>
      <c r="K34" s="813" t="s">
        <v>84</v>
      </c>
      <c r="L34" s="814" t="s">
        <v>84</v>
      </c>
      <c r="M34" s="814" t="s">
        <v>84</v>
      </c>
      <c r="N34" s="816"/>
    </row>
    <row r="35" ht="18" customHeight="1" x14ac:dyDescent="0.2">
      <c r="B35" s="849" t="s">
        <v>740</v>
      </c>
      <c r="C35" s="810" t="s">
        <v>741</v>
      </c>
      <c r="D35" s="567" t="s">
        <v>725</v>
      </c>
      <c r="E35" s="811" t="s">
        <v>725</v>
      </c>
      <c r="F35" s="811" t="s">
        <v>725</v>
      </c>
      <c r="G35" s="576"/>
      <c r="H35" s="567">
        <v>52.66892399999999</v>
      </c>
      <c r="I35" s="567">
        <v>84.19861999999999</v>
      </c>
      <c r="J35" s="576"/>
      <c r="K35" s="813" t="s">
        <v>84</v>
      </c>
      <c r="L35" s="814" t="s">
        <v>84</v>
      </c>
      <c r="M35" s="814" t="s">
        <v>84</v>
      </c>
      <c r="N35" s="816"/>
    </row>
    <row r="36" ht="18" customHeight="1" x14ac:dyDescent="0.2">
      <c r="B36" s="122" t="s">
        <v>742</v>
      </c>
      <c r="C36" s="810" t="s">
        <v>743</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744</v>
      </c>
      <c r="C37" s="810" t="s">
        <v>745</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746</v>
      </c>
      <c r="C38" s="810" t="s">
        <v>747</v>
      </c>
      <c r="D38" s="567" t="s">
        <v>725</v>
      </c>
      <c r="E38" s="811" t="s">
        <v>725</v>
      </c>
      <c r="F38" s="811" t="s">
        <v>725</v>
      </c>
      <c r="G38" s="576"/>
      <c r="H38" s="567">
        <v>280.07800000000003</v>
      </c>
      <c r="I38" s="567">
        <v>0.006414</v>
      </c>
      <c r="J38" s="576"/>
      <c r="K38" s="813" t="s">
        <v>84</v>
      </c>
      <c r="L38" s="814" t="s">
        <v>84</v>
      </c>
      <c r="M38" s="814" t="s">
        <v>84</v>
      </c>
      <c r="N38" s="816"/>
    </row>
    <row r="39" ht="18" customHeight="1" x14ac:dyDescent="0.2">
      <c r="B39" s="122" t="s">
        <v>748</v>
      </c>
      <c r="C39" s="575"/>
      <c r="D39" s="576"/>
      <c r="E39" s="576"/>
      <c r="F39" s="576"/>
      <c r="G39" s="576"/>
      <c r="H39" s="811" t="s">
        <v>84</v>
      </c>
      <c r="I39" s="811" t="s">
        <v>84</v>
      </c>
      <c r="J39" s="576"/>
      <c r="K39" s="820" t="s">
        <v>84</v>
      </c>
      <c r="L39" s="821" t="s">
        <v>84</v>
      </c>
      <c r="M39" s="821" t="s">
        <v>84</v>
      </c>
      <c r="N39" s="816"/>
    </row>
    <row r="40" ht="18" customHeight="1" x14ac:dyDescent="0.2">
      <c r="B40" s="809" t="s">
        <v>749</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750</v>
      </c>
      <c r="C41" s="561"/>
      <c r="D41" s="803"/>
      <c r="E41" s="803"/>
      <c r="F41" s="803"/>
      <c r="G41" s="562"/>
      <c r="H41" s="806">
        <v>59057.784559565276</v>
      </c>
      <c r="I41" s="806">
        <v>33.188666000000005</v>
      </c>
      <c r="J41" s="806" t="s">
        <v>84</v>
      </c>
      <c r="K41" s="807" t="s">
        <v>244</v>
      </c>
      <c r="L41" s="851" t="s">
        <v>244</v>
      </c>
      <c r="M41" s="851" t="s">
        <v>84</v>
      </c>
      <c r="N41" s="808" t="s">
        <v>84</v>
      </c>
    </row>
    <row r="42" ht="18" customHeight="1" x14ac:dyDescent="0.2" s="1" customFormat="1">
      <c r="B42" s="809" t="s">
        <v>751</v>
      </c>
      <c r="C42" s="575"/>
      <c r="D42" s="576"/>
      <c r="E42" s="846"/>
      <c r="F42" s="846"/>
      <c r="G42" s="846"/>
      <c r="H42" s="811">
        <v>56056.181630196734</v>
      </c>
      <c r="I42" s="811">
        <v>33.066566</v>
      </c>
      <c r="J42" s="576"/>
      <c r="K42" s="820" t="s">
        <v>244</v>
      </c>
      <c r="L42" s="821" t="s">
        <v>244</v>
      </c>
      <c r="M42" s="821" t="s">
        <v>84</v>
      </c>
      <c r="N42" s="816"/>
    </row>
    <row r="43" ht="18" customHeight="1" x14ac:dyDescent="0.2" s="1" customFormat="1">
      <c r="B43" s="122" t="s">
        <v>752</v>
      </c>
      <c r="C43" s="852" t="s">
        <v>753</v>
      </c>
      <c r="D43" s="567">
        <v>40891.8</v>
      </c>
      <c r="E43" s="811">
        <v>0.12295981370821368</v>
      </c>
      <c r="F43" s="836" t="s">
        <v>84</v>
      </c>
      <c r="G43" s="846"/>
      <c r="H43" s="567">
        <v>5028.048110193533</v>
      </c>
      <c r="I43" s="837" t="s">
        <v>84</v>
      </c>
      <c r="J43" s="576"/>
      <c r="K43" s="813" t="s">
        <v>84</v>
      </c>
      <c r="L43" s="814" t="s">
        <v>84</v>
      </c>
      <c r="M43" s="853" t="s">
        <v>84</v>
      </c>
      <c r="N43" s="816"/>
    </row>
    <row r="44" ht="18" customHeight="1" x14ac:dyDescent="0.2" s="1" customFormat="1">
      <c r="B44" s="122" t="s">
        <v>754</v>
      </c>
      <c r="C44" s="852" t="s">
        <v>755</v>
      </c>
      <c r="D44" s="567">
        <v>32929.3</v>
      </c>
      <c r="E44" s="811">
        <v>1.3845033268350522</v>
      </c>
      <c r="F44" s="811">
        <v>0.0008999999999999999</v>
      </c>
      <c r="G44" s="846"/>
      <c r="H44" s="567">
        <v>45590.72540034949</v>
      </c>
      <c r="I44" s="567">
        <v>29.63637</v>
      </c>
      <c r="J44" s="576"/>
      <c r="K44" s="813" t="s">
        <v>84</v>
      </c>
      <c r="L44" s="814" t="s">
        <v>84</v>
      </c>
      <c r="M44" s="854" t="s">
        <v>84</v>
      </c>
      <c r="N44" s="816"/>
    </row>
    <row r="45" ht="18" customHeight="1" x14ac:dyDescent="0.2" s="1" customFormat="1">
      <c r="B45" s="122" t="s">
        <v>756</v>
      </c>
      <c r="C45" s="852" t="s">
        <v>757</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758</v>
      </c>
      <c r="C46" s="852" t="s">
        <v>759</v>
      </c>
      <c r="D46" s="567">
        <v>49002.8</v>
      </c>
      <c r="E46" s="811" t="s">
        <v>212</v>
      </c>
      <c r="F46" s="811">
        <v>0.00007</v>
      </c>
      <c r="G46" s="846"/>
      <c r="H46" s="567" t="s">
        <v>212</v>
      </c>
      <c r="I46" s="567">
        <v>3.430196</v>
      </c>
      <c r="J46" s="576"/>
      <c r="K46" s="813" t="s">
        <v>212</v>
      </c>
      <c r="L46" s="814" t="s">
        <v>212</v>
      </c>
      <c r="M46" s="854" t="s">
        <v>84</v>
      </c>
      <c r="N46" s="816"/>
    </row>
    <row r="47" ht="18" customHeight="1" x14ac:dyDescent="0.2" s="1" customFormat="1">
      <c r="B47" s="122" t="s">
        <v>760</v>
      </c>
      <c r="C47" s="852" t="s">
        <v>761</v>
      </c>
      <c r="D47" s="855">
        <v>18313</v>
      </c>
      <c r="E47" s="845" t="s">
        <v>212</v>
      </c>
      <c r="F47" s="845" t="s">
        <v>84</v>
      </c>
      <c r="G47" s="846"/>
      <c r="H47" s="567" t="s">
        <v>212</v>
      </c>
      <c r="I47" s="567" t="s">
        <v>84</v>
      </c>
      <c r="J47" s="576"/>
      <c r="K47" s="813" t="s">
        <v>212</v>
      </c>
      <c r="L47" s="814" t="s">
        <v>212</v>
      </c>
      <c r="M47" s="854" t="s">
        <v>84</v>
      </c>
      <c r="N47" s="816"/>
    </row>
    <row r="48" ht="18" customHeight="1" x14ac:dyDescent="0.2" s="1" customFormat="1">
      <c r="B48" s="122" t="s">
        <v>762</v>
      </c>
      <c r="C48" s="575"/>
      <c r="D48" s="846"/>
      <c r="E48" s="846"/>
      <c r="F48" s="846"/>
      <c r="G48" s="846"/>
      <c r="H48" s="811">
        <v>5437.4081196537145</v>
      </c>
      <c r="I48" s="811" t="s">
        <v>84</v>
      </c>
      <c r="J48" s="576"/>
      <c r="K48" s="820" t="s">
        <v>84</v>
      </c>
      <c r="L48" s="821" t="s">
        <v>84</v>
      </c>
      <c r="M48" s="821" t="s">
        <v>84</v>
      </c>
      <c r="N48" s="816"/>
    </row>
    <row r="49" ht="18" customHeight="1" x14ac:dyDescent="0.2" s="1" customFormat="1">
      <c r="B49" s="210" t="s">
        <v>763</v>
      </c>
      <c r="C49" s="852" t="s">
        <v>764</v>
      </c>
      <c r="D49" s="567">
        <v>12543.7908523168</v>
      </c>
      <c r="E49" s="811">
        <v>0.4334740736409394</v>
      </c>
      <c r="F49" s="811" t="s">
        <v>84</v>
      </c>
      <c r="G49" s="846"/>
      <c r="H49" s="567">
        <v>5437.4081196537145</v>
      </c>
      <c r="I49" s="567" t="s">
        <v>84</v>
      </c>
      <c r="J49" s="576"/>
      <c r="K49" s="813" t="s">
        <v>84</v>
      </c>
      <c r="L49" s="814" t="s">
        <v>84</v>
      </c>
      <c r="M49" s="814" t="s">
        <v>84</v>
      </c>
      <c r="N49" s="816"/>
    </row>
    <row r="50" ht="18" customHeight="1" x14ac:dyDescent="0.2" s="1" customFormat="1">
      <c r="B50" s="809" t="s">
        <v>765</v>
      </c>
      <c r="C50" s="852" t="s">
        <v>766</v>
      </c>
      <c r="D50" s="567">
        <v>1709.55352</v>
      </c>
      <c r="E50" s="811">
        <v>1.6198632549208205</v>
      </c>
      <c r="F50" s="811">
        <v>0.00007142215705536964</v>
      </c>
      <c r="G50" s="846"/>
      <c r="H50" s="567">
        <v>2769.242929368546</v>
      </c>
      <c r="I50" s="567">
        <v>0.1221</v>
      </c>
      <c r="J50" s="576"/>
      <c r="K50" s="813" t="s">
        <v>84</v>
      </c>
      <c r="L50" s="814" t="s">
        <v>84</v>
      </c>
      <c r="M50" s="854" t="s">
        <v>84</v>
      </c>
      <c r="N50" s="816"/>
    </row>
    <row r="51" ht="18" customHeight="1" x14ac:dyDescent="0.2" s="1" customFormat="1">
      <c r="B51" s="809" t="s">
        <v>767</v>
      </c>
      <c r="C51" s="852" t="s">
        <v>768</v>
      </c>
      <c r="D51" s="567" t="s">
        <v>725</v>
      </c>
      <c r="E51" s="811" t="s">
        <v>725</v>
      </c>
      <c r="F51" s="818"/>
      <c r="G51" s="846"/>
      <c r="H51" s="567">
        <v>200.159999999996</v>
      </c>
      <c r="I51" s="818"/>
      <c r="J51" s="576"/>
      <c r="K51" s="813" t="s">
        <v>84</v>
      </c>
      <c r="L51" s="814" t="s">
        <v>84</v>
      </c>
      <c r="M51" s="856"/>
      <c r="N51" s="816"/>
    </row>
    <row r="52" ht="18" customHeight="1" x14ac:dyDescent="0.2" s="1" customFormat="1">
      <c r="B52" s="857" t="s">
        <v>769</v>
      </c>
      <c r="C52" s="852" t="s">
        <v>770</v>
      </c>
      <c r="D52" s="567" t="s">
        <v>84</v>
      </c>
      <c r="E52" s="811" t="s">
        <v>84</v>
      </c>
      <c r="F52" s="818"/>
      <c r="G52" s="846"/>
      <c r="H52" s="567" t="s">
        <v>84</v>
      </c>
      <c r="I52" s="818"/>
      <c r="J52" s="576"/>
      <c r="K52" s="813" t="s">
        <v>84</v>
      </c>
      <c r="L52" s="814" t="s">
        <v>84</v>
      </c>
      <c r="M52" s="856"/>
      <c r="N52" s="816"/>
    </row>
    <row r="53" ht="18" customHeight="1" x14ac:dyDescent="0.2" s="1" customFormat="1">
      <c r="B53" s="858" t="s">
        <v>771</v>
      </c>
      <c r="C53" s="852" t="s">
        <v>772</v>
      </c>
      <c r="D53" s="837">
        <v>56.3</v>
      </c>
      <c r="E53" s="836">
        <v>0.52</v>
      </c>
      <c r="F53" s="576"/>
      <c r="G53" s="846"/>
      <c r="H53" s="837">
        <v>29.276</v>
      </c>
      <c r="I53" s="576"/>
      <c r="J53" s="576"/>
      <c r="K53" s="838" t="s">
        <v>84</v>
      </c>
      <c r="L53" s="839" t="s">
        <v>84</v>
      </c>
      <c r="M53" s="859"/>
      <c r="N53" s="816"/>
    </row>
    <row r="54" ht="18" customHeight="1" x14ac:dyDescent="0.2" s="1" customFormat="1">
      <c r="B54" s="858" t="s">
        <v>773</v>
      </c>
      <c r="C54" s="852" t="s">
        <v>774</v>
      </c>
      <c r="D54" s="837">
        <v>1.7</v>
      </c>
      <c r="E54" s="836">
        <v>1.72</v>
      </c>
      <c r="F54" s="576"/>
      <c r="G54" s="846"/>
      <c r="H54" s="837">
        <v>2.924</v>
      </c>
      <c r="I54" s="576"/>
      <c r="J54" s="576"/>
      <c r="K54" s="838" t="s">
        <v>84</v>
      </c>
      <c r="L54" s="839" t="s">
        <v>84</v>
      </c>
      <c r="M54" s="859"/>
      <c r="N54" s="816"/>
    </row>
    <row r="55" ht="18" customHeight="1" x14ac:dyDescent="0.2" s="1" customFormat="1">
      <c r="B55" s="809" t="s">
        <v>775</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776</v>
      </c>
      <c r="C56" s="861"/>
      <c r="D56" s="803"/>
      <c r="E56" s="602"/>
      <c r="F56" s="602"/>
      <c r="G56" s="602"/>
      <c r="H56" s="806">
        <v>122.42145453819663</v>
      </c>
      <c r="I56" s="806" t="s">
        <v>84</v>
      </c>
      <c r="J56" s="806" t="s">
        <v>84</v>
      </c>
      <c r="K56" s="807" t="s">
        <v>84</v>
      </c>
      <c r="L56" s="851" t="s">
        <v>84</v>
      </c>
      <c r="M56" s="851" t="s">
        <v>84</v>
      </c>
      <c r="N56" s="808" t="s">
        <v>84</v>
      </c>
    </row>
    <row r="57" ht="18" customHeight="1" x14ac:dyDescent="0.2" s="1" customFormat="1">
      <c r="B57" s="809" t="s">
        <v>777</v>
      </c>
      <c r="C57" s="852" t="s">
        <v>778</v>
      </c>
      <c r="D57" s="862">
        <v>192</v>
      </c>
      <c r="E57" s="811">
        <v>0.5896053600000001</v>
      </c>
      <c r="F57" s="811" t="s">
        <v>84</v>
      </c>
      <c r="G57" s="811" t="s">
        <v>84</v>
      </c>
      <c r="H57" s="863">
        <v>113.20422912000002</v>
      </c>
      <c r="I57" s="863" t="s">
        <v>84</v>
      </c>
      <c r="J57" s="863" t="s">
        <v>84</v>
      </c>
      <c r="K57" s="864" t="s">
        <v>84</v>
      </c>
      <c r="L57" s="865" t="s">
        <v>84</v>
      </c>
      <c r="M57" s="865" t="s">
        <v>84</v>
      </c>
      <c r="N57" s="866" t="s">
        <v>84</v>
      </c>
    </row>
    <row r="58" ht="18" customHeight="1" x14ac:dyDescent="0.2" s="1" customFormat="1">
      <c r="B58" s="809" t="s">
        <v>779</v>
      </c>
      <c r="C58" s="852" t="s">
        <v>780</v>
      </c>
      <c r="D58" s="862">
        <v>15.6328725</v>
      </c>
      <c r="E58" s="811">
        <v>0.58960536</v>
      </c>
      <c r="F58" s="811" t="s">
        <v>84</v>
      </c>
      <c r="G58" s="811" t="s">
        <v>84</v>
      </c>
      <c r="H58" s="863">
        <v>9.2172254181966</v>
      </c>
      <c r="I58" s="863" t="s">
        <v>84</v>
      </c>
      <c r="J58" s="863" t="s">
        <v>84</v>
      </c>
      <c r="K58" s="864" t="s">
        <v>84</v>
      </c>
      <c r="L58" s="865" t="s">
        <v>84</v>
      </c>
      <c r="M58" s="865" t="s">
        <v>84</v>
      </c>
      <c r="N58" s="866" t="s">
        <v>84</v>
      </c>
    </row>
    <row r="59" ht="18" customHeight="1" x14ac:dyDescent="0.2" s="1" customFormat="1">
      <c r="B59" s="809" t="s">
        <v>781</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782</v>
      </c>
      <c r="C60" s="852" t="s">
        <v>783</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784</v>
      </c>
      <c r="C61" s="852" t="s">
        <v>785</v>
      </c>
      <c r="D61" s="862">
        <v>453.82</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786</v>
      </c>
      <c r="C62" s="869" t="s">
        <v>787</v>
      </c>
      <c r="D62" s="870">
        <v>51.2</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788</v>
      </c>
      <c r="C63" s="877"/>
      <c r="D63" s="828"/>
      <c r="E63" s="591"/>
      <c r="F63" s="591"/>
      <c r="G63" s="591"/>
      <c r="H63" s="591"/>
      <c r="I63" s="591"/>
      <c r="J63" s="830" t="s">
        <v>84</v>
      </c>
      <c r="K63" s="878"/>
      <c r="L63" s="879"/>
      <c r="M63" s="879"/>
      <c r="N63" s="833" t="s">
        <v>84</v>
      </c>
    </row>
    <row r="64" ht="18" customHeight="1" x14ac:dyDescent="0.2" s="1" customFormat="1">
      <c r="B64" s="880" t="s">
        <v>789</v>
      </c>
      <c r="C64" s="852" t="s">
        <v>790</v>
      </c>
      <c r="D64" s="862" t="s">
        <v>84</v>
      </c>
      <c r="E64" s="818"/>
      <c r="F64" s="818"/>
      <c r="G64" s="811" t="s">
        <v>84</v>
      </c>
      <c r="H64" s="818"/>
      <c r="I64" s="818"/>
      <c r="J64" s="863" t="s">
        <v>84</v>
      </c>
      <c r="K64" s="881"/>
      <c r="L64" s="848"/>
      <c r="M64" s="848"/>
      <c r="N64" s="866" t="s">
        <v>84</v>
      </c>
    </row>
    <row r="65" ht="18" customHeight="1" x14ac:dyDescent="0.2" s="1" customFormat="1">
      <c r="B65" s="880" t="s">
        <v>791</v>
      </c>
      <c r="C65" s="852" t="s">
        <v>790</v>
      </c>
      <c r="D65" s="862" t="s">
        <v>84</v>
      </c>
      <c r="E65" s="818"/>
      <c r="F65" s="818"/>
      <c r="G65" s="811" t="s">
        <v>84</v>
      </c>
      <c r="H65" s="818"/>
      <c r="I65" s="818"/>
      <c r="J65" s="863" t="s">
        <v>84</v>
      </c>
      <c r="K65" s="881"/>
      <c r="L65" s="848"/>
      <c r="M65" s="848"/>
      <c r="N65" s="866" t="s">
        <v>84</v>
      </c>
    </row>
    <row r="66" ht="18" customHeight="1" x14ac:dyDescent="0.2" s="1" customFormat="1">
      <c r="B66" s="880" t="s">
        <v>792</v>
      </c>
      <c r="C66" s="575"/>
      <c r="D66" s="576"/>
      <c r="E66" s="818"/>
      <c r="F66" s="818"/>
      <c r="G66" s="818"/>
      <c r="H66" s="818"/>
      <c r="I66" s="818"/>
      <c r="J66" s="811" t="s">
        <v>84</v>
      </c>
      <c r="K66" s="881"/>
      <c r="L66" s="848"/>
      <c r="M66" s="848"/>
      <c r="N66" s="844" t="s">
        <v>84</v>
      </c>
    </row>
    <row r="67" ht="18" customHeight="1" x14ac:dyDescent="0.2" s="1" customFormat="1">
      <c r="B67" s="130" t="s">
        <v>793</v>
      </c>
      <c r="C67" s="877"/>
      <c r="D67" s="828"/>
      <c r="E67" s="591"/>
      <c r="F67" s="591"/>
      <c r="G67" s="591"/>
      <c r="H67" s="830" t="s">
        <v>84</v>
      </c>
      <c r="I67" s="830" t="s">
        <v>84</v>
      </c>
      <c r="J67" s="830">
        <v>0.19137990312</v>
      </c>
      <c r="K67" s="831" t="s">
        <v>84</v>
      </c>
      <c r="L67" s="832" t="s">
        <v>84</v>
      </c>
      <c r="M67" s="832" t="s">
        <v>84</v>
      </c>
      <c r="N67" s="833" t="s">
        <v>84</v>
      </c>
    </row>
    <row r="68" ht="18" customHeight="1" x14ac:dyDescent="0.2" s="1" customFormat="1">
      <c r="B68" s="882" t="s">
        <v>794</v>
      </c>
      <c r="C68" s="861"/>
      <c r="D68" s="803"/>
      <c r="E68" s="602"/>
      <c r="F68" s="602"/>
      <c r="G68" s="818"/>
      <c r="H68" s="602"/>
      <c r="I68" s="602"/>
      <c r="J68" s="806">
        <v>0.19137990312</v>
      </c>
      <c r="K68" s="883"/>
      <c r="L68" s="884"/>
      <c r="M68" s="884"/>
      <c r="N68" s="808" t="s">
        <v>84</v>
      </c>
    </row>
    <row r="69" ht="18" customHeight="1" x14ac:dyDescent="0.2" s="1" customFormat="1">
      <c r="B69" s="867" t="s">
        <v>795</v>
      </c>
      <c r="C69" s="852" t="s">
        <v>796</v>
      </c>
      <c r="D69" s="862">
        <v>0.19137990312</v>
      </c>
      <c r="E69" s="818"/>
      <c r="F69" s="818"/>
      <c r="G69" s="811">
        <v>1</v>
      </c>
      <c r="H69" s="818"/>
      <c r="I69" s="818"/>
      <c r="J69" s="863">
        <v>0.19137990312</v>
      </c>
      <c r="K69" s="881"/>
      <c r="L69" s="848"/>
      <c r="M69" s="848"/>
      <c r="N69" s="866" t="s">
        <v>84</v>
      </c>
    </row>
    <row r="70" ht="18" customHeight="1" x14ac:dyDescent="0.2" s="1" customFormat="1">
      <c r="B70" s="867" t="s">
        <v>797</v>
      </c>
      <c r="C70" s="575"/>
      <c r="D70" s="576"/>
      <c r="E70" s="818"/>
      <c r="F70" s="818"/>
      <c r="G70" s="818"/>
      <c r="H70" s="818"/>
      <c r="I70" s="818"/>
      <c r="J70" s="811" t="s">
        <v>84</v>
      </c>
      <c r="K70" s="881"/>
      <c r="L70" s="848"/>
      <c r="M70" s="848"/>
      <c r="N70" s="844" t="s">
        <v>84</v>
      </c>
    </row>
    <row r="71" ht="18" customHeight="1" x14ac:dyDescent="0.2" s="1" customFormat="1">
      <c r="B71" s="809" t="s">
        <v>798</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799</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679</v>
      </c>
      <c r="C73" s="852" t="s">
        <v>800</v>
      </c>
      <c r="D73" s="886">
        <v>654.666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680</v>
      </c>
      <c r="C74" s="852" t="s">
        <v>801</v>
      </c>
      <c r="D74" s="886">
        <v>44564</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681</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209</v>
      </c>
      <c r="C76" s="869" t="s">
        <v>503</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802</v>
      </c>
      <c r="C77" s="98"/>
      <c r="D77" s="98"/>
      <c r="E77" s="98"/>
      <c r="F77" s="98"/>
      <c r="G77" s="98"/>
      <c r="H77" s="98"/>
      <c r="I77" s="98"/>
      <c r="J77" s="98"/>
      <c r="K77" s="98"/>
      <c r="L77" s="98"/>
      <c r="M77" s="98"/>
      <c r="N77" s="98"/>
    </row>
    <row r="78" ht="14.1" customHeight="1" x14ac:dyDescent="0.2">
      <c r="B78" s="229" t="s">
        <v>803</v>
      </c>
      <c r="C78" s="183"/>
      <c r="D78" s="183"/>
      <c r="E78" s="183"/>
      <c r="F78" s="183"/>
      <c r="G78" s="183"/>
      <c r="H78" s="183"/>
      <c r="I78" s="183"/>
      <c r="J78" s="183"/>
      <c r="K78" s="183"/>
      <c r="L78" s="183"/>
      <c r="M78" s="183"/>
      <c r="N78" s="183"/>
    </row>
    <row r="79" ht="14.1" customHeight="1" x14ac:dyDescent="0.25">
      <c r="B79" s="229" t="s">
        <v>804</v>
      </c>
      <c r="C79" s="183"/>
      <c r="D79" s="183"/>
      <c r="E79" s="183"/>
      <c r="F79" s="183"/>
      <c r="G79" s="183"/>
      <c r="H79" s="183"/>
      <c r="K79" s="183"/>
      <c r="L79" s="183"/>
    </row>
    <row r="80" ht="14.1" customHeight="1" x14ac:dyDescent="0.2">
      <c r="B80" s="229" t="s">
        <v>805</v>
      </c>
      <c r="C80" s="183"/>
      <c r="D80" s="183"/>
      <c r="E80" s="183"/>
    </row>
    <row r="81" ht="14.1" customHeight="1" x14ac:dyDescent="0.2">
      <c r="B81" s="229" t="s">
        <v>806</v>
      </c>
      <c r="C81" s="183"/>
      <c r="D81" s="183"/>
    </row>
    <row r="82" ht="14.1" customHeight="1" x14ac:dyDescent="0.25">
      <c r="B82" s="229" t="s">
        <v>807</v>
      </c>
      <c r="C82" s="183"/>
      <c r="D82" s="183"/>
      <c r="E82" s="183"/>
      <c r="F82" s="183"/>
      <c r="G82" s="183"/>
      <c r="H82" s="183"/>
      <c r="I82" s="183"/>
      <c r="J82" s="897"/>
      <c r="K82" s="183"/>
      <c r="L82" s="183"/>
      <c r="M82" s="183"/>
      <c r="N82" s="897"/>
    </row>
    <row r="83" ht="14.1" customHeight="1" x14ac:dyDescent="0.25">
      <c r="B83" s="229" t="s">
        <v>808</v>
      </c>
      <c r="C83" s="183"/>
      <c r="D83" s="183"/>
      <c r="E83" s="183"/>
      <c r="F83" s="183"/>
      <c r="G83" s="183"/>
      <c r="H83" s="183"/>
      <c r="I83" s="183"/>
      <c r="J83" s="897"/>
      <c r="K83" s="183"/>
      <c r="L83" s="183"/>
      <c r="M83" s="183"/>
      <c r="N83" s="897"/>
    </row>
    <row r="84" ht="14.1" customHeight="1" x14ac:dyDescent="0.2">
      <c r="B84" s="229" t="s">
        <v>809</v>
      </c>
    </row>
    <row r="85" ht="14.1" customHeight="1" x14ac:dyDescent="0.2">
      <c r="B85" s="229" t="s">
        <v>810</v>
      </c>
    </row>
    <row r="86" ht="14.1" customHeight="1" x14ac:dyDescent="0.2">
      <c r="B86" s="229" t="s">
        <v>811</v>
      </c>
    </row>
    <row r="87" ht="14.1" customHeight="1" x14ac:dyDescent="0.2">
      <c r="B87" s="229" t="s">
        <v>812</v>
      </c>
    </row>
    <row r="88" ht="14.1" customHeight="1" x14ac:dyDescent="0.25">
      <c r="B88" s="229" t="s">
        <v>813</v>
      </c>
    </row>
    <row r="89" ht="14.1" customHeight="1" x14ac:dyDescent="0.2">
      <c r="B89" s="229" t="s">
        <v>814</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815</v>
      </c>
      <c r="C94" s="302"/>
      <c r="D94" s="302"/>
      <c r="E94" s="302"/>
      <c r="F94" s="302"/>
      <c r="G94" s="302"/>
      <c r="H94" s="302"/>
      <c r="I94" s="302"/>
      <c r="J94" s="302"/>
      <c r="K94" s="302"/>
      <c r="L94" s="302"/>
      <c r="M94" s="302"/>
      <c r="N94" s="720"/>
    </row>
    <row r="95" ht="12" customHeight="1" x14ac:dyDescent="0.2">
      <c r="B95" s="349" t="s">
        <v>816</v>
      </c>
      <c r="C95" s="302"/>
      <c r="D95" s="302"/>
      <c r="E95" s="302"/>
      <c r="F95" s="302"/>
      <c r="G95" s="302"/>
      <c r="H95" s="302"/>
      <c r="I95" s="302"/>
      <c r="J95" s="302"/>
      <c r="K95" s="302"/>
      <c r="L95" s="302"/>
      <c r="M95" s="302"/>
      <c r="N95" s="720"/>
    </row>
    <row r="96" ht="12" customHeight="1" x14ac:dyDescent="0.2">
      <c r="B96" s="349" t="s">
        <v>817</v>
      </c>
      <c r="C96" s="302"/>
      <c r="D96" s="302"/>
      <c r="E96" s="302"/>
      <c r="F96" s="302"/>
      <c r="G96" s="302"/>
      <c r="H96" s="302"/>
      <c r="I96" s="302"/>
      <c r="J96" s="302"/>
      <c r="K96" s="302"/>
      <c r="L96" s="302"/>
      <c r="M96" s="302"/>
      <c r="N96" s="720"/>
    </row>
    <row r="97" ht="12" customHeight="1" x14ac:dyDescent="0.2">
      <c r="B97" s="898" t="s">
        <v>818</v>
      </c>
      <c r="C97" s="402"/>
      <c r="D97" s="402"/>
      <c r="E97" s="402"/>
      <c r="F97" s="402"/>
      <c r="G97" s="402"/>
      <c r="H97" s="402"/>
      <c r="I97" s="402"/>
      <c r="J97" s="402"/>
      <c r="K97" s="402"/>
      <c r="L97" s="402"/>
      <c r="M97" s="402"/>
      <c r="N97" s="403"/>
    </row>
    <row r="98" ht="12" customHeight="1" x14ac:dyDescent="0.2">
      <c r="B98" s="795" t="s">
        <v>690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819</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820</v>
      </c>
      <c r="C8" s="903" t="s">
        <v>821</v>
      </c>
      <c r="D8" s="904" t="s">
        <v>822</v>
      </c>
      <c r="E8" s="904" t="s">
        <v>823</v>
      </c>
      <c r="F8" s="904" t="s">
        <v>824</v>
      </c>
      <c r="G8" s="904" t="s">
        <v>825</v>
      </c>
      <c r="H8" s="904" t="s">
        <v>826</v>
      </c>
      <c r="I8" s="904" t="s">
        <v>827</v>
      </c>
      <c r="J8" s="904" t="s">
        <v>828</v>
      </c>
      <c r="K8" s="904" t="s">
        <v>829</v>
      </c>
      <c r="L8" s="904" t="s">
        <v>830</v>
      </c>
      <c r="M8" s="904" t="s">
        <v>831</v>
      </c>
      <c r="N8" s="904" t="s">
        <v>832</v>
      </c>
      <c r="O8" s="904" t="s">
        <v>833</v>
      </c>
      <c r="P8" s="904" t="s">
        <v>834</v>
      </c>
      <c r="Q8" s="904" t="s">
        <v>835</v>
      </c>
      <c r="R8" s="904" t="s">
        <v>836</v>
      </c>
      <c r="S8" s="904" t="s">
        <v>837</v>
      </c>
      <c r="T8" s="905" t="s">
        <v>838</v>
      </c>
      <c r="U8" s="905" t="s">
        <v>839</v>
      </c>
      <c r="V8" s="906" t="s">
        <v>840</v>
      </c>
      <c r="W8" s="904" t="s">
        <v>841</v>
      </c>
      <c r="X8" s="904" t="s">
        <v>842</v>
      </c>
      <c r="Y8" s="904" t="s">
        <v>843</v>
      </c>
      <c r="Z8" s="904" t="s">
        <v>844</v>
      </c>
      <c r="AA8" s="904" t="s">
        <v>845</v>
      </c>
      <c r="AB8" s="904" t="s">
        <v>846</v>
      </c>
      <c r="AC8" s="904" t="s">
        <v>847</v>
      </c>
      <c r="AD8" s="904" t="s">
        <v>848</v>
      </c>
      <c r="AE8" s="905" t="s">
        <v>849</v>
      </c>
      <c r="AF8" s="905" t="s">
        <v>850</v>
      </c>
      <c r="AG8" s="906" t="s">
        <v>851</v>
      </c>
      <c r="AH8" s="904" t="s">
        <v>852</v>
      </c>
      <c r="AI8" s="906" t="s">
        <v>853</v>
      </c>
      <c r="AJ8" s="905" t="s">
        <v>625</v>
      </c>
      <c r="AK8" s="907" t="s">
        <v>854</v>
      </c>
    </row>
    <row r="9" ht="14.25" customHeight="1" x14ac:dyDescent="0.2">
      <c r="B9" s="908"/>
      <c r="C9" s="909" t="s">
        <v>855</v>
      </c>
      <c r="D9" s="909"/>
      <c r="E9" s="909"/>
      <c r="F9" s="909"/>
      <c r="G9" s="909"/>
      <c r="H9" s="909"/>
      <c r="I9" s="909"/>
      <c r="J9" s="909"/>
      <c r="K9" s="909"/>
      <c r="L9" s="909"/>
      <c r="M9" s="909"/>
      <c r="N9" s="909"/>
      <c r="O9" s="909"/>
      <c r="P9" s="909"/>
      <c r="Q9" s="909"/>
      <c r="R9" s="909"/>
      <c r="S9" s="909"/>
      <c r="T9" s="909"/>
      <c r="U9" s="909"/>
      <c r="V9" s="730" t="s">
        <v>856</v>
      </c>
      <c r="W9" s="730"/>
      <c r="X9" s="731" t="s">
        <v>855</v>
      </c>
      <c r="Y9" s="731"/>
      <c r="Z9" s="731"/>
      <c r="AA9" s="731"/>
      <c r="AB9" s="731"/>
      <c r="AC9" s="731"/>
      <c r="AD9" s="731"/>
      <c r="AE9" s="731"/>
      <c r="AF9" s="731"/>
      <c r="AG9" s="731" t="s">
        <v>856</v>
      </c>
      <c r="AH9" s="731"/>
      <c r="AI9" s="731"/>
      <c r="AJ9" s="732" t="s">
        <v>855</v>
      </c>
      <c r="AK9" s="732"/>
    </row>
    <row r="10" ht="18" customHeight="1" x14ac:dyDescent="0.2">
      <c r="B10" s="910" t="s">
        <v>857</v>
      </c>
      <c r="C10" s="911" t="s">
        <v>84</v>
      </c>
      <c r="D10" s="912">
        <v>0.27434517234693906</v>
      </c>
      <c r="E10" s="912" t="s">
        <v>84</v>
      </c>
      <c r="F10" s="912" t="s">
        <v>84</v>
      </c>
      <c r="G10" s="912">
        <v>10.670498590752358</v>
      </c>
      <c r="H10" s="912" t="s">
        <v>84</v>
      </c>
      <c r="I10" s="912">
        <v>224.9935348674331</v>
      </c>
      <c r="J10" s="912" t="s">
        <v>84</v>
      </c>
      <c r="K10" s="912">
        <v>9.226413184637783</v>
      </c>
      <c r="L10" s="912" t="s">
        <v>84</v>
      </c>
      <c r="M10" s="912" t="s">
        <v>84</v>
      </c>
      <c r="N10" s="912" t="s">
        <v>84</v>
      </c>
      <c r="O10" s="912">
        <v>0.7283629678079999</v>
      </c>
      <c r="P10" s="912" t="s">
        <v>84</v>
      </c>
      <c r="Q10" s="912" t="s">
        <v>84</v>
      </c>
      <c r="R10" s="912" t="s">
        <v>84</v>
      </c>
      <c r="S10" s="912" t="s">
        <v>84</v>
      </c>
      <c r="T10" s="912">
        <v>3.224</v>
      </c>
      <c r="U10" s="912">
        <v>3.053</v>
      </c>
      <c r="V10" s="913">
        <v>0.0001</v>
      </c>
      <c r="W10" s="523"/>
      <c r="X10" s="914">
        <v>12.91045134537396</v>
      </c>
      <c r="Y10" s="912">
        <v>1.2910451345374</v>
      </c>
      <c r="Z10" s="912" t="s">
        <v>84</v>
      </c>
      <c r="AA10" s="912" t="s">
        <v>84</v>
      </c>
      <c r="AB10" s="912" t="s">
        <v>84</v>
      </c>
      <c r="AC10" s="912" t="s">
        <v>84</v>
      </c>
      <c r="AD10" s="912" t="s">
        <v>84</v>
      </c>
      <c r="AE10" s="912" t="s">
        <v>84</v>
      </c>
      <c r="AF10" s="912" t="s">
        <v>84</v>
      </c>
      <c r="AG10" s="912" t="s">
        <v>84</v>
      </c>
      <c r="AH10" s="204"/>
      <c r="AI10" s="915" t="s">
        <v>84</v>
      </c>
      <c r="AJ10" s="916">
        <v>0.18745606694561</v>
      </c>
      <c r="AK10" s="917" t="s">
        <v>84</v>
      </c>
      <c r="AM10" s="613" t="s">
        <v>858</v>
      </c>
    </row>
    <row r="11" ht="18" customHeight="1" x14ac:dyDescent="0.2">
      <c r="B11" s="910" t="s">
        <v>859</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860</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861</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862</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863</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750</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12.91045134537396</v>
      </c>
      <c r="Y16" s="919">
        <v>1.2910451345374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767</v>
      </c>
      <c r="C17" s="924"/>
      <c r="D17" s="49"/>
      <c r="E17" s="49"/>
      <c r="F17" s="49"/>
      <c r="G17" s="49"/>
      <c r="H17" s="49"/>
      <c r="I17" s="49"/>
      <c r="J17" s="49"/>
      <c r="K17" s="49"/>
      <c r="L17" s="49"/>
      <c r="M17" s="49"/>
      <c r="N17" s="49"/>
      <c r="O17" s="49"/>
      <c r="P17" s="49"/>
      <c r="Q17" s="49"/>
      <c r="R17" s="49"/>
      <c r="S17" s="49"/>
      <c r="T17" s="49"/>
      <c r="U17" s="49"/>
      <c r="V17" s="49"/>
      <c r="W17" s="49"/>
      <c r="X17" s="922">
        <v>12.91045134537396</v>
      </c>
      <c r="Y17" s="919">
        <v>1.2910451345374</v>
      </c>
      <c r="Z17" s="919"/>
      <c r="AA17" s="919"/>
      <c r="AB17" s="919"/>
      <c r="AC17" s="919"/>
      <c r="AD17" s="919"/>
      <c r="AE17" s="919"/>
      <c r="AF17" s="919"/>
      <c r="AG17" s="919"/>
      <c r="AH17" s="49"/>
      <c r="AI17" s="563"/>
      <c r="AJ17" s="915" t="s">
        <v>84</v>
      </c>
      <c r="AK17" s="772"/>
    </row>
    <row r="18" ht="18" customHeight="1" x14ac:dyDescent="0.2">
      <c r="B18" s="745" t="s">
        <v>769</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775</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864</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789</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791</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865</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866</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792</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867</v>
      </c>
      <c r="C26" s="933" t="s">
        <v>84</v>
      </c>
      <c r="D26" s="934">
        <v>0.27434517234693906</v>
      </c>
      <c r="E26" s="934" t="s">
        <v>84</v>
      </c>
      <c r="F26" s="934" t="s">
        <v>84</v>
      </c>
      <c r="G26" s="934">
        <v>10.670498590752358</v>
      </c>
      <c r="H26" s="934" t="s">
        <v>84</v>
      </c>
      <c r="I26" s="934">
        <v>224.9935348674331</v>
      </c>
      <c r="J26" s="934" t="s">
        <v>84</v>
      </c>
      <c r="K26" s="934">
        <v>9.226413184637783</v>
      </c>
      <c r="L26" s="934" t="s">
        <v>84</v>
      </c>
      <c r="M26" s="934" t="s">
        <v>84</v>
      </c>
      <c r="N26" s="934" t="s">
        <v>84</v>
      </c>
      <c r="O26" s="934">
        <v>0.7283629678079999</v>
      </c>
      <c r="P26" s="934" t="s">
        <v>84</v>
      </c>
      <c r="Q26" s="934" t="s">
        <v>84</v>
      </c>
      <c r="R26" s="934" t="s">
        <v>84</v>
      </c>
      <c r="S26" s="934" t="s">
        <v>84</v>
      </c>
      <c r="T26" s="934">
        <v>3.224</v>
      </c>
      <c r="U26" s="934">
        <v>3.053</v>
      </c>
      <c r="V26" s="934">
        <v>0.0001</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868</v>
      </c>
      <c r="C27" s="911"/>
      <c r="D27" s="912">
        <v>0.27434517234693906</v>
      </c>
      <c r="E27" s="912"/>
      <c r="F27" s="912"/>
      <c r="G27" s="912">
        <v>9.239296209952357</v>
      </c>
      <c r="H27" s="912"/>
      <c r="I27" s="912">
        <v>119.68303486743312</v>
      </c>
      <c r="J27" s="912"/>
      <c r="K27" s="912">
        <v>9.226413184637783</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869</v>
      </c>
      <c r="C28" s="911"/>
      <c r="D28" s="912" t="s">
        <v>84</v>
      </c>
      <c r="E28" s="912"/>
      <c r="F28" s="912"/>
      <c r="G28" s="912" t="s">
        <v>84</v>
      </c>
      <c r="H28" s="912"/>
      <c r="I28" s="912">
        <v>76.435</v>
      </c>
      <c r="J28" s="912"/>
      <c r="K28" s="912" t="s">
        <v>84</v>
      </c>
      <c r="L28" s="912"/>
      <c r="M28" s="912" t="s">
        <v>84</v>
      </c>
      <c r="N28" s="912"/>
      <c r="O28" s="912" t="s">
        <v>84</v>
      </c>
      <c r="P28" s="912"/>
      <c r="Q28" s="912"/>
      <c r="R28" s="912"/>
      <c r="S28" s="912"/>
      <c r="T28" s="912">
        <v>3.224</v>
      </c>
      <c r="U28" s="912">
        <v>3.053</v>
      </c>
      <c r="V28" s="912">
        <v>0.0001</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870</v>
      </c>
      <c r="C29" s="911"/>
      <c r="D29" s="912" t="s">
        <v>84</v>
      </c>
      <c r="E29" s="912"/>
      <c r="F29" s="912"/>
      <c r="G29" s="912">
        <v>1.4312023808</v>
      </c>
      <c r="H29" s="912"/>
      <c r="I29" s="912" t="s">
        <v>84</v>
      </c>
      <c r="J29" s="912"/>
      <c r="K29" s="912" t="s">
        <v>84</v>
      </c>
      <c r="L29" s="912"/>
      <c r="M29" s="912" t="s">
        <v>84</v>
      </c>
      <c r="N29" s="912"/>
      <c r="O29" s="912">
        <v>0.598862967808</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871</v>
      </c>
      <c r="C30" s="911" t="s">
        <v>84</v>
      </c>
      <c r="D30" s="912" t="s">
        <v>84</v>
      </c>
      <c r="E30" s="912" t="s">
        <v>84</v>
      </c>
      <c r="F30" s="912" t="s">
        <v>84</v>
      </c>
      <c r="G30" s="912" t="s">
        <v>84</v>
      </c>
      <c r="H30" s="912" t="s">
        <v>84</v>
      </c>
      <c r="I30" s="912">
        <v>28.8755</v>
      </c>
      <c r="J30" s="912" t="s">
        <v>84</v>
      </c>
      <c r="K30" s="912" t="s">
        <v>84</v>
      </c>
      <c r="L30" s="912" t="s">
        <v>84</v>
      </c>
      <c r="M30" s="912" t="s">
        <v>84</v>
      </c>
      <c r="N30" s="912" t="s">
        <v>84</v>
      </c>
      <c r="O30" s="912">
        <v>0.1295</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872</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873</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793</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0.18745606694561</v>
      </c>
      <c r="AK33" s="917" t="s">
        <v>84</v>
      </c>
    </row>
    <row r="34" ht="18" customHeight="1" x14ac:dyDescent="0.2">
      <c r="B34" s="745" t="s">
        <v>874</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0.18745606694561</v>
      </c>
      <c r="AK34" s="917" t="s">
        <v>84</v>
      </c>
    </row>
    <row r="35" ht="18" customHeight="1" x14ac:dyDescent="0.2">
      <c r="B35" s="745" t="s">
        <v>875</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876</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877</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856</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878</v>
      </c>
      <c r="C39" s="933" t="s">
        <v>84</v>
      </c>
      <c r="D39" s="934">
        <v>0.18573168167887777</v>
      </c>
      <c r="E39" s="934" t="s">
        <v>84</v>
      </c>
      <c r="F39" s="934" t="s">
        <v>84</v>
      </c>
      <c r="G39" s="934">
        <v>33.82548053268497</v>
      </c>
      <c r="H39" s="934" t="s">
        <v>84</v>
      </c>
      <c r="I39" s="934">
        <v>292.49159532766305</v>
      </c>
      <c r="J39" s="934" t="s">
        <v>84</v>
      </c>
      <c r="K39" s="934">
        <v>44.28678328626136</v>
      </c>
      <c r="L39" s="934" t="s">
        <v>84</v>
      </c>
      <c r="M39" s="934" t="s">
        <v>84</v>
      </c>
      <c r="N39" s="934" t="s">
        <v>84</v>
      </c>
      <c r="O39" s="934">
        <v>2.4400159421568</v>
      </c>
      <c r="P39" s="934" t="s">
        <v>84</v>
      </c>
      <c r="Q39" s="934" t="s">
        <v>84</v>
      </c>
      <c r="R39" s="934" t="s">
        <v>84</v>
      </c>
      <c r="S39" s="934" t="s">
        <v>84</v>
      </c>
      <c r="T39" s="934">
        <v>2.766192</v>
      </c>
      <c r="U39" s="934">
        <v>2.454612</v>
      </c>
      <c r="V39" s="934">
        <v>0.0001</v>
      </c>
      <c r="W39" s="946"/>
      <c r="X39" s="934">
        <v>85.59629241982935</v>
      </c>
      <c r="Y39" s="934">
        <v>14.330600993365142</v>
      </c>
      <c r="Z39" s="934" t="s">
        <v>84</v>
      </c>
      <c r="AA39" s="934" t="s">
        <v>84</v>
      </c>
      <c r="AB39" s="934" t="s">
        <v>84</v>
      </c>
      <c r="AC39" s="934" t="s">
        <v>84</v>
      </c>
      <c r="AD39" s="934" t="s">
        <v>84</v>
      </c>
      <c r="AE39" s="934" t="s">
        <v>84</v>
      </c>
      <c r="AF39" s="934" t="s">
        <v>84</v>
      </c>
      <c r="AG39" s="934" t="s">
        <v>84</v>
      </c>
      <c r="AH39" s="946"/>
      <c r="AI39" s="937" t="s">
        <v>84</v>
      </c>
      <c r="AJ39" s="937">
        <v>4.405217573221836</v>
      </c>
      <c r="AK39" s="743" t="s">
        <v>84</v>
      </c>
    </row>
    <row r="40" ht="18" customHeight="1" x14ac:dyDescent="0.2">
      <c r="B40" s="947" t="s">
        <v>859</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879</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85.59629241982935</v>
      </c>
      <c r="Y41" s="912">
        <v>14.330600993365142</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864</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867</v>
      </c>
      <c r="C43" s="911" t="s">
        <v>84</v>
      </c>
      <c r="D43" s="912">
        <v>0.18573168167887777</v>
      </c>
      <c r="E43" s="912" t="s">
        <v>84</v>
      </c>
      <c r="F43" s="912" t="s">
        <v>84</v>
      </c>
      <c r="G43" s="912">
        <v>33.82548053268497</v>
      </c>
      <c r="H43" s="912" t="s">
        <v>84</v>
      </c>
      <c r="I43" s="912">
        <v>292.49159532766305</v>
      </c>
      <c r="J43" s="912" t="s">
        <v>84</v>
      </c>
      <c r="K43" s="912">
        <v>44.28678328626136</v>
      </c>
      <c r="L43" s="912" t="s">
        <v>84</v>
      </c>
      <c r="M43" s="912" t="s">
        <v>84</v>
      </c>
      <c r="N43" s="912" t="s">
        <v>84</v>
      </c>
      <c r="O43" s="912">
        <v>2.4400159421568</v>
      </c>
      <c r="P43" s="912" t="s">
        <v>84</v>
      </c>
      <c r="Q43" s="912" t="s">
        <v>84</v>
      </c>
      <c r="R43" s="912" t="s">
        <v>84</v>
      </c>
      <c r="S43" s="912" t="s">
        <v>84</v>
      </c>
      <c r="T43" s="912">
        <v>2.766192</v>
      </c>
      <c r="U43" s="912">
        <v>2.454612</v>
      </c>
      <c r="V43" s="912">
        <v>0.0001</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793</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4.405217573221836</v>
      </c>
      <c r="AK44" s="950" t="s">
        <v>84</v>
      </c>
    </row>
    <row r="45" ht="18" customHeight="1" x14ac:dyDescent="0.2">
      <c r="B45" s="954" t="s">
        <v>877</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881</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882</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883</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884</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885</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690</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886</v>
      </c>
      <c r="C1" s="967"/>
      <c r="D1" s="967"/>
      <c r="E1" s="967"/>
      <c r="F1" s="967"/>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889</v>
      </c>
      <c r="D8" s="552" t="s">
        <v>448</v>
      </c>
      <c r="E8" s="552"/>
      <c r="F8" s="970" t="s">
        <v>890</v>
      </c>
      <c r="G8" s="971" t="s">
        <v>694</v>
      </c>
      <c r="H8" s="972" t="s">
        <v>891</v>
      </c>
    </row>
    <row r="9" ht="13.5" customHeight="1" x14ac:dyDescent="0.2">
      <c r="B9" s="973"/>
      <c r="C9" s="799"/>
      <c r="D9" s="974" t="s">
        <v>892</v>
      </c>
      <c r="E9" s="974" t="s">
        <v>855</v>
      </c>
      <c r="F9" s="799" t="s">
        <v>893</v>
      </c>
      <c r="G9" s="975" t="s">
        <v>855</v>
      </c>
      <c r="H9" s="976" t="s">
        <v>855</v>
      </c>
    </row>
    <row r="10" ht="18" customHeight="1" x14ac:dyDescent="0.2">
      <c r="B10" s="977" t="s">
        <v>894</v>
      </c>
      <c r="C10" s="978"/>
      <c r="D10" s="282"/>
      <c r="E10" s="150"/>
      <c r="F10" s="150"/>
      <c r="G10" s="150"/>
      <c r="H10" s="979"/>
    </row>
    <row r="11" ht="18" customHeight="1" x14ac:dyDescent="0.2">
      <c r="B11" s="980" t="s">
        <v>821</v>
      </c>
      <c r="C11" s="978"/>
      <c r="D11" s="282"/>
      <c r="E11" s="150"/>
      <c r="F11" s="150"/>
      <c r="G11" s="124" t="s">
        <v>84</v>
      </c>
      <c r="H11" s="981" t="s">
        <v>84</v>
      </c>
    </row>
    <row r="12" ht="18" customHeight="1" x14ac:dyDescent="0.2">
      <c r="B12" s="980" t="s">
        <v>822</v>
      </c>
      <c r="C12" s="978"/>
      <c r="D12" s="282"/>
      <c r="E12" s="150"/>
      <c r="F12" s="150"/>
      <c r="G12" s="124" t="s">
        <v>84</v>
      </c>
      <c r="H12" s="981" t="s">
        <v>84</v>
      </c>
    </row>
    <row r="13" ht="18" customHeight="1" x14ac:dyDescent="0.2">
      <c r="B13" s="980" t="s">
        <v>823</v>
      </c>
      <c r="C13" s="978"/>
      <c r="D13" s="282"/>
      <c r="E13" s="150"/>
      <c r="F13" s="150"/>
      <c r="G13" s="124" t="s">
        <v>84</v>
      </c>
      <c r="H13" s="981" t="s">
        <v>84</v>
      </c>
    </row>
    <row r="14" ht="18" customHeight="1" x14ac:dyDescent="0.2">
      <c r="B14" s="980" t="s">
        <v>825</v>
      </c>
      <c r="C14" s="978"/>
      <c r="D14" s="282"/>
      <c r="E14" s="150"/>
      <c r="F14" s="150"/>
      <c r="G14" s="124" t="s">
        <v>84</v>
      </c>
      <c r="H14" s="981" t="s">
        <v>84</v>
      </c>
    </row>
    <row r="15" ht="18" customHeight="1" x14ac:dyDescent="0.2">
      <c r="B15" s="980" t="s">
        <v>827</v>
      </c>
      <c r="C15" s="978"/>
      <c r="D15" s="282"/>
      <c r="E15" s="150"/>
      <c r="F15" s="150"/>
      <c r="G15" s="124" t="s">
        <v>84</v>
      </c>
      <c r="H15" s="981" t="s">
        <v>84</v>
      </c>
    </row>
    <row r="16" ht="18" customHeight="1" x14ac:dyDescent="0.2">
      <c r="B16" s="980" t="s">
        <v>829</v>
      </c>
      <c r="C16" s="978"/>
      <c r="D16" s="282"/>
      <c r="E16" s="150"/>
      <c r="F16" s="150"/>
      <c r="G16" s="124" t="s">
        <v>84</v>
      </c>
      <c r="H16" s="981" t="s">
        <v>84</v>
      </c>
    </row>
    <row r="17" ht="18" customHeight="1" x14ac:dyDescent="0.2">
      <c r="B17" s="980" t="s">
        <v>831</v>
      </c>
      <c r="C17" s="978"/>
      <c r="D17" s="282"/>
      <c r="E17" s="150"/>
      <c r="F17" s="150"/>
      <c r="G17" s="124" t="s">
        <v>84</v>
      </c>
      <c r="H17" s="981" t="s">
        <v>84</v>
      </c>
    </row>
    <row r="18" ht="18" customHeight="1" x14ac:dyDescent="0.2">
      <c r="B18" s="980" t="s">
        <v>833</v>
      </c>
      <c r="C18" s="978"/>
      <c r="D18" s="282"/>
      <c r="E18" s="150"/>
      <c r="F18" s="150"/>
      <c r="G18" s="124" t="s">
        <v>84</v>
      </c>
      <c r="H18" s="981" t="s">
        <v>84</v>
      </c>
    </row>
    <row r="19" ht="18" customHeight="1" x14ac:dyDescent="0.2">
      <c r="B19" s="980" t="s">
        <v>838</v>
      </c>
      <c r="C19" s="978"/>
      <c r="D19" s="282"/>
      <c r="E19" s="150"/>
      <c r="F19" s="150"/>
      <c r="G19" s="124" t="s">
        <v>84</v>
      </c>
      <c r="H19" s="981" t="s">
        <v>84</v>
      </c>
    </row>
    <row r="20" ht="18" customHeight="1" x14ac:dyDescent="0.2">
      <c r="B20" s="980" t="s">
        <v>839</v>
      </c>
      <c r="C20" s="978"/>
      <c r="D20" s="282"/>
      <c r="E20" s="150"/>
      <c r="F20" s="150"/>
      <c r="G20" s="124" t="s">
        <v>84</v>
      </c>
      <c r="H20" s="981" t="s">
        <v>84</v>
      </c>
    </row>
    <row r="21" ht="18" customHeight="1" x14ac:dyDescent="0.2">
      <c r="B21" s="980" t="s">
        <v>895</v>
      </c>
      <c r="C21" s="978"/>
      <c r="D21" s="282"/>
      <c r="E21" s="150"/>
      <c r="F21" s="150"/>
      <c r="G21" s="124" t="s">
        <v>84</v>
      </c>
      <c r="H21" s="981" t="s">
        <v>84</v>
      </c>
    </row>
    <row r="22" ht="18" customHeight="1" x14ac:dyDescent="0.2">
      <c r="B22" s="980" t="s">
        <v>896</v>
      </c>
      <c r="C22" s="978"/>
      <c r="D22" s="282"/>
      <c r="E22" s="150"/>
      <c r="F22" s="150"/>
      <c r="G22" s="124" t="s">
        <v>84</v>
      </c>
      <c r="H22" s="981" t="s">
        <v>84</v>
      </c>
    </row>
    <row r="23" ht="18" customHeight="1" x14ac:dyDescent="0.2">
      <c r="B23" s="980" t="s">
        <v>897</v>
      </c>
      <c r="C23" s="978"/>
      <c r="D23" s="282"/>
      <c r="E23" s="150"/>
      <c r="F23" s="150"/>
      <c r="G23" s="124" t="s">
        <v>84</v>
      </c>
      <c r="H23" s="981" t="s">
        <v>84</v>
      </c>
    </row>
    <row r="24" ht="18" customHeight="1" x14ac:dyDescent="0.2">
      <c r="B24" s="980" t="s">
        <v>898</v>
      </c>
      <c r="C24" s="978"/>
      <c r="D24" s="282"/>
      <c r="E24" s="150"/>
      <c r="F24" s="150"/>
      <c r="G24" s="124" t="s">
        <v>84</v>
      </c>
      <c r="H24" s="981" t="s">
        <v>84</v>
      </c>
    </row>
    <row r="25" ht="18" customHeight="1" x14ac:dyDescent="0.2">
      <c r="B25" s="980" t="s">
        <v>899</v>
      </c>
      <c r="C25" s="978"/>
      <c r="D25" s="282"/>
      <c r="E25" s="150"/>
      <c r="F25" s="150"/>
      <c r="G25" s="124" t="s">
        <v>84</v>
      </c>
      <c r="H25" s="981" t="s">
        <v>84</v>
      </c>
    </row>
    <row r="26" ht="18" customHeight="1" x14ac:dyDescent="0.2">
      <c r="B26" s="880" t="s">
        <v>860</v>
      </c>
      <c r="C26" s="978"/>
      <c r="D26" s="982"/>
      <c r="E26" s="140"/>
      <c r="F26" s="140"/>
      <c r="G26" s="140"/>
      <c r="H26" s="983"/>
    </row>
    <row r="27" ht="18" customHeight="1" x14ac:dyDescent="0.2">
      <c r="B27" s="984" t="s">
        <v>821</v>
      </c>
      <c r="C27" s="978"/>
      <c r="D27" s="282"/>
      <c r="E27" s="150"/>
      <c r="F27" s="150"/>
      <c r="G27" s="124" t="s">
        <v>84</v>
      </c>
      <c r="H27" s="981" t="s">
        <v>84</v>
      </c>
    </row>
    <row r="28" ht="18" customHeight="1" x14ac:dyDescent="0.2">
      <c r="B28" s="984" t="s">
        <v>822</v>
      </c>
      <c r="C28" s="978"/>
      <c r="D28" s="282"/>
      <c r="E28" s="150"/>
      <c r="F28" s="150"/>
      <c r="G28" s="124" t="s">
        <v>84</v>
      </c>
      <c r="H28" s="981" t="s">
        <v>84</v>
      </c>
    </row>
    <row r="29" ht="18" customHeight="1" x14ac:dyDescent="0.2">
      <c r="B29" s="984" t="s">
        <v>823</v>
      </c>
      <c r="C29" s="978"/>
      <c r="D29" s="282"/>
      <c r="E29" s="150"/>
      <c r="F29" s="150"/>
      <c r="G29" s="124" t="s">
        <v>84</v>
      </c>
      <c r="H29" s="981" t="s">
        <v>84</v>
      </c>
    </row>
    <row r="30" ht="18" customHeight="1" x14ac:dyDescent="0.2">
      <c r="B30" s="984" t="s">
        <v>825</v>
      </c>
      <c r="C30" s="978"/>
      <c r="D30" s="282"/>
      <c r="E30" s="150"/>
      <c r="F30" s="150"/>
      <c r="G30" s="124" t="s">
        <v>84</v>
      </c>
      <c r="H30" s="981" t="s">
        <v>84</v>
      </c>
    </row>
    <row r="31" ht="18" customHeight="1" x14ac:dyDescent="0.2">
      <c r="B31" s="984" t="s">
        <v>827</v>
      </c>
      <c r="C31" s="978"/>
      <c r="D31" s="282"/>
      <c r="E31" s="150"/>
      <c r="F31" s="150"/>
      <c r="G31" s="124" t="s">
        <v>84</v>
      </c>
      <c r="H31" s="981" t="s">
        <v>84</v>
      </c>
    </row>
    <row r="32" ht="18" customHeight="1" x14ac:dyDescent="0.2">
      <c r="B32" s="984" t="s">
        <v>829</v>
      </c>
      <c r="C32" s="978"/>
      <c r="D32" s="282"/>
      <c r="E32" s="150"/>
      <c r="F32" s="150"/>
      <c r="G32" s="124" t="s">
        <v>84</v>
      </c>
      <c r="H32" s="981" t="s">
        <v>84</v>
      </c>
    </row>
    <row r="33" ht="18" customHeight="1" x14ac:dyDescent="0.2">
      <c r="B33" s="984" t="s">
        <v>831</v>
      </c>
      <c r="C33" s="978"/>
      <c r="D33" s="282"/>
      <c r="E33" s="150"/>
      <c r="F33" s="150"/>
      <c r="G33" s="124" t="s">
        <v>84</v>
      </c>
      <c r="H33" s="981" t="s">
        <v>84</v>
      </c>
    </row>
    <row r="34" ht="18" customHeight="1" x14ac:dyDescent="0.2">
      <c r="B34" s="984" t="s">
        <v>833</v>
      </c>
      <c r="C34" s="978"/>
      <c r="D34" s="282"/>
      <c r="E34" s="150"/>
      <c r="F34" s="150"/>
      <c r="G34" s="124" t="s">
        <v>84</v>
      </c>
      <c r="H34" s="981" t="s">
        <v>84</v>
      </c>
    </row>
    <row r="35" ht="18" customHeight="1" x14ac:dyDescent="0.2">
      <c r="B35" s="984" t="s">
        <v>838</v>
      </c>
      <c r="C35" s="978"/>
      <c r="D35" s="282"/>
      <c r="E35" s="150"/>
      <c r="F35" s="150"/>
      <c r="G35" s="124" t="s">
        <v>84</v>
      </c>
      <c r="H35" s="981" t="s">
        <v>84</v>
      </c>
    </row>
    <row r="36" ht="18" customHeight="1" x14ac:dyDescent="0.2">
      <c r="B36" s="984" t="s">
        <v>839</v>
      </c>
      <c r="C36" s="978"/>
      <c r="D36" s="282"/>
      <c r="E36" s="150"/>
      <c r="F36" s="150"/>
      <c r="G36" s="124" t="s">
        <v>84</v>
      </c>
      <c r="H36" s="981" t="s">
        <v>84</v>
      </c>
    </row>
    <row r="37" ht="18" customHeight="1" x14ac:dyDescent="0.2">
      <c r="B37" s="984" t="s">
        <v>895</v>
      </c>
      <c r="C37" s="978"/>
      <c r="D37" s="282"/>
      <c r="E37" s="150"/>
      <c r="F37" s="150"/>
      <c r="G37" s="124" t="s">
        <v>84</v>
      </c>
      <c r="H37" s="981" t="s">
        <v>84</v>
      </c>
    </row>
    <row r="38" ht="18" customHeight="1" x14ac:dyDescent="0.2">
      <c r="B38" s="984" t="s">
        <v>896</v>
      </c>
      <c r="C38" s="978"/>
      <c r="D38" s="282"/>
      <c r="E38" s="150"/>
      <c r="F38" s="150"/>
      <c r="G38" s="124" t="s">
        <v>84</v>
      </c>
      <c r="H38" s="981" t="s">
        <v>84</v>
      </c>
    </row>
    <row r="39" ht="18" customHeight="1" x14ac:dyDescent="0.2">
      <c r="B39" s="984" t="s">
        <v>897</v>
      </c>
      <c r="C39" s="978"/>
      <c r="D39" s="282"/>
      <c r="E39" s="150"/>
      <c r="F39" s="150"/>
      <c r="G39" s="124" t="s">
        <v>84</v>
      </c>
      <c r="H39" s="981" t="s">
        <v>84</v>
      </c>
    </row>
    <row r="40" ht="18" customHeight="1" x14ac:dyDescent="0.2">
      <c r="B40" s="984" t="s">
        <v>898</v>
      </c>
      <c r="C40" s="978"/>
      <c r="D40" s="282"/>
      <c r="E40" s="150"/>
      <c r="F40" s="150"/>
      <c r="G40" s="124" t="s">
        <v>84</v>
      </c>
      <c r="H40" s="981" t="s">
        <v>84</v>
      </c>
    </row>
    <row r="41" ht="18" customHeight="1" x14ac:dyDescent="0.2">
      <c r="B41" s="984" t="s">
        <v>899</v>
      </c>
      <c r="C41" s="978"/>
      <c r="D41" s="282"/>
      <c r="E41" s="150"/>
      <c r="F41" s="150"/>
      <c r="G41" s="124" t="s">
        <v>84</v>
      </c>
      <c r="H41" s="981" t="s">
        <v>84</v>
      </c>
    </row>
    <row r="42" ht="18" customHeight="1" x14ac:dyDescent="0.2">
      <c r="B42" s="985" t="s">
        <v>861</v>
      </c>
      <c r="C42" s="978"/>
      <c r="D42" s="982"/>
      <c r="E42" s="140"/>
      <c r="F42" s="140"/>
      <c r="G42" s="140"/>
      <c r="H42" s="983"/>
    </row>
    <row r="43" ht="18" customHeight="1" x14ac:dyDescent="0.2">
      <c r="B43" s="986" t="s">
        <v>822</v>
      </c>
      <c r="C43" s="978"/>
      <c r="D43" s="282"/>
      <c r="E43" s="150"/>
      <c r="F43" s="150"/>
      <c r="G43" s="124" t="s">
        <v>84</v>
      </c>
      <c r="H43" s="981" t="s">
        <v>84</v>
      </c>
    </row>
    <row r="44" ht="18" customHeight="1" x14ac:dyDescent="0.2">
      <c r="B44" s="986" t="s">
        <v>825</v>
      </c>
      <c r="C44" s="978"/>
      <c r="D44" s="282"/>
      <c r="E44" s="150"/>
      <c r="F44" s="150"/>
      <c r="G44" s="124" t="s">
        <v>84</v>
      </c>
      <c r="H44" s="981" t="s">
        <v>84</v>
      </c>
    </row>
    <row r="45" ht="18" customHeight="1" x14ac:dyDescent="0.2">
      <c r="B45" s="986" t="s">
        <v>827</v>
      </c>
      <c r="C45" s="978"/>
      <c r="D45" s="282"/>
      <c r="E45" s="150"/>
      <c r="F45" s="150"/>
      <c r="G45" s="124" t="s">
        <v>84</v>
      </c>
      <c r="H45" s="981" t="s">
        <v>84</v>
      </c>
    </row>
    <row r="46" ht="18" customHeight="1" x14ac:dyDescent="0.2">
      <c r="B46" s="986" t="s">
        <v>829</v>
      </c>
      <c r="C46" s="978"/>
      <c r="D46" s="282"/>
      <c r="E46" s="150"/>
      <c r="F46" s="150"/>
      <c r="G46" s="124" t="s">
        <v>84</v>
      </c>
      <c r="H46" s="981" t="s">
        <v>84</v>
      </c>
    </row>
    <row r="47" ht="18" customHeight="1" x14ac:dyDescent="0.2">
      <c r="B47" s="986" t="s">
        <v>831</v>
      </c>
      <c r="C47" s="978"/>
      <c r="D47" s="282"/>
      <c r="E47" s="150"/>
      <c r="F47" s="150"/>
      <c r="G47" s="124" t="s">
        <v>84</v>
      </c>
      <c r="H47" s="981" t="s">
        <v>84</v>
      </c>
    </row>
    <row r="48" ht="18" customHeight="1" x14ac:dyDescent="0.2">
      <c r="B48" s="986" t="s">
        <v>833</v>
      </c>
      <c r="C48" s="978"/>
      <c r="D48" s="282"/>
      <c r="E48" s="150"/>
      <c r="F48" s="150"/>
      <c r="G48" s="124" t="s">
        <v>84</v>
      </c>
      <c r="H48" s="981" t="s">
        <v>84</v>
      </c>
    </row>
    <row r="49" ht="18" customHeight="1" x14ac:dyDescent="0.2">
      <c r="B49" s="986" t="s">
        <v>838</v>
      </c>
      <c r="C49" s="978"/>
      <c r="D49" s="282"/>
      <c r="E49" s="150"/>
      <c r="F49" s="150"/>
      <c r="G49" s="124" t="s">
        <v>84</v>
      </c>
      <c r="H49" s="981" t="s">
        <v>84</v>
      </c>
    </row>
    <row r="50" ht="18" customHeight="1" x14ac:dyDescent="0.2">
      <c r="B50" s="986" t="s">
        <v>839</v>
      </c>
      <c r="C50" s="978"/>
      <c r="D50" s="282"/>
      <c r="E50" s="150"/>
      <c r="F50" s="150"/>
      <c r="G50" s="124" t="s">
        <v>84</v>
      </c>
      <c r="H50" s="981" t="s">
        <v>84</v>
      </c>
    </row>
    <row r="51" ht="18" customHeight="1" x14ac:dyDescent="0.2">
      <c r="B51" s="986" t="s">
        <v>895</v>
      </c>
      <c r="C51" s="978"/>
      <c r="D51" s="282"/>
      <c r="E51" s="150"/>
      <c r="F51" s="150"/>
      <c r="G51" s="124" t="s">
        <v>84</v>
      </c>
      <c r="H51" s="981" t="s">
        <v>84</v>
      </c>
    </row>
    <row r="52" ht="18" customHeight="1" x14ac:dyDescent="0.2">
      <c r="B52" s="986" t="s">
        <v>896</v>
      </c>
      <c r="C52" s="978"/>
      <c r="D52" s="282"/>
      <c r="E52" s="150"/>
      <c r="F52" s="150"/>
      <c r="G52" s="124" t="s">
        <v>84</v>
      </c>
      <c r="H52" s="981" t="s">
        <v>84</v>
      </c>
    </row>
    <row r="53" ht="18" customHeight="1" x14ac:dyDescent="0.2">
      <c r="B53" s="986" t="s">
        <v>897</v>
      </c>
      <c r="C53" s="978"/>
      <c r="D53" s="282"/>
      <c r="E53" s="150"/>
      <c r="F53" s="150"/>
      <c r="G53" s="124" t="s">
        <v>84</v>
      </c>
      <c r="H53" s="981" t="s">
        <v>84</v>
      </c>
    </row>
    <row r="54" ht="18" customHeight="1" x14ac:dyDescent="0.2">
      <c r="B54" s="986" t="s">
        <v>898</v>
      </c>
      <c r="C54" s="978"/>
      <c r="D54" s="282"/>
      <c r="E54" s="150"/>
      <c r="F54" s="150"/>
      <c r="G54" s="124" t="s">
        <v>84</v>
      </c>
      <c r="H54" s="981" t="s">
        <v>84</v>
      </c>
    </row>
    <row r="55" ht="18" customHeight="1" x14ac:dyDescent="0.2">
      <c r="B55" s="986" t="s">
        <v>899</v>
      </c>
      <c r="C55" s="978"/>
      <c r="D55" s="282"/>
      <c r="E55" s="150"/>
      <c r="F55" s="150"/>
      <c r="G55" s="124" t="s">
        <v>84</v>
      </c>
      <c r="H55" s="981" t="s">
        <v>84</v>
      </c>
    </row>
    <row r="56" ht="18" customHeight="1" x14ac:dyDescent="0.2">
      <c r="B56" s="987" t="s">
        <v>900</v>
      </c>
      <c r="C56" s="978"/>
      <c r="D56" s="982"/>
      <c r="E56" s="140"/>
      <c r="F56" s="140"/>
      <c r="G56" s="140"/>
      <c r="H56" s="983"/>
    </row>
    <row r="57" ht="18" customHeight="1" x14ac:dyDescent="0.2">
      <c r="B57" s="988" t="s">
        <v>822</v>
      </c>
      <c r="C57" s="978"/>
      <c r="D57" s="989" t="s">
        <v>503</v>
      </c>
      <c r="E57" s="990" t="s">
        <v>84</v>
      </c>
      <c r="F57" s="119" t="s">
        <v>84</v>
      </c>
      <c r="G57" s="169" t="s">
        <v>84</v>
      </c>
      <c r="H57" s="991" t="s">
        <v>84</v>
      </c>
    </row>
    <row r="58" ht="18" customHeight="1" x14ac:dyDescent="0.2">
      <c r="B58" s="988" t="s">
        <v>825</v>
      </c>
      <c r="C58" s="978"/>
      <c r="D58" s="989" t="s">
        <v>503</v>
      </c>
      <c r="E58" s="990" t="s">
        <v>84</v>
      </c>
      <c r="F58" s="119" t="s">
        <v>84</v>
      </c>
      <c r="G58" s="169" t="s">
        <v>84</v>
      </c>
      <c r="H58" s="991" t="s">
        <v>84</v>
      </c>
    </row>
    <row r="59" ht="18" customHeight="1" x14ac:dyDescent="0.2">
      <c r="B59" s="988" t="s">
        <v>827</v>
      </c>
      <c r="C59" s="978"/>
      <c r="D59" s="989" t="s">
        <v>503</v>
      </c>
      <c r="E59" s="990" t="s">
        <v>84</v>
      </c>
      <c r="F59" s="119" t="s">
        <v>84</v>
      </c>
      <c r="G59" s="169" t="s">
        <v>84</v>
      </c>
      <c r="H59" s="991" t="s">
        <v>84</v>
      </c>
    </row>
    <row r="60" ht="18" customHeight="1" x14ac:dyDescent="0.2">
      <c r="B60" s="988" t="s">
        <v>829</v>
      </c>
      <c r="C60" s="978"/>
      <c r="D60" s="989" t="s">
        <v>503</v>
      </c>
      <c r="E60" s="990" t="s">
        <v>84</v>
      </c>
      <c r="F60" s="119" t="s">
        <v>84</v>
      </c>
      <c r="G60" s="169" t="s">
        <v>84</v>
      </c>
      <c r="H60" s="991" t="s">
        <v>84</v>
      </c>
    </row>
    <row r="61" ht="18" customHeight="1" x14ac:dyDescent="0.2">
      <c r="B61" s="988" t="s">
        <v>831</v>
      </c>
      <c r="C61" s="978"/>
      <c r="D61" s="989" t="s">
        <v>503</v>
      </c>
      <c r="E61" s="990" t="s">
        <v>84</v>
      </c>
      <c r="F61" s="119" t="s">
        <v>84</v>
      </c>
      <c r="G61" s="169" t="s">
        <v>84</v>
      </c>
      <c r="H61" s="991" t="s">
        <v>84</v>
      </c>
    </row>
    <row r="62" ht="18" customHeight="1" x14ac:dyDescent="0.2">
      <c r="B62" s="988" t="s">
        <v>833</v>
      </c>
      <c r="C62" s="978"/>
      <c r="D62" s="989" t="s">
        <v>503</v>
      </c>
      <c r="E62" s="990" t="s">
        <v>84</v>
      </c>
      <c r="F62" s="119" t="s">
        <v>84</v>
      </c>
      <c r="G62" s="169" t="s">
        <v>84</v>
      </c>
      <c r="H62" s="991" t="s">
        <v>84</v>
      </c>
    </row>
    <row r="63" ht="18" customHeight="1" x14ac:dyDescent="0.2">
      <c r="B63" s="988" t="s">
        <v>838</v>
      </c>
      <c r="C63" s="978"/>
      <c r="D63" s="989" t="s">
        <v>503</v>
      </c>
      <c r="E63" s="990" t="s">
        <v>84</v>
      </c>
      <c r="F63" s="119" t="s">
        <v>84</v>
      </c>
      <c r="G63" s="169" t="s">
        <v>84</v>
      </c>
      <c r="H63" s="991" t="s">
        <v>84</v>
      </c>
    </row>
    <row r="64" ht="18" customHeight="1" x14ac:dyDescent="0.2">
      <c r="B64" s="988" t="s">
        <v>839</v>
      </c>
      <c r="C64" s="978"/>
      <c r="D64" s="989" t="s">
        <v>503</v>
      </c>
      <c r="E64" s="990" t="s">
        <v>84</v>
      </c>
      <c r="F64" s="119" t="s">
        <v>84</v>
      </c>
      <c r="G64" s="169" t="s">
        <v>84</v>
      </c>
      <c r="H64" s="991" t="s">
        <v>84</v>
      </c>
    </row>
    <row r="65" ht="18" customHeight="1" x14ac:dyDescent="0.2">
      <c r="B65" s="988" t="s">
        <v>895</v>
      </c>
      <c r="C65" s="978"/>
      <c r="D65" s="989" t="s">
        <v>503</v>
      </c>
      <c r="E65" s="990" t="s">
        <v>84</v>
      </c>
      <c r="F65" s="119" t="s">
        <v>84</v>
      </c>
      <c r="G65" s="169" t="s">
        <v>84</v>
      </c>
      <c r="H65" s="991" t="s">
        <v>84</v>
      </c>
    </row>
    <row r="66" ht="18" customHeight="1" x14ac:dyDescent="0.2">
      <c r="B66" s="988" t="s">
        <v>896</v>
      </c>
      <c r="C66" s="978"/>
      <c r="D66" s="989" t="s">
        <v>503</v>
      </c>
      <c r="E66" s="990" t="s">
        <v>84</v>
      </c>
      <c r="F66" s="119" t="s">
        <v>84</v>
      </c>
      <c r="G66" s="169" t="s">
        <v>84</v>
      </c>
      <c r="H66" s="991" t="s">
        <v>84</v>
      </c>
    </row>
    <row r="67" ht="18" customHeight="1" x14ac:dyDescent="0.2">
      <c r="B67" s="988" t="s">
        <v>897</v>
      </c>
      <c r="C67" s="978"/>
      <c r="D67" s="989" t="s">
        <v>503</v>
      </c>
      <c r="E67" s="990" t="s">
        <v>84</v>
      </c>
      <c r="F67" s="119" t="s">
        <v>84</v>
      </c>
      <c r="G67" s="169" t="s">
        <v>84</v>
      </c>
      <c r="H67" s="991" t="s">
        <v>84</v>
      </c>
    </row>
    <row r="68" ht="18" customHeight="1" x14ac:dyDescent="0.2">
      <c r="B68" s="988" t="s">
        <v>898</v>
      </c>
      <c r="C68" s="978"/>
      <c r="D68" s="989" t="s">
        <v>503</v>
      </c>
      <c r="E68" s="990" t="s">
        <v>84</v>
      </c>
      <c r="F68" s="119" t="s">
        <v>84</v>
      </c>
      <c r="G68" s="169" t="s">
        <v>84</v>
      </c>
      <c r="H68" s="991" t="s">
        <v>84</v>
      </c>
    </row>
    <row r="69" ht="18" customHeight="1" x14ac:dyDescent="0.2">
      <c r="B69" s="988" t="s">
        <v>899</v>
      </c>
      <c r="C69" s="978"/>
      <c r="D69" s="989" t="s">
        <v>503</v>
      </c>
      <c r="E69" s="990" t="s">
        <v>84</v>
      </c>
      <c r="F69" s="119" t="s">
        <v>84</v>
      </c>
      <c r="G69" s="169" t="s">
        <v>84</v>
      </c>
      <c r="H69" s="991" t="s">
        <v>84</v>
      </c>
    </row>
    <row r="70" ht="18" customHeight="1" x14ac:dyDescent="0.2">
      <c r="B70" s="987" t="s">
        <v>901</v>
      </c>
      <c r="C70" s="978"/>
      <c r="D70" s="982"/>
      <c r="E70" s="140"/>
      <c r="F70" s="140"/>
      <c r="G70" s="140"/>
      <c r="H70" s="983"/>
    </row>
    <row r="71" ht="18" customHeight="1" x14ac:dyDescent="0.2">
      <c r="B71" s="985" t="s">
        <v>902</v>
      </c>
      <c r="C71" s="978"/>
      <c r="D71" s="982"/>
      <c r="E71" s="140"/>
      <c r="F71" s="140"/>
      <c r="G71" s="140"/>
      <c r="H71" s="983"/>
    </row>
    <row r="72" ht="18" customHeight="1" x14ac:dyDescent="0.2">
      <c r="B72" s="986" t="s">
        <v>821</v>
      </c>
      <c r="C72" s="978"/>
      <c r="D72" s="282"/>
      <c r="E72" s="150"/>
      <c r="F72" s="150"/>
      <c r="G72" s="124" t="s">
        <v>84</v>
      </c>
      <c r="H72" s="981" t="s">
        <v>84</v>
      </c>
    </row>
    <row r="73" ht="18" customHeight="1" x14ac:dyDescent="0.2">
      <c r="B73" s="986" t="s">
        <v>822</v>
      </c>
      <c r="C73" s="978"/>
      <c r="D73" s="282"/>
      <c r="E73" s="150"/>
      <c r="F73" s="150"/>
      <c r="G73" s="124" t="s">
        <v>84</v>
      </c>
      <c r="H73" s="981" t="s">
        <v>84</v>
      </c>
    </row>
    <row r="74" ht="18" customHeight="1" x14ac:dyDescent="0.2">
      <c r="B74" s="986" t="s">
        <v>823</v>
      </c>
      <c r="C74" s="978"/>
      <c r="D74" s="282"/>
      <c r="E74" s="150"/>
      <c r="F74" s="150"/>
      <c r="G74" s="124" t="s">
        <v>84</v>
      </c>
      <c r="H74" s="981" t="s">
        <v>84</v>
      </c>
    </row>
    <row r="75" ht="18" customHeight="1" x14ac:dyDescent="0.2">
      <c r="B75" s="986" t="s">
        <v>825</v>
      </c>
      <c r="C75" s="978"/>
      <c r="D75" s="282"/>
      <c r="E75" s="150"/>
      <c r="F75" s="150"/>
      <c r="G75" s="124" t="s">
        <v>84</v>
      </c>
      <c r="H75" s="981" t="s">
        <v>84</v>
      </c>
    </row>
    <row r="76" ht="18" customHeight="1" x14ac:dyDescent="0.2">
      <c r="B76" s="986" t="s">
        <v>827</v>
      </c>
      <c r="C76" s="978"/>
      <c r="D76" s="282"/>
      <c r="E76" s="150"/>
      <c r="F76" s="150"/>
      <c r="G76" s="124" t="s">
        <v>84</v>
      </c>
      <c r="H76" s="981" t="s">
        <v>84</v>
      </c>
    </row>
    <row r="77" ht="18" customHeight="1" x14ac:dyDescent="0.2">
      <c r="B77" s="986" t="s">
        <v>829</v>
      </c>
      <c r="C77" s="978"/>
      <c r="D77" s="282"/>
      <c r="E77" s="150"/>
      <c r="F77" s="150"/>
      <c r="G77" s="124" t="s">
        <v>84</v>
      </c>
      <c r="H77" s="981" t="s">
        <v>84</v>
      </c>
    </row>
    <row r="78" ht="18" customHeight="1" x14ac:dyDescent="0.2">
      <c r="B78" s="986" t="s">
        <v>831</v>
      </c>
      <c r="C78" s="978"/>
      <c r="D78" s="282"/>
      <c r="E78" s="150"/>
      <c r="F78" s="150"/>
      <c r="G78" s="124" t="s">
        <v>84</v>
      </c>
      <c r="H78" s="981" t="s">
        <v>84</v>
      </c>
    </row>
    <row r="79" ht="18" customHeight="1" x14ac:dyDescent="0.2">
      <c r="B79" s="986" t="s">
        <v>833</v>
      </c>
      <c r="C79" s="978"/>
      <c r="D79" s="282"/>
      <c r="E79" s="150"/>
      <c r="F79" s="150"/>
      <c r="G79" s="124" t="s">
        <v>84</v>
      </c>
      <c r="H79" s="981" t="s">
        <v>84</v>
      </c>
    </row>
    <row r="80" ht="18" customHeight="1" x14ac:dyDescent="0.2">
      <c r="B80" s="986" t="s">
        <v>838</v>
      </c>
      <c r="C80" s="978"/>
      <c r="D80" s="282"/>
      <c r="E80" s="150"/>
      <c r="F80" s="150"/>
      <c r="G80" s="124" t="s">
        <v>84</v>
      </c>
      <c r="H80" s="981" t="s">
        <v>84</v>
      </c>
    </row>
    <row r="81" ht="18" customHeight="1" x14ac:dyDescent="0.2">
      <c r="B81" s="986" t="s">
        <v>839</v>
      </c>
      <c r="C81" s="978"/>
      <c r="D81" s="282"/>
      <c r="E81" s="150"/>
      <c r="F81" s="150"/>
      <c r="G81" s="124" t="s">
        <v>84</v>
      </c>
      <c r="H81" s="981" t="s">
        <v>84</v>
      </c>
    </row>
    <row r="82" ht="18" customHeight="1" x14ac:dyDescent="0.2">
      <c r="B82" s="986" t="s">
        <v>895</v>
      </c>
      <c r="C82" s="978"/>
      <c r="D82" s="282"/>
      <c r="E82" s="150"/>
      <c r="F82" s="150"/>
      <c r="G82" s="124" t="s">
        <v>84</v>
      </c>
      <c r="H82" s="981" t="s">
        <v>84</v>
      </c>
    </row>
    <row r="83" ht="18" customHeight="1" x14ac:dyDescent="0.2">
      <c r="B83" s="986" t="s">
        <v>896</v>
      </c>
      <c r="C83" s="978"/>
      <c r="D83" s="282"/>
      <c r="E83" s="150"/>
      <c r="F83" s="150"/>
      <c r="G83" s="124" t="s">
        <v>84</v>
      </c>
      <c r="H83" s="981" t="s">
        <v>84</v>
      </c>
    </row>
    <row r="84" ht="18" customHeight="1" x14ac:dyDescent="0.2">
      <c r="B84" s="986" t="s">
        <v>897</v>
      </c>
      <c r="C84" s="978"/>
      <c r="D84" s="282"/>
      <c r="E84" s="150"/>
      <c r="F84" s="150"/>
      <c r="G84" s="124" t="s">
        <v>84</v>
      </c>
      <c r="H84" s="981" t="s">
        <v>84</v>
      </c>
    </row>
    <row r="85" ht="18" customHeight="1" x14ac:dyDescent="0.2">
      <c r="B85" s="986" t="s">
        <v>898</v>
      </c>
      <c r="C85" s="978"/>
      <c r="D85" s="282"/>
      <c r="E85" s="150"/>
      <c r="F85" s="150"/>
      <c r="G85" s="124" t="s">
        <v>84</v>
      </c>
      <c r="H85" s="981" t="s">
        <v>84</v>
      </c>
    </row>
    <row r="86" ht="18" customHeight="1" x14ac:dyDescent="0.2">
      <c r="B86" s="986" t="s">
        <v>899</v>
      </c>
      <c r="C86" s="978"/>
      <c r="D86" s="282"/>
      <c r="E86" s="150"/>
      <c r="F86" s="150"/>
      <c r="G86" s="124" t="s">
        <v>84</v>
      </c>
      <c r="H86" s="981" t="s">
        <v>84</v>
      </c>
    </row>
    <row r="87" ht="18" customHeight="1" x14ac:dyDescent="0.2">
      <c r="B87" s="987" t="s">
        <v>903</v>
      </c>
      <c r="C87" s="978"/>
      <c r="D87" s="282"/>
      <c r="E87" s="150"/>
      <c r="F87" s="150"/>
      <c r="G87" s="140"/>
      <c r="H87" s="983"/>
    </row>
    <row r="88" ht="18" customHeight="1" x14ac:dyDescent="0.2">
      <c r="B88" s="988" t="s">
        <v>822</v>
      </c>
      <c r="C88" s="978"/>
      <c r="D88" s="989" t="s">
        <v>503</v>
      </c>
      <c r="E88" s="990" t="s">
        <v>84</v>
      </c>
      <c r="F88" s="119" t="s">
        <v>84</v>
      </c>
      <c r="G88" s="169" t="s">
        <v>84</v>
      </c>
      <c r="H88" s="991" t="s">
        <v>84</v>
      </c>
    </row>
    <row r="89" ht="18" customHeight="1" x14ac:dyDescent="0.2">
      <c r="B89" s="988" t="s">
        <v>825</v>
      </c>
      <c r="C89" s="978"/>
      <c r="D89" s="989" t="s">
        <v>503</v>
      </c>
      <c r="E89" s="990" t="s">
        <v>84</v>
      </c>
      <c r="F89" s="119" t="s">
        <v>84</v>
      </c>
      <c r="G89" s="169" t="s">
        <v>84</v>
      </c>
      <c r="H89" s="991" t="s">
        <v>84</v>
      </c>
    </row>
    <row r="90" ht="18" customHeight="1" x14ac:dyDescent="0.2">
      <c r="B90" s="988" t="s">
        <v>827</v>
      </c>
      <c r="C90" s="978"/>
      <c r="D90" s="989" t="s">
        <v>503</v>
      </c>
      <c r="E90" s="990" t="s">
        <v>84</v>
      </c>
      <c r="F90" s="119" t="s">
        <v>84</v>
      </c>
      <c r="G90" s="169" t="s">
        <v>84</v>
      </c>
      <c r="H90" s="991" t="s">
        <v>84</v>
      </c>
    </row>
    <row r="91" ht="18" customHeight="1" x14ac:dyDescent="0.2">
      <c r="B91" s="988" t="s">
        <v>829</v>
      </c>
      <c r="C91" s="978"/>
      <c r="D91" s="989" t="s">
        <v>503</v>
      </c>
      <c r="E91" s="990" t="s">
        <v>84</v>
      </c>
      <c r="F91" s="119" t="s">
        <v>84</v>
      </c>
      <c r="G91" s="169" t="s">
        <v>84</v>
      </c>
      <c r="H91" s="991" t="s">
        <v>84</v>
      </c>
    </row>
    <row r="92" ht="18" customHeight="1" x14ac:dyDescent="0.2">
      <c r="B92" s="988" t="s">
        <v>831</v>
      </c>
      <c r="C92" s="978"/>
      <c r="D92" s="989" t="s">
        <v>503</v>
      </c>
      <c r="E92" s="990" t="s">
        <v>84</v>
      </c>
      <c r="F92" s="119" t="s">
        <v>84</v>
      </c>
      <c r="G92" s="169" t="s">
        <v>84</v>
      </c>
      <c r="H92" s="991" t="s">
        <v>84</v>
      </c>
    </row>
    <row r="93" ht="18" customHeight="1" x14ac:dyDescent="0.2">
      <c r="B93" s="988" t="s">
        <v>833</v>
      </c>
      <c r="C93" s="978"/>
      <c r="D93" s="989" t="s">
        <v>503</v>
      </c>
      <c r="E93" s="990" t="s">
        <v>84</v>
      </c>
      <c r="F93" s="119" t="s">
        <v>84</v>
      </c>
      <c r="G93" s="169" t="s">
        <v>84</v>
      </c>
      <c r="H93" s="991" t="s">
        <v>84</v>
      </c>
    </row>
    <row r="94" ht="18" customHeight="1" x14ac:dyDescent="0.2">
      <c r="B94" s="988" t="s">
        <v>838</v>
      </c>
      <c r="C94" s="978"/>
      <c r="D94" s="989" t="s">
        <v>503</v>
      </c>
      <c r="E94" s="990" t="s">
        <v>84</v>
      </c>
      <c r="F94" s="119" t="s">
        <v>84</v>
      </c>
      <c r="G94" s="169" t="s">
        <v>84</v>
      </c>
      <c r="H94" s="991" t="s">
        <v>84</v>
      </c>
    </row>
    <row r="95" ht="18" customHeight="1" x14ac:dyDescent="0.2">
      <c r="B95" s="988" t="s">
        <v>839</v>
      </c>
      <c r="C95" s="978"/>
      <c r="D95" s="989" t="s">
        <v>503</v>
      </c>
      <c r="E95" s="990" t="s">
        <v>84</v>
      </c>
      <c r="F95" s="119" t="s">
        <v>84</v>
      </c>
      <c r="G95" s="169" t="s">
        <v>84</v>
      </c>
      <c r="H95" s="991" t="s">
        <v>84</v>
      </c>
    </row>
    <row r="96" ht="18" customHeight="1" x14ac:dyDescent="0.2">
      <c r="B96" s="988" t="s">
        <v>895</v>
      </c>
      <c r="C96" s="978"/>
      <c r="D96" s="989" t="s">
        <v>503</v>
      </c>
      <c r="E96" s="990" t="s">
        <v>84</v>
      </c>
      <c r="F96" s="119" t="s">
        <v>84</v>
      </c>
      <c r="G96" s="169" t="s">
        <v>84</v>
      </c>
      <c r="H96" s="991" t="s">
        <v>84</v>
      </c>
    </row>
    <row r="97" ht="18" customHeight="1" x14ac:dyDescent="0.2">
      <c r="B97" s="988" t="s">
        <v>896</v>
      </c>
      <c r="C97" s="978"/>
      <c r="D97" s="989" t="s">
        <v>503</v>
      </c>
      <c r="E97" s="990" t="s">
        <v>84</v>
      </c>
      <c r="F97" s="119" t="s">
        <v>84</v>
      </c>
      <c r="G97" s="169" t="s">
        <v>84</v>
      </c>
      <c r="H97" s="991" t="s">
        <v>84</v>
      </c>
    </row>
    <row r="98" ht="18" customHeight="1" x14ac:dyDescent="0.2">
      <c r="B98" s="988" t="s">
        <v>897</v>
      </c>
      <c r="C98" s="978"/>
      <c r="D98" s="989" t="s">
        <v>503</v>
      </c>
      <c r="E98" s="990" t="s">
        <v>84</v>
      </c>
      <c r="F98" s="119" t="s">
        <v>84</v>
      </c>
      <c r="G98" s="169" t="s">
        <v>84</v>
      </c>
      <c r="H98" s="991" t="s">
        <v>84</v>
      </c>
    </row>
    <row r="99" ht="18" customHeight="1" x14ac:dyDescent="0.2">
      <c r="B99" s="988" t="s">
        <v>898</v>
      </c>
      <c r="C99" s="978"/>
      <c r="D99" s="989" t="s">
        <v>503</v>
      </c>
      <c r="E99" s="990" t="s">
        <v>84</v>
      </c>
      <c r="F99" s="119" t="s">
        <v>84</v>
      </c>
      <c r="G99" s="169" t="s">
        <v>84</v>
      </c>
      <c r="H99" s="991" t="s">
        <v>84</v>
      </c>
    </row>
    <row r="100" ht="18" customHeight="1" x14ac:dyDescent="0.2">
      <c r="B100" s="988" t="s">
        <v>899</v>
      </c>
      <c r="C100" s="978"/>
      <c r="D100" s="989" t="s">
        <v>503</v>
      </c>
      <c r="E100" s="990" t="s">
        <v>84</v>
      </c>
      <c r="F100" s="119" t="s">
        <v>84</v>
      </c>
      <c r="G100" s="169" t="s">
        <v>84</v>
      </c>
      <c r="H100" s="991" t="s">
        <v>84</v>
      </c>
    </row>
    <row r="101" ht="18" customHeight="1" x14ac:dyDescent="0.2">
      <c r="B101" s="987" t="s">
        <v>904</v>
      </c>
      <c r="C101" s="978"/>
      <c r="D101" s="282"/>
      <c r="E101" s="150"/>
      <c r="F101" s="150"/>
      <c r="G101" s="140"/>
      <c r="H101" s="983"/>
    </row>
    <row r="102" ht="18" customHeight="1" x14ac:dyDescent="0.2">
      <c r="B102" s="988" t="s">
        <v>822</v>
      </c>
      <c r="C102" s="978"/>
      <c r="D102" s="989" t="s">
        <v>503</v>
      </c>
      <c r="E102" s="990" t="s">
        <v>84</v>
      </c>
      <c r="F102" s="119" t="s">
        <v>84</v>
      </c>
      <c r="G102" s="169" t="s">
        <v>84</v>
      </c>
      <c r="H102" s="991" t="s">
        <v>84</v>
      </c>
    </row>
    <row r="103" ht="18" customHeight="1" x14ac:dyDescent="0.2">
      <c r="B103" s="988" t="s">
        <v>825</v>
      </c>
      <c r="C103" s="978"/>
      <c r="D103" s="989" t="s">
        <v>503</v>
      </c>
      <c r="E103" s="990" t="s">
        <v>84</v>
      </c>
      <c r="F103" s="119" t="s">
        <v>84</v>
      </c>
      <c r="G103" s="169" t="s">
        <v>84</v>
      </c>
      <c r="H103" s="991" t="s">
        <v>84</v>
      </c>
    </row>
    <row r="104" ht="18" customHeight="1" x14ac:dyDescent="0.2">
      <c r="B104" s="988" t="s">
        <v>827</v>
      </c>
      <c r="C104" s="978"/>
      <c r="D104" s="989" t="s">
        <v>503</v>
      </c>
      <c r="E104" s="990" t="s">
        <v>84</v>
      </c>
      <c r="F104" s="119" t="s">
        <v>84</v>
      </c>
      <c r="G104" s="169" t="s">
        <v>84</v>
      </c>
      <c r="H104" s="991" t="s">
        <v>84</v>
      </c>
    </row>
    <row r="105" ht="18" customHeight="1" x14ac:dyDescent="0.2">
      <c r="B105" s="988" t="s">
        <v>829</v>
      </c>
      <c r="C105" s="978"/>
      <c r="D105" s="989" t="s">
        <v>503</v>
      </c>
      <c r="E105" s="990" t="s">
        <v>84</v>
      </c>
      <c r="F105" s="119" t="s">
        <v>84</v>
      </c>
      <c r="G105" s="169" t="s">
        <v>84</v>
      </c>
      <c r="H105" s="991" t="s">
        <v>84</v>
      </c>
    </row>
    <row r="106" ht="18" customHeight="1" x14ac:dyDescent="0.2">
      <c r="B106" s="988" t="s">
        <v>831</v>
      </c>
      <c r="C106" s="978"/>
      <c r="D106" s="989" t="s">
        <v>503</v>
      </c>
      <c r="E106" s="990" t="s">
        <v>84</v>
      </c>
      <c r="F106" s="119" t="s">
        <v>84</v>
      </c>
      <c r="G106" s="169" t="s">
        <v>84</v>
      </c>
      <c r="H106" s="991" t="s">
        <v>84</v>
      </c>
    </row>
    <row r="107" ht="18" customHeight="1" x14ac:dyDescent="0.2">
      <c r="B107" s="988" t="s">
        <v>833</v>
      </c>
      <c r="C107" s="978"/>
      <c r="D107" s="989" t="s">
        <v>503</v>
      </c>
      <c r="E107" s="990" t="s">
        <v>84</v>
      </c>
      <c r="F107" s="119" t="s">
        <v>84</v>
      </c>
      <c r="G107" s="169" t="s">
        <v>84</v>
      </c>
      <c r="H107" s="991" t="s">
        <v>84</v>
      </c>
    </row>
    <row r="108" ht="18" customHeight="1" x14ac:dyDescent="0.2">
      <c r="B108" s="988" t="s">
        <v>838</v>
      </c>
      <c r="C108" s="978"/>
      <c r="D108" s="989" t="s">
        <v>503</v>
      </c>
      <c r="E108" s="990" t="s">
        <v>84</v>
      </c>
      <c r="F108" s="119" t="s">
        <v>84</v>
      </c>
      <c r="G108" s="169" t="s">
        <v>84</v>
      </c>
      <c r="H108" s="991" t="s">
        <v>84</v>
      </c>
    </row>
    <row r="109" ht="18" customHeight="1" x14ac:dyDescent="0.2">
      <c r="B109" s="988" t="s">
        <v>839</v>
      </c>
      <c r="C109" s="978"/>
      <c r="D109" s="989" t="s">
        <v>503</v>
      </c>
      <c r="E109" s="990" t="s">
        <v>84</v>
      </c>
      <c r="F109" s="119" t="s">
        <v>84</v>
      </c>
      <c r="G109" s="169" t="s">
        <v>84</v>
      </c>
      <c r="H109" s="991" t="s">
        <v>84</v>
      </c>
    </row>
    <row r="110" ht="18" customHeight="1" x14ac:dyDescent="0.2">
      <c r="B110" s="988" t="s">
        <v>895</v>
      </c>
      <c r="C110" s="978"/>
      <c r="D110" s="989" t="s">
        <v>503</v>
      </c>
      <c r="E110" s="990" t="s">
        <v>84</v>
      </c>
      <c r="F110" s="119" t="s">
        <v>84</v>
      </c>
      <c r="G110" s="169" t="s">
        <v>84</v>
      </c>
      <c r="H110" s="991" t="s">
        <v>84</v>
      </c>
    </row>
    <row r="111" ht="18" customHeight="1" x14ac:dyDescent="0.2">
      <c r="B111" s="988" t="s">
        <v>896</v>
      </c>
      <c r="C111" s="978"/>
      <c r="D111" s="989" t="s">
        <v>503</v>
      </c>
      <c r="E111" s="990" t="s">
        <v>84</v>
      </c>
      <c r="F111" s="119" t="s">
        <v>84</v>
      </c>
      <c r="G111" s="169" t="s">
        <v>84</v>
      </c>
      <c r="H111" s="991" t="s">
        <v>84</v>
      </c>
    </row>
    <row r="112" ht="18" customHeight="1" x14ac:dyDescent="0.2">
      <c r="B112" s="988" t="s">
        <v>897</v>
      </c>
      <c r="C112" s="978"/>
      <c r="D112" s="989" t="s">
        <v>503</v>
      </c>
      <c r="E112" s="990" t="s">
        <v>84</v>
      </c>
      <c r="F112" s="119" t="s">
        <v>84</v>
      </c>
      <c r="G112" s="169" t="s">
        <v>84</v>
      </c>
      <c r="H112" s="991" t="s">
        <v>84</v>
      </c>
    </row>
    <row r="113" ht="18" customHeight="1" x14ac:dyDescent="0.2">
      <c r="B113" s="988" t="s">
        <v>898</v>
      </c>
      <c r="C113" s="978"/>
      <c r="D113" s="989" t="s">
        <v>503</v>
      </c>
      <c r="E113" s="990" t="s">
        <v>84</v>
      </c>
      <c r="F113" s="119" t="s">
        <v>84</v>
      </c>
      <c r="G113" s="169" t="s">
        <v>84</v>
      </c>
      <c r="H113" s="991" t="s">
        <v>84</v>
      </c>
    </row>
    <row r="114" ht="18" customHeight="1" x14ac:dyDescent="0.2">
      <c r="B114" s="988" t="s">
        <v>899</v>
      </c>
      <c r="C114" s="978"/>
      <c r="D114" s="989" t="s">
        <v>503</v>
      </c>
      <c r="E114" s="990" t="s">
        <v>84</v>
      </c>
      <c r="F114" s="119" t="s">
        <v>84</v>
      </c>
      <c r="G114" s="169" t="s">
        <v>84</v>
      </c>
      <c r="H114" s="991" t="s">
        <v>84</v>
      </c>
    </row>
    <row r="115" ht="18" customHeight="1" x14ac:dyDescent="0.2">
      <c r="B115" s="987" t="s">
        <v>905</v>
      </c>
      <c r="C115" s="978"/>
      <c r="D115" s="282"/>
      <c r="E115" s="150"/>
      <c r="F115" s="150"/>
      <c r="G115" s="140"/>
      <c r="H115" s="983"/>
    </row>
    <row r="116" ht="18" customHeight="1" x14ac:dyDescent="0.2">
      <c r="B116" s="988" t="s">
        <v>821</v>
      </c>
      <c r="C116" s="978"/>
      <c r="D116" s="989" t="s">
        <v>503</v>
      </c>
      <c r="E116" s="990" t="s">
        <v>84</v>
      </c>
      <c r="F116" s="119" t="s">
        <v>84</v>
      </c>
      <c r="G116" s="169" t="s">
        <v>84</v>
      </c>
      <c r="H116" s="991" t="s">
        <v>84</v>
      </c>
    </row>
    <row r="117" ht="18" customHeight="1" x14ac:dyDescent="0.2">
      <c r="B117" s="988" t="s">
        <v>822</v>
      </c>
      <c r="C117" s="978"/>
      <c r="D117" s="989" t="s">
        <v>503</v>
      </c>
      <c r="E117" s="990" t="s">
        <v>84</v>
      </c>
      <c r="F117" s="119" t="s">
        <v>84</v>
      </c>
      <c r="G117" s="169" t="s">
        <v>84</v>
      </c>
      <c r="H117" s="991" t="s">
        <v>84</v>
      </c>
    </row>
    <row r="118" ht="18" customHeight="1" x14ac:dyDescent="0.2">
      <c r="B118" s="988" t="s">
        <v>823</v>
      </c>
      <c r="C118" s="978"/>
      <c r="D118" s="989" t="s">
        <v>503</v>
      </c>
      <c r="E118" s="990" t="s">
        <v>84</v>
      </c>
      <c r="F118" s="119" t="s">
        <v>84</v>
      </c>
      <c r="G118" s="169" t="s">
        <v>84</v>
      </c>
      <c r="H118" s="991" t="s">
        <v>84</v>
      </c>
    </row>
    <row r="119" ht="18" customHeight="1" x14ac:dyDescent="0.2">
      <c r="B119" s="988" t="s">
        <v>825</v>
      </c>
      <c r="C119" s="978"/>
      <c r="D119" s="989" t="s">
        <v>503</v>
      </c>
      <c r="E119" s="990" t="s">
        <v>84</v>
      </c>
      <c r="F119" s="119" t="s">
        <v>84</v>
      </c>
      <c r="G119" s="169" t="s">
        <v>84</v>
      </c>
      <c r="H119" s="991" t="s">
        <v>84</v>
      </c>
    </row>
    <row r="120" ht="18" customHeight="1" x14ac:dyDescent="0.2">
      <c r="B120" s="988" t="s">
        <v>827</v>
      </c>
      <c r="C120" s="978"/>
      <c r="D120" s="989" t="s">
        <v>503</v>
      </c>
      <c r="E120" s="990" t="s">
        <v>84</v>
      </c>
      <c r="F120" s="119" t="s">
        <v>84</v>
      </c>
      <c r="G120" s="169" t="s">
        <v>84</v>
      </c>
      <c r="H120" s="991" t="s">
        <v>84</v>
      </c>
    </row>
    <row r="121" ht="18" customHeight="1" x14ac:dyDescent="0.2">
      <c r="B121" s="988" t="s">
        <v>829</v>
      </c>
      <c r="C121" s="978"/>
      <c r="D121" s="989" t="s">
        <v>503</v>
      </c>
      <c r="E121" s="990" t="s">
        <v>84</v>
      </c>
      <c r="F121" s="119" t="s">
        <v>84</v>
      </c>
      <c r="G121" s="169" t="s">
        <v>84</v>
      </c>
      <c r="H121" s="991" t="s">
        <v>84</v>
      </c>
    </row>
    <row r="122" ht="18" customHeight="1" x14ac:dyDescent="0.2">
      <c r="B122" s="988" t="s">
        <v>831</v>
      </c>
      <c r="C122" s="978"/>
      <c r="D122" s="989" t="s">
        <v>503</v>
      </c>
      <c r="E122" s="990" t="s">
        <v>84</v>
      </c>
      <c r="F122" s="119" t="s">
        <v>84</v>
      </c>
      <c r="G122" s="169" t="s">
        <v>84</v>
      </c>
      <c r="H122" s="991" t="s">
        <v>84</v>
      </c>
    </row>
    <row r="123" ht="18" customHeight="1" x14ac:dyDescent="0.2">
      <c r="B123" s="988" t="s">
        <v>833</v>
      </c>
      <c r="C123" s="978"/>
      <c r="D123" s="989" t="s">
        <v>503</v>
      </c>
      <c r="E123" s="990" t="s">
        <v>84</v>
      </c>
      <c r="F123" s="119" t="s">
        <v>84</v>
      </c>
      <c r="G123" s="169" t="s">
        <v>84</v>
      </c>
      <c r="H123" s="991" t="s">
        <v>84</v>
      </c>
    </row>
    <row r="124" ht="18" customHeight="1" x14ac:dyDescent="0.2">
      <c r="B124" s="988" t="s">
        <v>838</v>
      </c>
      <c r="C124" s="978"/>
      <c r="D124" s="989" t="s">
        <v>503</v>
      </c>
      <c r="E124" s="990" t="s">
        <v>84</v>
      </c>
      <c r="F124" s="119" t="s">
        <v>84</v>
      </c>
      <c r="G124" s="169" t="s">
        <v>84</v>
      </c>
      <c r="H124" s="991" t="s">
        <v>84</v>
      </c>
    </row>
    <row r="125" ht="18" customHeight="1" x14ac:dyDescent="0.2">
      <c r="B125" s="988" t="s">
        <v>839</v>
      </c>
      <c r="C125" s="978"/>
      <c r="D125" s="989" t="s">
        <v>503</v>
      </c>
      <c r="E125" s="990" t="s">
        <v>84</v>
      </c>
      <c r="F125" s="119" t="s">
        <v>84</v>
      </c>
      <c r="G125" s="169" t="s">
        <v>84</v>
      </c>
      <c r="H125" s="991" t="s">
        <v>84</v>
      </c>
    </row>
    <row r="126" ht="18" customHeight="1" x14ac:dyDescent="0.2">
      <c r="B126" s="988" t="s">
        <v>895</v>
      </c>
      <c r="C126" s="978"/>
      <c r="D126" s="989" t="s">
        <v>503</v>
      </c>
      <c r="E126" s="990" t="s">
        <v>84</v>
      </c>
      <c r="F126" s="119" t="s">
        <v>84</v>
      </c>
      <c r="G126" s="169" t="s">
        <v>84</v>
      </c>
      <c r="H126" s="991" t="s">
        <v>84</v>
      </c>
    </row>
    <row r="127" ht="18" customHeight="1" x14ac:dyDescent="0.2">
      <c r="B127" s="988" t="s">
        <v>896</v>
      </c>
      <c r="C127" s="978"/>
      <c r="D127" s="989" t="s">
        <v>503</v>
      </c>
      <c r="E127" s="990" t="s">
        <v>84</v>
      </c>
      <c r="F127" s="119" t="s">
        <v>84</v>
      </c>
      <c r="G127" s="169" t="s">
        <v>84</v>
      </c>
      <c r="H127" s="991" t="s">
        <v>84</v>
      </c>
    </row>
    <row r="128" ht="18" customHeight="1" x14ac:dyDescent="0.2">
      <c r="B128" s="988" t="s">
        <v>897</v>
      </c>
      <c r="C128" s="978"/>
      <c r="D128" s="989" t="s">
        <v>503</v>
      </c>
      <c r="E128" s="990" t="s">
        <v>84</v>
      </c>
      <c r="F128" s="119" t="s">
        <v>84</v>
      </c>
      <c r="G128" s="169" t="s">
        <v>84</v>
      </c>
      <c r="H128" s="991" t="s">
        <v>84</v>
      </c>
    </row>
    <row r="129" ht="18" customHeight="1" x14ac:dyDescent="0.2">
      <c r="B129" s="988" t="s">
        <v>898</v>
      </c>
      <c r="C129" s="978"/>
      <c r="D129" s="989" t="s">
        <v>503</v>
      </c>
      <c r="E129" s="990" t="s">
        <v>84</v>
      </c>
      <c r="F129" s="119" t="s">
        <v>84</v>
      </c>
      <c r="G129" s="169" t="s">
        <v>84</v>
      </c>
      <c r="H129" s="991" t="s">
        <v>84</v>
      </c>
    </row>
    <row r="130" ht="18" customHeight="1" x14ac:dyDescent="0.2">
      <c r="B130" s="988" t="s">
        <v>899</v>
      </c>
      <c r="C130" s="978"/>
      <c r="D130" s="989" t="s">
        <v>503</v>
      </c>
      <c r="E130" s="990" t="s">
        <v>84</v>
      </c>
      <c r="F130" s="119" t="s">
        <v>84</v>
      </c>
      <c r="G130" s="169" t="s">
        <v>84</v>
      </c>
      <c r="H130" s="991" t="s">
        <v>84</v>
      </c>
    </row>
    <row r="131" ht="18" customHeight="1" x14ac:dyDescent="0.2">
      <c r="B131" s="987" t="s">
        <v>906</v>
      </c>
      <c r="C131" s="978"/>
      <c r="D131" s="992"/>
      <c r="E131" s="49"/>
      <c r="F131" s="140"/>
      <c r="G131" s="140"/>
      <c r="H131" s="983"/>
    </row>
    <row r="132" ht="18" customHeight="1" x14ac:dyDescent="0.2">
      <c r="B132" s="880" t="s">
        <v>907</v>
      </c>
      <c r="C132" s="978"/>
      <c r="D132" s="982"/>
      <c r="E132" s="140"/>
      <c r="F132" s="140"/>
      <c r="G132" s="140"/>
      <c r="H132" s="983"/>
    </row>
    <row r="133" ht="18" customHeight="1" x14ac:dyDescent="0.2">
      <c r="B133" s="993" t="s">
        <v>908</v>
      </c>
      <c r="C133" s="590"/>
      <c r="D133" s="994"/>
      <c r="E133" s="132"/>
      <c r="F133" s="599"/>
      <c r="G133" s="599"/>
      <c r="H133" s="995"/>
    </row>
    <row r="134" ht="18" customHeight="1" x14ac:dyDescent="0.2">
      <c r="B134" s="980" t="s">
        <v>822</v>
      </c>
      <c r="C134" s="978"/>
      <c r="D134" s="282"/>
      <c r="E134" s="150"/>
      <c r="F134" s="150"/>
      <c r="G134" s="124" t="s">
        <v>84</v>
      </c>
      <c r="H134" s="981" t="s">
        <v>84</v>
      </c>
    </row>
    <row r="135" ht="18" customHeight="1" x14ac:dyDescent="0.2">
      <c r="B135" s="980" t="s">
        <v>825</v>
      </c>
      <c r="C135" s="978"/>
      <c r="D135" s="282"/>
      <c r="E135" s="150"/>
      <c r="F135" s="150"/>
      <c r="G135" s="124" t="s">
        <v>84</v>
      </c>
      <c r="H135" s="981" t="s">
        <v>84</v>
      </c>
    </row>
    <row r="136" ht="18" customHeight="1" x14ac:dyDescent="0.2">
      <c r="B136" s="980" t="s">
        <v>827</v>
      </c>
      <c r="C136" s="978"/>
      <c r="D136" s="282"/>
      <c r="E136" s="150"/>
      <c r="F136" s="150"/>
      <c r="G136" s="124" t="s">
        <v>84</v>
      </c>
      <c r="H136" s="981" t="s">
        <v>84</v>
      </c>
    </row>
    <row r="137" ht="18" customHeight="1" x14ac:dyDescent="0.2">
      <c r="B137" s="980" t="s">
        <v>829</v>
      </c>
      <c r="C137" s="978"/>
      <c r="D137" s="282"/>
      <c r="E137" s="150"/>
      <c r="F137" s="150"/>
      <c r="G137" s="124" t="s">
        <v>84</v>
      </c>
      <c r="H137" s="981" t="s">
        <v>84</v>
      </c>
    </row>
    <row r="138" ht="18" customHeight="1" x14ac:dyDescent="0.2">
      <c r="B138" s="980" t="s">
        <v>831</v>
      </c>
      <c r="C138" s="978"/>
      <c r="D138" s="282"/>
      <c r="E138" s="150"/>
      <c r="F138" s="150"/>
      <c r="G138" s="124" t="s">
        <v>84</v>
      </c>
      <c r="H138" s="981" t="s">
        <v>84</v>
      </c>
    </row>
    <row r="139" ht="18" customHeight="1" x14ac:dyDescent="0.2">
      <c r="B139" s="980" t="s">
        <v>833</v>
      </c>
      <c r="C139" s="978"/>
      <c r="D139" s="282"/>
      <c r="E139" s="150"/>
      <c r="F139" s="150"/>
      <c r="G139" s="124" t="s">
        <v>84</v>
      </c>
      <c r="H139" s="981" t="s">
        <v>84</v>
      </c>
    </row>
    <row r="140" ht="18" customHeight="1" x14ac:dyDescent="0.2">
      <c r="B140" s="980" t="s">
        <v>838</v>
      </c>
      <c r="C140" s="978"/>
      <c r="D140" s="282"/>
      <c r="E140" s="150"/>
      <c r="F140" s="150"/>
      <c r="G140" s="124" t="s">
        <v>84</v>
      </c>
      <c r="H140" s="981" t="s">
        <v>84</v>
      </c>
    </row>
    <row r="141" ht="18" customHeight="1" x14ac:dyDescent="0.2">
      <c r="B141" s="980" t="s">
        <v>839</v>
      </c>
      <c r="C141" s="978"/>
      <c r="D141" s="282"/>
      <c r="E141" s="150"/>
      <c r="F141" s="150"/>
      <c r="G141" s="124" t="s">
        <v>84</v>
      </c>
      <c r="H141" s="981" t="s">
        <v>84</v>
      </c>
    </row>
    <row r="142" ht="18" customHeight="1" x14ac:dyDescent="0.2">
      <c r="B142" s="980" t="s">
        <v>895</v>
      </c>
      <c r="C142" s="978"/>
      <c r="D142" s="282"/>
      <c r="E142" s="150"/>
      <c r="F142" s="150"/>
      <c r="G142" s="124" t="s">
        <v>84</v>
      </c>
      <c r="H142" s="981" t="s">
        <v>84</v>
      </c>
    </row>
    <row r="143" ht="18" customHeight="1" x14ac:dyDescent="0.2">
      <c r="B143" s="980" t="s">
        <v>896</v>
      </c>
      <c r="C143" s="978"/>
      <c r="D143" s="282"/>
      <c r="E143" s="150"/>
      <c r="F143" s="150"/>
      <c r="G143" s="124">
        <v>12.91045134537396</v>
      </c>
      <c r="H143" s="981" t="s">
        <v>84</v>
      </c>
    </row>
    <row r="144" ht="18" customHeight="1" x14ac:dyDescent="0.2">
      <c r="B144" s="980" t="s">
        <v>897</v>
      </c>
      <c r="C144" s="978"/>
      <c r="D144" s="282"/>
      <c r="E144" s="150"/>
      <c r="F144" s="150"/>
      <c r="G144" s="124">
        <v>1.2910451345374</v>
      </c>
      <c r="H144" s="981" t="s">
        <v>84</v>
      </c>
    </row>
    <row r="145" ht="18" customHeight="1" x14ac:dyDescent="0.2">
      <c r="B145" s="980" t="s">
        <v>898</v>
      </c>
      <c r="C145" s="978"/>
      <c r="D145" s="282"/>
      <c r="E145" s="150"/>
      <c r="F145" s="150"/>
      <c r="G145" s="124" t="s">
        <v>84</v>
      </c>
      <c r="H145" s="981" t="s">
        <v>84</v>
      </c>
    </row>
    <row r="146" ht="18" customHeight="1" x14ac:dyDescent="0.2">
      <c r="B146" s="880" t="s">
        <v>767</v>
      </c>
      <c r="C146" s="978"/>
      <c r="D146" s="282"/>
      <c r="E146" s="996"/>
      <c r="F146" s="140"/>
      <c r="G146" s="140"/>
      <c r="H146" s="983"/>
    </row>
    <row r="147" ht="18" customHeight="1" x14ac:dyDescent="0.2">
      <c r="B147" s="984" t="s">
        <v>896</v>
      </c>
      <c r="C147" s="978"/>
      <c r="D147" s="282"/>
      <c r="E147" s="150"/>
      <c r="F147" s="150"/>
      <c r="G147" s="124">
        <v>12.91045134537396</v>
      </c>
      <c r="H147" s="981" t="s">
        <v>84</v>
      </c>
    </row>
    <row r="148" ht="18" customHeight="1" x14ac:dyDescent="0.2">
      <c r="B148" s="984" t="s">
        <v>897</v>
      </c>
      <c r="C148" s="978"/>
      <c r="D148" s="282"/>
      <c r="E148" s="150"/>
      <c r="F148" s="150"/>
      <c r="G148" s="124">
        <v>1.2910451345374</v>
      </c>
      <c r="H148" s="981" t="s">
        <v>84</v>
      </c>
    </row>
    <row r="149" ht="18" customHeight="1" x14ac:dyDescent="0.2">
      <c r="B149" s="984" t="s">
        <v>898</v>
      </c>
      <c r="C149" s="978"/>
      <c r="D149" s="282"/>
      <c r="E149" s="150"/>
      <c r="F149" s="150"/>
      <c r="G149" s="124" t="s">
        <v>84</v>
      </c>
      <c r="H149" s="981" t="s">
        <v>84</v>
      </c>
    </row>
    <row r="150" ht="18" customHeight="1" x14ac:dyDescent="0.2">
      <c r="B150" s="985" t="s">
        <v>909</v>
      </c>
      <c r="C150" s="978"/>
      <c r="D150" s="282"/>
      <c r="E150" s="996"/>
      <c r="F150" s="140"/>
      <c r="G150" s="140"/>
      <c r="H150" s="983"/>
    </row>
    <row r="151" ht="18" customHeight="1" x14ac:dyDescent="0.2">
      <c r="B151" s="986" t="s">
        <v>896</v>
      </c>
      <c r="C151" s="978"/>
      <c r="D151" s="989" t="s">
        <v>910</v>
      </c>
      <c r="E151" s="990" t="s">
        <v>725</v>
      </c>
      <c r="F151" s="119" t="s">
        <v>725</v>
      </c>
      <c r="G151" s="172">
        <v>12.91045134537396</v>
      </c>
      <c r="H151" s="991" t="s">
        <v>84</v>
      </c>
    </row>
    <row r="152" ht="18" customHeight="1" x14ac:dyDescent="0.2">
      <c r="B152" s="986" t="s">
        <v>897</v>
      </c>
      <c r="C152" s="978"/>
      <c r="D152" s="989" t="s">
        <v>910</v>
      </c>
      <c r="E152" s="990" t="s">
        <v>725</v>
      </c>
      <c r="F152" s="119" t="s">
        <v>725</v>
      </c>
      <c r="G152" s="172">
        <v>1.2910451345374</v>
      </c>
      <c r="H152" s="991" t="s">
        <v>84</v>
      </c>
    </row>
    <row r="153" ht="18" customHeight="1" x14ac:dyDescent="0.2">
      <c r="B153" s="986" t="s">
        <v>898</v>
      </c>
      <c r="C153" s="978"/>
      <c r="D153" s="989" t="s">
        <v>503</v>
      </c>
      <c r="E153" s="990" t="s">
        <v>84</v>
      </c>
      <c r="F153" s="119" t="s">
        <v>84</v>
      </c>
      <c r="G153" s="172" t="s">
        <v>84</v>
      </c>
      <c r="H153" s="991" t="s">
        <v>84</v>
      </c>
    </row>
    <row r="154" ht="18" customHeight="1" x14ac:dyDescent="0.2">
      <c r="B154" s="985" t="s">
        <v>911</v>
      </c>
      <c r="C154" s="978"/>
      <c r="D154" s="282"/>
      <c r="E154" s="996"/>
      <c r="F154" s="140"/>
      <c r="G154" s="140"/>
      <c r="H154" s="983"/>
    </row>
    <row r="155" ht="18" customHeight="1" x14ac:dyDescent="0.2">
      <c r="B155" s="986" t="s">
        <v>896</v>
      </c>
      <c r="C155" s="978"/>
      <c r="D155" s="989" t="s">
        <v>503</v>
      </c>
      <c r="E155" s="990" t="s">
        <v>84</v>
      </c>
      <c r="F155" s="119" t="s">
        <v>84</v>
      </c>
      <c r="G155" s="172" t="s">
        <v>84</v>
      </c>
      <c r="H155" s="991" t="s">
        <v>84</v>
      </c>
    </row>
    <row r="156" ht="18" customHeight="1" x14ac:dyDescent="0.2">
      <c r="B156" s="986" t="s">
        <v>897</v>
      </c>
      <c r="C156" s="978"/>
      <c r="D156" s="989" t="s">
        <v>503</v>
      </c>
      <c r="E156" s="990" t="s">
        <v>84</v>
      </c>
      <c r="F156" s="119" t="s">
        <v>84</v>
      </c>
      <c r="G156" s="172" t="s">
        <v>84</v>
      </c>
      <c r="H156" s="991" t="s">
        <v>84</v>
      </c>
    </row>
    <row r="157" ht="18" customHeight="1" x14ac:dyDescent="0.2">
      <c r="B157" s="986" t="s">
        <v>898</v>
      </c>
      <c r="C157" s="978"/>
      <c r="D157" s="989" t="s">
        <v>503</v>
      </c>
      <c r="E157" s="990" t="s">
        <v>84</v>
      </c>
      <c r="F157" s="119" t="s">
        <v>84</v>
      </c>
      <c r="G157" s="172" t="s">
        <v>84</v>
      </c>
      <c r="H157" s="991" t="s">
        <v>84</v>
      </c>
    </row>
    <row r="158" ht="18" customHeight="1" x14ac:dyDescent="0.2">
      <c r="B158" s="880" t="s">
        <v>912</v>
      </c>
      <c r="C158" s="978"/>
      <c r="D158" s="282"/>
      <c r="E158" s="996"/>
      <c r="F158" s="140"/>
      <c r="G158" s="140"/>
      <c r="H158" s="983"/>
    </row>
    <row r="159" ht="18" customHeight="1" x14ac:dyDescent="0.2">
      <c r="B159" s="984" t="s">
        <v>822</v>
      </c>
      <c r="C159" s="978"/>
      <c r="D159" s="997" t="s">
        <v>503</v>
      </c>
      <c r="E159" s="172" t="s">
        <v>84</v>
      </c>
      <c r="F159" s="119" t="s">
        <v>84</v>
      </c>
      <c r="G159" s="172" t="s">
        <v>84</v>
      </c>
      <c r="H159" s="991" t="s">
        <v>84</v>
      </c>
    </row>
    <row r="160" ht="18" customHeight="1" x14ac:dyDescent="0.2">
      <c r="B160" s="984" t="s">
        <v>825</v>
      </c>
      <c r="C160" s="978"/>
      <c r="D160" s="997" t="s">
        <v>503</v>
      </c>
      <c r="E160" s="172" t="s">
        <v>84</v>
      </c>
      <c r="F160" s="119" t="s">
        <v>84</v>
      </c>
      <c r="G160" s="172" t="s">
        <v>84</v>
      </c>
      <c r="H160" s="991" t="s">
        <v>84</v>
      </c>
    </row>
    <row r="161" ht="18" customHeight="1" x14ac:dyDescent="0.2">
      <c r="B161" s="984" t="s">
        <v>827</v>
      </c>
      <c r="C161" s="978"/>
      <c r="D161" s="997" t="s">
        <v>503</v>
      </c>
      <c r="E161" s="172" t="s">
        <v>84</v>
      </c>
      <c r="F161" s="119" t="s">
        <v>84</v>
      </c>
      <c r="G161" s="172" t="s">
        <v>84</v>
      </c>
      <c r="H161" s="991" t="s">
        <v>84</v>
      </c>
    </row>
    <row r="162" ht="18" customHeight="1" x14ac:dyDescent="0.2">
      <c r="B162" s="984" t="s">
        <v>829</v>
      </c>
      <c r="C162" s="978"/>
      <c r="D162" s="997" t="s">
        <v>503</v>
      </c>
      <c r="E162" s="172" t="s">
        <v>84</v>
      </c>
      <c r="F162" s="119" t="s">
        <v>84</v>
      </c>
      <c r="G162" s="172" t="s">
        <v>84</v>
      </c>
      <c r="H162" s="991" t="s">
        <v>84</v>
      </c>
    </row>
    <row r="163" ht="18" customHeight="1" x14ac:dyDescent="0.2">
      <c r="B163" s="984" t="s">
        <v>831</v>
      </c>
      <c r="C163" s="978"/>
      <c r="D163" s="997" t="s">
        <v>503</v>
      </c>
      <c r="E163" s="172" t="s">
        <v>84</v>
      </c>
      <c r="F163" s="119" t="s">
        <v>84</v>
      </c>
      <c r="G163" s="172" t="s">
        <v>84</v>
      </c>
      <c r="H163" s="991" t="s">
        <v>84</v>
      </c>
    </row>
    <row r="164" ht="18" customHeight="1" x14ac:dyDescent="0.2">
      <c r="B164" s="984" t="s">
        <v>833</v>
      </c>
      <c r="C164" s="978"/>
      <c r="D164" s="997" t="s">
        <v>503</v>
      </c>
      <c r="E164" s="172" t="s">
        <v>84</v>
      </c>
      <c r="F164" s="119" t="s">
        <v>84</v>
      </c>
      <c r="G164" s="172" t="s">
        <v>84</v>
      </c>
      <c r="H164" s="991" t="s">
        <v>84</v>
      </c>
    </row>
    <row r="165" ht="18" customHeight="1" x14ac:dyDescent="0.2">
      <c r="B165" s="984" t="s">
        <v>838</v>
      </c>
      <c r="C165" s="978"/>
      <c r="D165" s="997" t="s">
        <v>503</v>
      </c>
      <c r="E165" s="172" t="s">
        <v>84</v>
      </c>
      <c r="F165" s="119" t="s">
        <v>84</v>
      </c>
      <c r="G165" s="172" t="s">
        <v>84</v>
      </c>
      <c r="H165" s="991" t="s">
        <v>84</v>
      </c>
    </row>
    <row r="166" ht="18" customHeight="1" x14ac:dyDescent="0.2">
      <c r="B166" s="984" t="s">
        <v>839</v>
      </c>
      <c r="C166" s="978"/>
      <c r="D166" s="997" t="s">
        <v>503</v>
      </c>
      <c r="E166" s="172" t="s">
        <v>84</v>
      </c>
      <c r="F166" s="119" t="s">
        <v>84</v>
      </c>
      <c r="G166" s="172" t="s">
        <v>84</v>
      </c>
      <c r="H166" s="991" t="s">
        <v>84</v>
      </c>
    </row>
    <row r="167" ht="18" customHeight="1" x14ac:dyDescent="0.2">
      <c r="B167" s="984" t="s">
        <v>895</v>
      </c>
      <c r="C167" s="978"/>
      <c r="D167" s="997" t="s">
        <v>503</v>
      </c>
      <c r="E167" s="172" t="s">
        <v>84</v>
      </c>
      <c r="F167" s="119" t="s">
        <v>84</v>
      </c>
      <c r="G167" s="172" t="s">
        <v>84</v>
      </c>
      <c r="H167" s="991" t="s">
        <v>84</v>
      </c>
    </row>
    <row r="168" ht="18" customHeight="1" x14ac:dyDescent="0.2">
      <c r="B168" s="984" t="s">
        <v>896</v>
      </c>
      <c r="C168" s="978"/>
      <c r="D168" s="997" t="s">
        <v>503</v>
      </c>
      <c r="E168" s="172" t="s">
        <v>84</v>
      </c>
      <c r="F168" s="119" t="s">
        <v>84</v>
      </c>
      <c r="G168" s="172" t="s">
        <v>84</v>
      </c>
      <c r="H168" s="991" t="s">
        <v>84</v>
      </c>
    </row>
    <row r="169" ht="18" customHeight="1" x14ac:dyDescent="0.2">
      <c r="B169" s="984" t="s">
        <v>897</v>
      </c>
      <c r="C169" s="978"/>
      <c r="D169" s="997" t="s">
        <v>503</v>
      </c>
      <c r="E169" s="172" t="s">
        <v>84</v>
      </c>
      <c r="F169" s="119" t="s">
        <v>84</v>
      </c>
      <c r="G169" s="172" t="s">
        <v>84</v>
      </c>
      <c r="H169" s="991" t="s">
        <v>84</v>
      </c>
    </row>
    <row r="170" ht="18" customHeight="1" x14ac:dyDescent="0.2">
      <c r="B170" s="984" t="s">
        <v>898</v>
      </c>
      <c r="C170" s="978"/>
      <c r="D170" s="997" t="s">
        <v>503</v>
      </c>
      <c r="E170" s="172" t="s">
        <v>84</v>
      </c>
      <c r="F170" s="119" t="s">
        <v>84</v>
      </c>
      <c r="G170" s="172" t="s">
        <v>84</v>
      </c>
      <c r="H170" s="991" t="s">
        <v>84</v>
      </c>
    </row>
    <row r="171" ht="18" customHeight="1" x14ac:dyDescent="0.2">
      <c r="B171" s="880" t="s">
        <v>775</v>
      </c>
      <c r="C171" s="978"/>
      <c r="D171" s="992"/>
      <c r="E171" s="49"/>
      <c r="F171" s="140"/>
      <c r="G171" s="140"/>
      <c r="H171" s="983"/>
    </row>
    <row r="172" ht="18" customHeight="1" x14ac:dyDescent="0.2">
      <c r="B172" s="993" t="s">
        <v>913</v>
      </c>
      <c r="C172" s="590"/>
      <c r="D172" s="994"/>
      <c r="E172" s="132"/>
      <c r="F172" s="599"/>
      <c r="G172" s="599"/>
      <c r="H172" s="998"/>
    </row>
    <row r="173" ht="18" customHeight="1" x14ac:dyDescent="0.2">
      <c r="B173" s="980" t="s">
        <v>822</v>
      </c>
      <c r="C173" s="978"/>
      <c r="D173" s="282"/>
      <c r="E173" s="150"/>
      <c r="F173" s="150"/>
      <c r="G173" s="124" t="s">
        <v>84</v>
      </c>
      <c r="H173" s="981" t="s">
        <v>84</v>
      </c>
    </row>
    <row r="174" ht="18" customHeight="1" x14ac:dyDescent="0.2">
      <c r="B174" s="980" t="s">
        <v>825</v>
      </c>
      <c r="C174" s="978"/>
      <c r="D174" s="282"/>
      <c r="E174" s="150"/>
      <c r="F174" s="150"/>
      <c r="G174" s="124" t="s">
        <v>84</v>
      </c>
      <c r="H174" s="981" t="s">
        <v>84</v>
      </c>
    </row>
    <row r="175" ht="18" customHeight="1" x14ac:dyDescent="0.2">
      <c r="B175" s="980" t="s">
        <v>827</v>
      </c>
      <c r="C175" s="978"/>
      <c r="D175" s="282"/>
      <c r="E175" s="150"/>
      <c r="F175" s="150"/>
      <c r="G175" s="124" t="s">
        <v>84</v>
      </c>
      <c r="H175" s="981" t="s">
        <v>84</v>
      </c>
    </row>
    <row r="176" ht="18" customHeight="1" x14ac:dyDescent="0.2">
      <c r="B176" s="980" t="s">
        <v>829</v>
      </c>
      <c r="C176" s="978"/>
      <c r="D176" s="282"/>
      <c r="E176" s="150"/>
      <c r="F176" s="150"/>
      <c r="G176" s="124" t="s">
        <v>84</v>
      </c>
      <c r="H176" s="981" t="s">
        <v>84</v>
      </c>
    </row>
    <row r="177" ht="18" customHeight="1" x14ac:dyDescent="0.2">
      <c r="B177" s="980" t="s">
        <v>831</v>
      </c>
      <c r="C177" s="978"/>
      <c r="D177" s="282"/>
      <c r="E177" s="150"/>
      <c r="F177" s="150"/>
      <c r="G177" s="124" t="s">
        <v>84</v>
      </c>
      <c r="H177" s="981" t="s">
        <v>84</v>
      </c>
    </row>
    <row r="178" ht="18" customHeight="1" x14ac:dyDescent="0.2">
      <c r="B178" s="980" t="s">
        <v>833</v>
      </c>
      <c r="C178" s="978"/>
      <c r="D178" s="282"/>
      <c r="E178" s="150"/>
      <c r="F178" s="150"/>
      <c r="G178" s="124" t="s">
        <v>84</v>
      </c>
      <c r="H178" s="981" t="s">
        <v>84</v>
      </c>
    </row>
    <row r="179" ht="18" customHeight="1" x14ac:dyDescent="0.2">
      <c r="B179" s="980" t="s">
        <v>838</v>
      </c>
      <c r="C179" s="978"/>
      <c r="D179" s="282"/>
      <c r="E179" s="150"/>
      <c r="F179" s="150"/>
      <c r="G179" s="124" t="s">
        <v>84</v>
      </c>
      <c r="H179" s="981" t="s">
        <v>84</v>
      </c>
    </row>
    <row r="180" ht="18" customHeight="1" x14ac:dyDescent="0.2">
      <c r="B180" s="980" t="s">
        <v>839</v>
      </c>
      <c r="C180" s="978"/>
      <c r="D180" s="282"/>
      <c r="E180" s="150"/>
      <c r="F180" s="150"/>
      <c r="G180" s="124" t="s">
        <v>84</v>
      </c>
      <c r="H180" s="981" t="s">
        <v>84</v>
      </c>
    </row>
    <row r="181" ht="18" customHeight="1" x14ac:dyDescent="0.2">
      <c r="B181" s="980" t="s">
        <v>895</v>
      </c>
      <c r="C181" s="978"/>
      <c r="D181" s="282"/>
      <c r="E181" s="150"/>
      <c r="F181" s="150"/>
      <c r="G181" s="124" t="s">
        <v>84</v>
      </c>
      <c r="H181" s="981" t="s">
        <v>84</v>
      </c>
    </row>
    <row r="182" ht="18" customHeight="1" x14ac:dyDescent="0.2">
      <c r="B182" s="980" t="s">
        <v>896</v>
      </c>
      <c r="C182" s="978"/>
      <c r="D182" s="282"/>
      <c r="E182" s="150"/>
      <c r="F182" s="150"/>
      <c r="G182" s="124" t="s">
        <v>84</v>
      </c>
      <c r="H182" s="981" t="s">
        <v>84</v>
      </c>
    </row>
    <row r="183" ht="18" customHeight="1" x14ac:dyDescent="0.2">
      <c r="B183" s="980" t="s">
        <v>897</v>
      </c>
      <c r="C183" s="978"/>
      <c r="D183" s="282"/>
      <c r="E183" s="150"/>
      <c r="F183" s="150"/>
      <c r="G183" s="124" t="s">
        <v>84</v>
      </c>
      <c r="H183" s="981" t="s">
        <v>84</v>
      </c>
    </row>
    <row r="184" ht="18" customHeight="1" x14ac:dyDescent="0.2">
      <c r="B184" s="980" t="s">
        <v>898</v>
      </c>
      <c r="C184" s="978"/>
      <c r="D184" s="282"/>
      <c r="E184" s="150"/>
      <c r="F184" s="150"/>
      <c r="G184" s="124" t="s">
        <v>84</v>
      </c>
      <c r="H184" s="981" t="s">
        <v>84</v>
      </c>
    </row>
    <row r="185" ht="18" customHeight="1" x14ac:dyDescent="0.2">
      <c r="B185" s="980" t="s">
        <v>899</v>
      </c>
      <c r="C185" s="978"/>
      <c r="D185" s="282"/>
      <c r="E185" s="150"/>
      <c r="F185" s="150"/>
      <c r="G185" s="124" t="s">
        <v>84</v>
      </c>
      <c r="H185" s="981" t="s">
        <v>84</v>
      </c>
    </row>
    <row r="186" ht="18" customHeight="1" x14ac:dyDescent="0.2">
      <c r="B186" s="880" t="s">
        <v>789</v>
      </c>
      <c r="C186" s="978"/>
      <c r="D186" s="992"/>
      <c r="E186" s="49"/>
      <c r="F186" s="140"/>
      <c r="G186" s="140"/>
      <c r="H186" s="999"/>
    </row>
    <row r="187" ht="18" customHeight="1" x14ac:dyDescent="0.2" s="613" customFormat="1">
      <c r="B187" s="984" t="s">
        <v>822</v>
      </c>
      <c r="C187" s="978"/>
      <c r="D187" s="989" t="s">
        <v>914</v>
      </c>
      <c r="E187" s="990" t="s">
        <v>84</v>
      </c>
      <c r="F187" s="119" t="s">
        <v>84</v>
      </c>
      <c r="G187" s="169" t="s">
        <v>84</v>
      </c>
      <c r="H187" s="991" t="s">
        <v>84</v>
      </c>
    </row>
    <row r="188" ht="18" customHeight="1" x14ac:dyDescent="0.2" s="613" customFormat="1">
      <c r="B188" s="984" t="s">
        <v>825</v>
      </c>
      <c r="C188" s="978"/>
      <c r="D188" s="989" t="s">
        <v>914</v>
      </c>
      <c r="E188" s="990" t="s">
        <v>84</v>
      </c>
      <c r="F188" s="119" t="s">
        <v>84</v>
      </c>
      <c r="G188" s="169" t="s">
        <v>84</v>
      </c>
      <c r="H188" s="991" t="s">
        <v>84</v>
      </c>
    </row>
    <row r="189" ht="18" customHeight="1" x14ac:dyDescent="0.2" s="613" customFormat="1">
      <c r="B189" s="984" t="s">
        <v>827</v>
      </c>
      <c r="C189" s="978"/>
      <c r="D189" s="989" t="s">
        <v>914</v>
      </c>
      <c r="E189" s="990" t="s">
        <v>84</v>
      </c>
      <c r="F189" s="119" t="s">
        <v>84</v>
      </c>
      <c r="G189" s="169" t="s">
        <v>84</v>
      </c>
      <c r="H189" s="991" t="s">
        <v>84</v>
      </c>
    </row>
    <row r="190" ht="18" customHeight="1" x14ac:dyDescent="0.2" s="613" customFormat="1">
      <c r="B190" s="984" t="s">
        <v>829</v>
      </c>
      <c r="C190" s="978"/>
      <c r="D190" s="989" t="s">
        <v>914</v>
      </c>
      <c r="E190" s="990" t="s">
        <v>84</v>
      </c>
      <c r="F190" s="119" t="s">
        <v>84</v>
      </c>
      <c r="G190" s="169" t="s">
        <v>84</v>
      </c>
      <c r="H190" s="991" t="s">
        <v>84</v>
      </c>
    </row>
    <row r="191" ht="18" customHeight="1" x14ac:dyDescent="0.2" s="613" customFormat="1">
      <c r="B191" s="984" t="s">
        <v>831</v>
      </c>
      <c r="C191" s="978"/>
      <c r="D191" s="989" t="s">
        <v>914</v>
      </c>
      <c r="E191" s="990" t="s">
        <v>84</v>
      </c>
      <c r="F191" s="119" t="s">
        <v>84</v>
      </c>
      <c r="G191" s="169" t="s">
        <v>84</v>
      </c>
      <c r="H191" s="991" t="s">
        <v>84</v>
      </c>
    </row>
    <row r="192" ht="18" customHeight="1" x14ac:dyDescent="0.2" s="613" customFormat="1">
      <c r="B192" s="984" t="s">
        <v>833</v>
      </c>
      <c r="C192" s="978"/>
      <c r="D192" s="989" t="s">
        <v>914</v>
      </c>
      <c r="E192" s="990" t="s">
        <v>84</v>
      </c>
      <c r="F192" s="119" t="s">
        <v>84</v>
      </c>
      <c r="G192" s="169" t="s">
        <v>84</v>
      </c>
      <c r="H192" s="991" t="s">
        <v>84</v>
      </c>
    </row>
    <row r="193" ht="18" customHeight="1" x14ac:dyDescent="0.2" s="613" customFormat="1">
      <c r="B193" s="984" t="s">
        <v>838</v>
      </c>
      <c r="C193" s="978"/>
      <c r="D193" s="989" t="s">
        <v>914</v>
      </c>
      <c r="E193" s="990" t="s">
        <v>84</v>
      </c>
      <c r="F193" s="119" t="s">
        <v>84</v>
      </c>
      <c r="G193" s="169" t="s">
        <v>84</v>
      </c>
      <c r="H193" s="991" t="s">
        <v>84</v>
      </c>
    </row>
    <row r="194" ht="18" customHeight="1" x14ac:dyDescent="0.2" s="613" customFormat="1">
      <c r="B194" s="984" t="s">
        <v>839</v>
      </c>
      <c r="C194" s="978"/>
      <c r="D194" s="989" t="s">
        <v>914</v>
      </c>
      <c r="E194" s="990" t="s">
        <v>84</v>
      </c>
      <c r="F194" s="119" t="s">
        <v>84</v>
      </c>
      <c r="G194" s="169" t="s">
        <v>84</v>
      </c>
      <c r="H194" s="991" t="s">
        <v>84</v>
      </c>
    </row>
    <row r="195" ht="18" customHeight="1" x14ac:dyDescent="0.2" s="613" customFormat="1">
      <c r="B195" s="984" t="s">
        <v>895</v>
      </c>
      <c r="C195" s="978"/>
      <c r="D195" s="989" t="s">
        <v>914</v>
      </c>
      <c r="E195" s="990" t="s">
        <v>84</v>
      </c>
      <c r="F195" s="119" t="s">
        <v>84</v>
      </c>
      <c r="G195" s="169" t="s">
        <v>84</v>
      </c>
      <c r="H195" s="991" t="s">
        <v>84</v>
      </c>
    </row>
    <row r="196" ht="18" customHeight="1" x14ac:dyDescent="0.2" s="613" customFormat="1">
      <c r="B196" s="984" t="s">
        <v>896</v>
      </c>
      <c r="C196" s="978"/>
      <c r="D196" s="989" t="s">
        <v>914</v>
      </c>
      <c r="E196" s="990" t="s">
        <v>84</v>
      </c>
      <c r="F196" s="119" t="s">
        <v>84</v>
      </c>
      <c r="G196" s="169" t="s">
        <v>84</v>
      </c>
      <c r="H196" s="991" t="s">
        <v>84</v>
      </c>
    </row>
    <row r="197" ht="18" customHeight="1" x14ac:dyDescent="0.2" s="613" customFormat="1">
      <c r="B197" s="984" t="s">
        <v>897</v>
      </c>
      <c r="C197" s="978"/>
      <c r="D197" s="989" t="s">
        <v>914</v>
      </c>
      <c r="E197" s="990" t="s">
        <v>84</v>
      </c>
      <c r="F197" s="119" t="s">
        <v>84</v>
      </c>
      <c r="G197" s="169" t="s">
        <v>84</v>
      </c>
      <c r="H197" s="991" t="s">
        <v>84</v>
      </c>
    </row>
    <row r="198" ht="18" customHeight="1" x14ac:dyDescent="0.2" s="613" customFormat="1">
      <c r="B198" s="984" t="s">
        <v>898</v>
      </c>
      <c r="C198" s="978"/>
      <c r="D198" s="989" t="s">
        <v>914</v>
      </c>
      <c r="E198" s="990" t="s">
        <v>84</v>
      </c>
      <c r="F198" s="119" t="s">
        <v>84</v>
      </c>
      <c r="G198" s="169" t="s">
        <v>84</v>
      </c>
      <c r="H198" s="991" t="s">
        <v>84</v>
      </c>
    </row>
    <row r="199" ht="18" customHeight="1" x14ac:dyDescent="0.2" s="613" customFormat="1">
      <c r="B199" s="984" t="s">
        <v>899</v>
      </c>
      <c r="C199" s="978"/>
      <c r="D199" s="989" t="s">
        <v>914</v>
      </c>
      <c r="E199" s="990" t="s">
        <v>84</v>
      </c>
      <c r="F199" s="119" t="s">
        <v>84</v>
      </c>
      <c r="G199" s="169" t="s">
        <v>84</v>
      </c>
      <c r="H199" s="991" t="s">
        <v>84</v>
      </c>
    </row>
    <row r="200" ht="18" customHeight="1" x14ac:dyDescent="0.2">
      <c r="B200" s="880" t="s">
        <v>791</v>
      </c>
      <c r="C200" s="978"/>
      <c r="D200" s="992"/>
      <c r="E200" s="49"/>
      <c r="F200" s="140"/>
      <c r="G200" s="140"/>
      <c r="H200" s="999"/>
    </row>
    <row r="201" ht="18" customHeight="1" x14ac:dyDescent="0.2" s="613" customFormat="1">
      <c r="B201" s="984" t="s">
        <v>822</v>
      </c>
      <c r="C201" s="978"/>
      <c r="D201" s="989" t="s">
        <v>503</v>
      </c>
      <c r="E201" s="990" t="s">
        <v>84</v>
      </c>
      <c r="F201" s="119" t="s">
        <v>84</v>
      </c>
      <c r="G201" s="169" t="s">
        <v>84</v>
      </c>
      <c r="H201" s="991" t="s">
        <v>84</v>
      </c>
    </row>
    <row r="202" ht="18" customHeight="1" x14ac:dyDescent="0.2" s="613" customFormat="1">
      <c r="B202" s="984" t="s">
        <v>825</v>
      </c>
      <c r="C202" s="978"/>
      <c r="D202" s="989" t="s">
        <v>503</v>
      </c>
      <c r="E202" s="990" t="s">
        <v>84</v>
      </c>
      <c r="F202" s="119" t="s">
        <v>84</v>
      </c>
      <c r="G202" s="169" t="s">
        <v>84</v>
      </c>
      <c r="H202" s="991" t="s">
        <v>84</v>
      </c>
    </row>
    <row r="203" ht="18" customHeight="1" x14ac:dyDescent="0.2" s="613" customFormat="1">
      <c r="B203" s="984" t="s">
        <v>827</v>
      </c>
      <c r="C203" s="978"/>
      <c r="D203" s="989" t="s">
        <v>503</v>
      </c>
      <c r="E203" s="990" t="s">
        <v>84</v>
      </c>
      <c r="F203" s="119" t="s">
        <v>84</v>
      </c>
      <c r="G203" s="169" t="s">
        <v>84</v>
      </c>
      <c r="H203" s="991" t="s">
        <v>84</v>
      </c>
    </row>
    <row r="204" ht="18" customHeight="1" x14ac:dyDescent="0.2" s="613" customFormat="1">
      <c r="B204" s="984" t="s">
        <v>829</v>
      </c>
      <c r="C204" s="978"/>
      <c r="D204" s="989" t="s">
        <v>503</v>
      </c>
      <c r="E204" s="990" t="s">
        <v>84</v>
      </c>
      <c r="F204" s="119" t="s">
        <v>84</v>
      </c>
      <c r="G204" s="169" t="s">
        <v>84</v>
      </c>
      <c r="H204" s="991" t="s">
        <v>84</v>
      </c>
    </row>
    <row r="205" ht="18" customHeight="1" x14ac:dyDescent="0.2" s="613" customFormat="1">
      <c r="B205" s="984" t="s">
        <v>831</v>
      </c>
      <c r="C205" s="978"/>
      <c r="D205" s="989" t="s">
        <v>503</v>
      </c>
      <c r="E205" s="990" t="s">
        <v>84</v>
      </c>
      <c r="F205" s="119" t="s">
        <v>84</v>
      </c>
      <c r="G205" s="169" t="s">
        <v>84</v>
      </c>
      <c r="H205" s="991" t="s">
        <v>84</v>
      </c>
    </row>
    <row r="206" ht="18" customHeight="1" x14ac:dyDescent="0.2" s="613" customFormat="1">
      <c r="B206" s="984" t="s">
        <v>833</v>
      </c>
      <c r="C206" s="978"/>
      <c r="D206" s="989" t="s">
        <v>503</v>
      </c>
      <c r="E206" s="990" t="s">
        <v>84</v>
      </c>
      <c r="F206" s="119" t="s">
        <v>84</v>
      </c>
      <c r="G206" s="169" t="s">
        <v>84</v>
      </c>
      <c r="H206" s="991" t="s">
        <v>84</v>
      </c>
    </row>
    <row r="207" ht="18" customHeight="1" x14ac:dyDescent="0.2" s="613" customFormat="1">
      <c r="B207" s="984" t="s">
        <v>838</v>
      </c>
      <c r="C207" s="978"/>
      <c r="D207" s="989" t="s">
        <v>503</v>
      </c>
      <c r="E207" s="990" t="s">
        <v>84</v>
      </c>
      <c r="F207" s="119" t="s">
        <v>84</v>
      </c>
      <c r="G207" s="169" t="s">
        <v>84</v>
      </c>
      <c r="H207" s="991" t="s">
        <v>84</v>
      </c>
    </row>
    <row r="208" ht="18" customHeight="1" x14ac:dyDescent="0.2" s="613" customFormat="1">
      <c r="B208" s="984" t="s">
        <v>839</v>
      </c>
      <c r="C208" s="978"/>
      <c r="D208" s="989" t="s">
        <v>503</v>
      </c>
      <c r="E208" s="990" t="s">
        <v>84</v>
      </c>
      <c r="F208" s="119" t="s">
        <v>84</v>
      </c>
      <c r="G208" s="169" t="s">
        <v>84</v>
      </c>
      <c r="H208" s="991" t="s">
        <v>84</v>
      </c>
    </row>
    <row r="209" ht="18" customHeight="1" x14ac:dyDescent="0.2" s="613" customFormat="1">
      <c r="B209" s="984" t="s">
        <v>895</v>
      </c>
      <c r="C209" s="978"/>
      <c r="D209" s="989" t="s">
        <v>503</v>
      </c>
      <c r="E209" s="990" t="s">
        <v>84</v>
      </c>
      <c r="F209" s="119" t="s">
        <v>84</v>
      </c>
      <c r="G209" s="169" t="s">
        <v>84</v>
      </c>
      <c r="H209" s="991" t="s">
        <v>84</v>
      </c>
    </row>
    <row r="210" ht="18" customHeight="1" x14ac:dyDescent="0.2" s="613" customFormat="1">
      <c r="B210" s="984" t="s">
        <v>896</v>
      </c>
      <c r="C210" s="978"/>
      <c r="D210" s="989" t="s">
        <v>503</v>
      </c>
      <c r="E210" s="990" t="s">
        <v>84</v>
      </c>
      <c r="F210" s="119" t="s">
        <v>84</v>
      </c>
      <c r="G210" s="169" t="s">
        <v>84</v>
      </c>
      <c r="H210" s="991" t="s">
        <v>84</v>
      </c>
    </row>
    <row r="211" ht="18" customHeight="1" x14ac:dyDescent="0.2" s="613" customFormat="1">
      <c r="B211" s="984" t="s">
        <v>897</v>
      </c>
      <c r="C211" s="978"/>
      <c r="D211" s="989" t="s">
        <v>503</v>
      </c>
      <c r="E211" s="990" t="s">
        <v>84</v>
      </c>
      <c r="F211" s="119" t="s">
        <v>84</v>
      </c>
      <c r="G211" s="169" t="s">
        <v>84</v>
      </c>
      <c r="H211" s="991" t="s">
        <v>84</v>
      </c>
    </row>
    <row r="212" ht="18" customHeight="1" x14ac:dyDescent="0.2" s="613" customFormat="1">
      <c r="B212" s="984" t="s">
        <v>898</v>
      </c>
      <c r="C212" s="978"/>
      <c r="D212" s="989" t="s">
        <v>503</v>
      </c>
      <c r="E212" s="990" t="s">
        <v>84</v>
      </c>
      <c r="F212" s="119" t="s">
        <v>84</v>
      </c>
      <c r="G212" s="169" t="s">
        <v>84</v>
      </c>
      <c r="H212" s="991" t="s">
        <v>84</v>
      </c>
    </row>
    <row r="213" ht="18" customHeight="1" x14ac:dyDescent="0.2" s="613" customFormat="1">
      <c r="B213" s="984" t="s">
        <v>899</v>
      </c>
      <c r="C213" s="978"/>
      <c r="D213" s="989" t="s">
        <v>503</v>
      </c>
      <c r="E213" s="990" t="s">
        <v>84</v>
      </c>
      <c r="F213" s="119" t="s">
        <v>84</v>
      </c>
      <c r="G213" s="169" t="s">
        <v>84</v>
      </c>
      <c r="H213" s="991" t="s">
        <v>84</v>
      </c>
    </row>
    <row r="214" ht="18" customHeight="1" x14ac:dyDescent="0.2">
      <c r="B214" s="880" t="s">
        <v>865</v>
      </c>
      <c r="C214" s="978"/>
      <c r="D214" s="992"/>
      <c r="E214" s="49"/>
      <c r="F214" s="140"/>
      <c r="G214" s="140"/>
      <c r="H214" s="999"/>
    </row>
    <row r="215" ht="18" customHeight="1" x14ac:dyDescent="0.2" s="613" customFormat="1">
      <c r="B215" s="984" t="s">
        <v>822</v>
      </c>
      <c r="C215" s="978"/>
      <c r="D215" s="989" t="s">
        <v>503</v>
      </c>
      <c r="E215" s="990" t="s">
        <v>84</v>
      </c>
      <c r="F215" s="119" t="s">
        <v>84</v>
      </c>
      <c r="G215" s="169" t="s">
        <v>84</v>
      </c>
      <c r="H215" s="991" t="s">
        <v>84</v>
      </c>
    </row>
    <row r="216" ht="18" customHeight="1" x14ac:dyDescent="0.2" s="613" customFormat="1">
      <c r="B216" s="984" t="s">
        <v>825</v>
      </c>
      <c r="C216" s="978"/>
      <c r="D216" s="989" t="s">
        <v>503</v>
      </c>
      <c r="E216" s="990" t="s">
        <v>84</v>
      </c>
      <c r="F216" s="119" t="s">
        <v>84</v>
      </c>
      <c r="G216" s="169" t="s">
        <v>84</v>
      </c>
      <c r="H216" s="991" t="s">
        <v>84</v>
      </c>
    </row>
    <row r="217" ht="18" customHeight="1" x14ac:dyDescent="0.2" s="613" customFormat="1">
      <c r="B217" s="984" t="s">
        <v>827</v>
      </c>
      <c r="C217" s="978"/>
      <c r="D217" s="989" t="s">
        <v>503</v>
      </c>
      <c r="E217" s="990" t="s">
        <v>84</v>
      </c>
      <c r="F217" s="119" t="s">
        <v>84</v>
      </c>
      <c r="G217" s="169" t="s">
        <v>84</v>
      </c>
      <c r="H217" s="991" t="s">
        <v>84</v>
      </c>
    </row>
    <row r="218" ht="18" customHeight="1" x14ac:dyDescent="0.2" s="613" customFormat="1">
      <c r="B218" s="984" t="s">
        <v>829</v>
      </c>
      <c r="C218" s="978"/>
      <c r="D218" s="989" t="s">
        <v>503</v>
      </c>
      <c r="E218" s="990" t="s">
        <v>84</v>
      </c>
      <c r="F218" s="119" t="s">
        <v>84</v>
      </c>
      <c r="G218" s="169" t="s">
        <v>84</v>
      </c>
      <c r="H218" s="991" t="s">
        <v>84</v>
      </c>
    </row>
    <row r="219" ht="18" customHeight="1" x14ac:dyDescent="0.2" s="613" customFormat="1">
      <c r="B219" s="984" t="s">
        <v>831</v>
      </c>
      <c r="C219" s="978"/>
      <c r="D219" s="989" t="s">
        <v>503</v>
      </c>
      <c r="E219" s="990" t="s">
        <v>84</v>
      </c>
      <c r="F219" s="119" t="s">
        <v>84</v>
      </c>
      <c r="G219" s="169" t="s">
        <v>84</v>
      </c>
      <c r="H219" s="991" t="s">
        <v>84</v>
      </c>
    </row>
    <row r="220" ht="18" customHeight="1" x14ac:dyDescent="0.2" s="613" customFormat="1">
      <c r="B220" s="984" t="s">
        <v>833</v>
      </c>
      <c r="C220" s="978"/>
      <c r="D220" s="989" t="s">
        <v>503</v>
      </c>
      <c r="E220" s="990" t="s">
        <v>84</v>
      </c>
      <c r="F220" s="119" t="s">
        <v>84</v>
      </c>
      <c r="G220" s="169" t="s">
        <v>84</v>
      </c>
      <c r="H220" s="991" t="s">
        <v>84</v>
      </c>
    </row>
    <row r="221" ht="18" customHeight="1" x14ac:dyDescent="0.2" s="613" customFormat="1">
      <c r="B221" s="984" t="s">
        <v>838</v>
      </c>
      <c r="C221" s="978"/>
      <c r="D221" s="989" t="s">
        <v>503</v>
      </c>
      <c r="E221" s="990" t="s">
        <v>84</v>
      </c>
      <c r="F221" s="119" t="s">
        <v>84</v>
      </c>
      <c r="G221" s="169" t="s">
        <v>84</v>
      </c>
      <c r="H221" s="991" t="s">
        <v>84</v>
      </c>
    </row>
    <row r="222" ht="18" customHeight="1" x14ac:dyDescent="0.2" s="613" customFormat="1">
      <c r="B222" s="984" t="s">
        <v>839</v>
      </c>
      <c r="C222" s="978"/>
      <c r="D222" s="989" t="s">
        <v>503</v>
      </c>
      <c r="E222" s="990" t="s">
        <v>84</v>
      </c>
      <c r="F222" s="119" t="s">
        <v>84</v>
      </c>
      <c r="G222" s="169" t="s">
        <v>84</v>
      </c>
      <c r="H222" s="991" t="s">
        <v>84</v>
      </c>
    </row>
    <row r="223" ht="18" customHeight="1" x14ac:dyDescent="0.2" s="613" customFormat="1">
      <c r="B223" s="984" t="s">
        <v>895</v>
      </c>
      <c r="C223" s="978"/>
      <c r="D223" s="989" t="s">
        <v>503</v>
      </c>
      <c r="E223" s="990" t="s">
        <v>84</v>
      </c>
      <c r="F223" s="119" t="s">
        <v>84</v>
      </c>
      <c r="G223" s="169" t="s">
        <v>84</v>
      </c>
      <c r="H223" s="991" t="s">
        <v>84</v>
      </c>
    </row>
    <row r="224" ht="18" customHeight="1" x14ac:dyDescent="0.2" s="613" customFormat="1">
      <c r="B224" s="984" t="s">
        <v>896</v>
      </c>
      <c r="C224" s="978"/>
      <c r="D224" s="989" t="s">
        <v>503</v>
      </c>
      <c r="E224" s="990" t="s">
        <v>84</v>
      </c>
      <c r="F224" s="119" t="s">
        <v>84</v>
      </c>
      <c r="G224" s="169" t="s">
        <v>84</v>
      </c>
      <c r="H224" s="991" t="s">
        <v>84</v>
      </c>
    </row>
    <row r="225" ht="18" customHeight="1" x14ac:dyDescent="0.2" s="613" customFormat="1">
      <c r="B225" s="984" t="s">
        <v>897</v>
      </c>
      <c r="C225" s="978"/>
      <c r="D225" s="989" t="s">
        <v>503</v>
      </c>
      <c r="E225" s="990" t="s">
        <v>84</v>
      </c>
      <c r="F225" s="119" t="s">
        <v>84</v>
      </c>
      <c r="G225" s="169" t="s">
        <v>84</v>
      </c>
      <c r="H225" s="991" t="s">
        <v>84</v>
      </c>
    </row>
    <row r="226" ht="18" customHeight="1" x14ac:dyDescent="0.2" s="613" customFormat="1">
      <c r="B226" s="984" t="s">
        <v>898</v>
      </c>
      <c r="C226" s="978"/>
      <c r="D226" s="989" t="s">
        <v>503</v>
      </c>
      <c r="E226" s="990" t="s">
        <v>84</v>
      </c>
      <c r="F226" s="119" t="s">
        <v>84</v>
      </c>
      <c r="G226" s="169" t="s">
        <v>84</v>
      </c>
      <c r="H226" s="991" t="s">
        <v>84</v>
      </c>
    </row>
    <row r="227" ht="18" customHeight="1" x14ac:dyDescent="0.2" s="613" customFormat="1">
      <c r="B227" s="984" t="s">
        <v>899</v>
      </c>
      <c r="C227" s="978"/>
      <c r="D227" s="989" t="s">
        <v>503</v>
      </c>
      <c r="E227" s="990" t="s">
        <v>84</v>
      </c>
      <c r="F227" s="119" t="s">
        <v>84</v>
      </c>
      <c r="G227" s="169" t="s">
        <v>84</v>
      </c>
      <c r="H227" s="991" t="s">
        <v>84</v>
      </c>
    </row>
    <row r="228" ht="18" customHeight="1" x14ac:dyDescent="0.2">
      <c r="B228" s="880" t="s">
        <v>866</v>
      </c>
      <c r="C228" s="978"/>
      <c r="D228" s="992"/>
      <c r="E228" s="49"/>
      <c r="F228" s="140"/>
      <c r="G228" s="140"/>
      <c r="H228" s="999"/>
    </row>
    <row r="229" ht="18" customHeight="1" x14ac:dyDescent="0.2" s="613" customFormat="1">
      <c r="B229" s="984" t="s">
        <v>822</v>
      </c>
      <c r="C229" s="978"/>
      <c r="D229" s="989" t="s">
        <v>503</v>
      </c>
      <c r="E229" s="990" t="s">
        <v>84</v>
      </c>
      <c r="F229" s="119" t="s">
        <v>84</v>
      </c>
      <c r="G229" s="169" t="s">
        <v>84</v>
      </c>
      <c r="H229" s="991" t="s">
        <v>84</v>
      </c>
    </row>
    <row r="230" ht="18" customHeight="1" x14ac:dyDescent="0.2" s="613" customFormat="1">
      <c r="B230" s="984" t="s">
        <v>825</v>
      </c>
      <c r="C230" s="978"/>
      <c r="D230" s="989" t="s">
        <v>503</v>
      </c>
      <c r="E230" s="990" t="s">
        <v>84</v>
      </c>
      <c r="F230" s="119" t="s">
        <v>84</v>
      </c>
      <c r="G230" s="169" t="s">
        <v>84</v>
      </c>
      <c r="H230" s="991" t="s">
        <v>84</v>
      </c>
    </row>
    <row r="231" ht="18" customHeight="1" x14ac:dyDescent="0.2" s="613" customFormat="1">
      <c r="B231" s="984" t="s">
        <v>827</v>
      </c>
      <c r="C231" s="978"/>
      <c r="D231" s="989" t="s">
        <v>503</v>
      </c>
      <c r="E231" s="990" t="s">
        <v>84</v>
      </c>
      <c r="F231" s="119" t="s">
        <v>84</v>
      </c>
      <c r="G231" s="169" t="s">
        <v>84</v>
      </c>
      <c r="H231" s="991" t="s">
        <v>84</v>
      </c>
    </row>
    <row r="232" ht="18" customHeight="1" x14ac:dyDescent="0.2" s="613" customFormat="1">
      <c r="B232" s="984" t="s">
        <v>829</v>
      </c>
      <c r="C232" s="978"/>
      <c r="D232" s="989" t="s">
        <v>503</v>
      </c>
      <c r="E232" s="990" t="s">
        <v>84</v>
      </c>
      <c r="F232" s="119" t="s">
        <v>84</v>
      </c>
      <c r="G232" s="169" t="s">
        <v>84</v>
      </c>
      <c r="H232" s="991" t="s">
        <v>84</v>
      </c>
    </row>
    <row r="233" ht="18" customHeight="1" x14ac:dyDescent="0.2" s="613" customFormat="1">
      <c r="B233" s="984" t="s">
        <v>831</v>
      </c>
      <c r="C233" s="978"/>
      <c r="D233" s="989" t="s">
        <v>503</v>
      </c>
      <c r="E233" s="990" t="s">
        <v>84</v>
      </c>
      <c r="F233" s="119" t="s">
        <v>84</v>
      </c>
      <c r="G233" s="169" t="s">
        <v>84</v>
      </c>
      <c r="H233" s="991" t="s">
        <v>84</v>
      </c>
    </row>
    <row r="234" ht="18" customHeight="1" x14ac:dyDescent="0.2" s="613" customFormat="1">
      <c r="B234" s="984" t="s">
        <v>833</v>
      </c>
      <c r="C234" s="978"/>
      <c r="D234" s="989" t="s">
        <v>503</v>
      </c>
      <c r="E234" s="990" t="s">
        <v>84</v>
      </c>
      <c r="F234" s="119" t="s">
        <v>84</v>
      </c>
      <c r="G234" s="169" t="s">
        <v>84</v>
      </c>
      <c r="H234" s="991" t="s">
        <v>84</v>
      </c>
    </row>
    <row r="235" ht="18" customHeight="1" x14ac:dyDescent="0.2" s="613" customFormat="1">
      <c r="B235" s="984" t="s">
        <v>838</v>
      </c>
      <c r="C235" s="978"/>
      <c r="D235" s="989" t="s">
        <v>503</v>
      </c>
      <c r="E235" s="990" t="s">
        <v>84</v>
      </c>
      <c r="F235" s="119" t="s">
        <v>84</v>
      </c>
      <c r="G235" s="169" t="s">
        <v>84</v>
      </c>
      <c r="H235" s="991" t="s">
        <v>84</v>
      </c>
    </row>
    <row r="236" ht="18" customHeight="1" x14ac:dyDescent="0.2" s="613" customFormat="1">
      <c r="B236" s="984" t="s">
        <v>839</v>
      </c>
      <c r="C236" s="978"/>
      <c r="D236" s="989" t="s">
        <v>503</v>
      </c>
      <c r="E236" s="990" t="s">
        <v>84</v>
      </c>
      <c r="F236" s="119" t="s">
        <v>84</v>
      </c>
      <c r="G236" s="169" t="s">
        <v>84</v>
      </c>
      <c r="H236" s="991" t="s">
        <v>84</v>
      </c>
    </row>
    <row r="237" ht="18" customHeight="1" x14ac:dyDescent="0.2" s="613" customFormat="1">
      <c r="B237" s="984" t="s">
        <v>895</v>
      </c>
      <c r="C237" s="978"/>
      <c r="D237" s="989" t="s">
        <v>503</v>
      </c>
      <c r="E237" s="990" t="s">
        <v>84</v>
      </c>
      <c r="F237" s="119" t="s">
        <v>84</v>
      </c>
      <c r="G237" s="169" t="s">
        <v>84</v>
      </c>
      <c r="H237" s="991" t="s">
        <v>84</v>
      </c>
    </row>
    <row r="238" ht="18" customHeight="1" x14ac:dyDescent="0.2" s="613" customFormat="1">
      <c r="B238" s="984" t="s">
        <v>896</v>
      </c>
      <c r="C238" s="978"/>
      <c r="D238" s="989" t="s">
        <v>503</v>
      </c>
      <c r="E238" s="990" t="s">
        <v>84</v>
      </c>
      <c r="F238" s="119" t="s">
        <v>84</v>
      </c>
      <c r="G238" s="169" t="s">
        <v>84</v>
      </c>
      <c r="H238" s="991" t="s">
        <v>84</v>
      </c>
    </row>
    <row r="239" ht="18" customHeight="1" x14ac:dyDescent="0.2" s="613" customFormat="1">
      <c r="B239" s="984" t="s">
        <v>897</v>
      </c>
      <c r="C239" s="978"/>
      <c r="D239" s="989" t="s">
        <v>503</v>
      </c>
      <c r="E239" s="990" t="s">
        <v>84</v>
      </c>
      <c r="F239" s="119" t="s">
        <v>84</v>
      </c>
      <c r="G239" s="169" t="s">
        <v>84</v>
      </c>
      <c r="H239" s="991" t="s">
        <v>84</v>
      </c>
    </row>
    <row r="240" ht="18" customHeight="1" x14ac:dyDescent="0.2" s="613" customFormat="1">
      <c r="B240" s="984" t="s">
        <v>898</v>
      </c>
      <c r="C240" s="978"/>
      <c r="D240" s="989" t="s">
        <v>503</v>
      </c>
      <c r="E240" s="990" t="s">
        <v>84</v>
      </c>
      <c r="F240" s="119" t="s">
        <v>84</v>
      </c>
      <c r="G240" s="169" t="s">
        <v>84</v>
      </c>
      <c r="H240" s="991" t="s">
        <v>84</v>
      </c>
    </row>
    <row r="241" ht="18" customHeight="1" x14ac:dyDescent="0.2" s="613" customFormat="1">
      <c r="B241" s="984" t="s">
        <v>899</v>
      </c>
      <c r="C241" s="978"/>
      <c r="D241" s="989" t="s">
        <v>503</v>
      </c>
      <c r="E241" s="990" t="s">
        <v>84</v>
      </c>
      <c r="F241" s="119" t="s">
        <v>84</v>
      </c>
      <c r="G241" s="169" t="s">
        <v>84</v>
      </c>
      <c r="H241" s="991" t="s">
        <v>84</v>
      </c>
    </row>
    <row r="242" ht="18" customHeight="1" x14ac:dyDescent="0.2">
      <c r="B242" s="880" t="s">
        <v>915</v>
      </c>
      <c r="C242" s="978"/>
      <c r="D242" s="282"/>
      <c r="E242" s="150"/>
      <c r="F242" s="150"/>
      <c r="G242" s="150"/>
      <c r="H242" s="1000"/>
    </row>
    <row r="243" x14ac:dyDescent="0.2">
      <c r="B243" s="154" t="s">
        <v>136</v>
      </c>
    </row>
    <row r="244" x14ac:dyDescent="0.2">
      <c r="B244" s="154" t="s">
        <v>916</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886</v>
      </c>
      <c r="C1" s="967"/>
      <c r="D1" s="967"/>
      <c r="E1" s="967"/>
      <c r="F1" s="967"/>
      <c r="G1" s="967"/>
      <c r="H1" s="100"/>
      <c r="M1" s="100" t="s">
        <v>62</v>
      </c>
    </row>
    <row r="2" ht="15.75" customHeight="1" x14ac:dyDescent="0.2">
      <c r="B2" s="5" t="s">
        <v>887</v>
      </c>
      <c r="C2" s="5"/>
      <c r="D2" s="5"/>
      <c r="H2" s="100"/>
      <c r="M2" s="100" t="s">
        <v>64</v>
      </c>
    </row>
    <row r="3" ht="15.75" customHeight="1" x14ac:dyDescent="0.2">
      <c r="B3" s="5" t="s">
        <v>917</v>
      </c>
      <c r="C3" s="5"/>
      <c r="D3" s="5"/>
      <c r="H3" s="100"/>
      <c r="M3" s="100" t="s">
        <v>65</v>
      </c>
    </row>
    <row r="4" ht="12" customHeight="1" x14ac:dyDescent="0.2">
      <c r="B4" s="5"/>
      <c r="C4" s="968"/>
      <c r="D4" s="5"/>
      <c r="H4" s="100"/>
      <c r="M4" s="100"/>
    </row>
    <row r="5" hidden="1" ht="12" customHeight="1" x14ac:dyDescent="0.2">
      <c r="A5" s="613" t="s">
        <v>918</v>
      </c>
      <c r="B5" s="5"/>
      <c r="C5" s="5"/>
      <c r="D5" s="5"/>
      <c r="H5" s="100"/>
      <c r="M5" s="100"/>
    </row>
    <row r="6" ht="13.5" customHeight="1" x14ac:dyDescent="0.25">
      <c r="B6" s="6" t="s">
        <v>66</v>
      </c>
    </row>
    <row r="7" ht="25.5" customHeight="1" x14ac:dyDescent="0.2">
      <c r="B7" s="512" t="s">
        <v>67</v>
      </c>
      <c r="C7" s="970" t="s">
        <v>889</v>
      </c>
      <c r="D7" s="1001" t="s">
        <v>919</v>
      </c>
      <c r="E7" s="1001"/>
      <c r="F7" s="1001"/>
      <c r="G7" s="106" t="s">
        <v>920</v>
      </c>
      <c r="H7" s="106"/>
      <c r="I7" s="106"/>
      <c r="J7" s="106" t="s">
        <v>694</v>
      </c>
      <c r="K7" s="106"/>
      <c r="L7" s="106"/>
      <c r="M7" s="1002" t="s">
        <v>891</v>
      </c>
    </row>
    <row r="8" ht="48" customHeight="1" x14ac:dyDescent="0.2">
      <c r="B8" s="516"/>
      <c r="C8" s="1003"/>
      <c r="D8" s="1004" t="s">
        <v>921</v>
      </c>
      <c r="E8" s="1004" t="s">
        <v>922</v>
      </c>
      <c r="F8" s="1005" t="s">
        <v>923</v>
      </c>
      <c r="G8" s="1006" t="s">
        <v>924</v>
      </c>
      <c r="H8" s="1006" t="s">
        <v>925</v>
      </c>
      <c r="I8" s="1007" t="s">
        <v>926</v>
      </c>
      <c r="J8" s="1006" t="s">
        <v>927</v>
      </c>
      <c r="K8" s="1006" t="s">
        <v>928</v>
      </c>
      <c r="L8" s="1007" t="s">
        <v>929</v>
      </c>
      <c r="M8" s="1008"/>
    </row>
    <row r="9" ht="12" customHeight="1" x14ac:dyDescent="0.2">
      <c r="B9" s="1009"/>
      <c r="C9" s="1010"/>
      <c r="D9" s="116" t="s">
        <v>930</v>
      </c>
      <c r="E9" s="116"/>
      <c r="F9" s="116"/>
      <c r="G9" s="116" t="s">
        <v>931</v>
      </c>
      <c r="H9" s="116"/>
      <c r="I9" s="116"/>
      <c r="J9" s="117" t="s">
        <v>855</v>
      </c>
      <c r="K9" s="117"/>
      <c r="L9" s="117"/>
      <c r="M9" s="117"/>
    </row>
    <row r="10" ht="18" customHeight="1" x14ac:dyDescent="0.2">
      <c r="B10" s="1011" t="s">
        <v>666</v>
      </c>
      <c r="C10" s="575"/>
      <c r="D10" s="204"/>
      <c r="E10" s="204"/>
      <c r="F10" s="204"/>
      <c r="G10" s="204"/>
      <c r="H10" s="204"/>
      <c r="I10" s="204"/>
      <c r="J10" s="204"/>
      <c r="K10" s="204"/>
      <c r="L10" s="563"/>
      <c r="M10" s="1012"/>
    </row>
    <row r="11" ht="18" customHeight="1" x14ac:dyDescent="0.2">
      <c r="B11" s="1013" t="s">
        <v>822</v>
      </c>
      <c r="C11" s="575"/>
      <c r="D11" s="204"/>
      <c r="E11" s="204"/>
      <c r="F11" s="204"/>
      <c r="G11" s="204"/>
      <c r="H11" s="204"/>
      <c r="I11" s="204"/>
      <c r="J11" s="179">
        <v>0.00048300000000000003</v>
      </c>
      <c r="K11" s="179">
        <v>0.27386217234693905</v>
      </c>
      <c r="L11" s="179" t="s">
        <v>84</v>
      </c>
      <c r="M11" s="1014" t="s">
        <v>84</v>
      </c>
    </row>
    <row r="12" ht="18" customHeight="1" x14ac:dyDescent="0.2">
      <c r="B12" s="1013" t="s">
        <v>825</v>
      </c>
      <c r="C12" s="575"/>
      <c r="D12" s="204"/>
      <c r="E12" s="204"/>
      <c r="F12" s="204"/>
      <c r="G12" s="204"/>
      <c r="H12" s="204"/>
      <c r="I12" s="204"/>
      <c r="J12" s="179">
        <v>0.4876542207450416</v>
      </c>
      <c r="K12" s="179">
        <v>10.182844370007313</v>
      </c>
      <c r="L12" s="179" t="s">
        <v>84</v>
      </c>
      <c r="M12" s="1014" t="s">
        <v>84</v>
      </c>
    </row>
    <row r="13" ht="18" customHeight="1" x14ac:dyDescent="0.2">
      <c r="B13" s="1013" t="s">
        <v>826</v>
      </c>
      <c r="C13" s="575"/>
      <c r="D13" s="204"/>
      <c r="E13" s="204"/>
      <c r="F13" s="204"/>
      <c r="G13" s="204"/>
      <c r="H13" s="204"/>
      <c r="I13" s="204"/>
      <c r="J13" s="179" t="s">
        <v>84</v>
      </c>
      <c r="K13" s="179" t="s">
        <v>84</v>
      </c>
      <c r="L13" s="179" t="s">
        <v>84</v>
      </c>
      <c r="M13" s="1014" t="s">
        <v>84</v>
      </c>
    </row>
    <row r="14" ht="18" customHeight="1" x14ac:dyDescent="0.2">
      <c r="B14" s="1013" t="s">
        <v>827</v>
      </c>
      <c r="C14" s="575"/>
      <c r="D14" s="204"/>
      <c r="E14" s="204"/>
      <c r="F14" s="204"/>
      <c r="G14" s="204"/>
      <c r="H14" s="204"/>
      <c r="I14" s="204"/>
      <c r="J14" s="179">
        <v>98.86641288163158</v>
      </c>
      <c r="K14" s="179">
        <v>126.12712198580155</v>
      </c>
      <c r="L14" s="179" t="s">
        <v>84</v>
      </c>
      <c r="M14" s="1014" t="s">
        <v>84</v>
      </c>
    </row>
    <row r="15" ht="18" customHeight="1" x14ac:dyDescent="0.2">
      <c r="B15" s="1013" t="s">
        <v>829</v>
      </c>
      <c r="C15" s="575"/>
      <c r="D15" s="204"/>
      <c r="E15" s="204"/>
      <c r="F15" s="204"/>
      <c r="G15" s="204"/>
      <c r="H15" s="204"/>
      <c r="I15" s="204"/>
      <c r="J15" s="179">
        <v>0.3258880516534117</v>
      </c>
      <c r="K15" s="179">
        <v>8.900525132984372</v>
      </c>
      <c r="L15" s="179" t="s">
        <v>84</v>
      </c>
      <c r="M15" s="1014" t="s">
        <v>84</v>
      </c>
    </row>
    <row r="16" ht="18" customHeight="1" x14ac:dyDescent="0.2">
      <c r="B16" s="1013" t="s">
        <v>831</v>
      </c>
      <c r="C16" s="575"/>
      <c r="D16" s="204"/>
      <c r="E16" s="204"/>
      <c r="F16" s="204"/>
      <c r="G16" s="204"/>
      <c r="H16" s="204"/>
      <c r="I16" s="204"/>
      <c r="J16" s="179" t="s">
        <v>84</v>
      </c>
      <c r="K16" s="179" t="s">
        <v>84</v>
      </c>
      <c r="L16" s="179" t="s">
        <v>84</v>
      </c>
      <c r="M16" s="1014" t="s">
        <v>84</v>
      </c>
    </row>
    <row r="17" ht="18" customHeight="1" x14ac:dyDescent="0.2">
      <c r="B17" s="1013" t="s">
        <v>833</v>
      </c>
      <c r="C17" s="575"/>
      <c r="D17" s="204"/>
      <c r="E17" s="204"/>
      <c r="F17" s="204"/>
      <c r="G17" s="204"/>
      <c r="H17" s="204"/>
      <c r="I17" s="204"/>
      <c r="J17" s="179" t="s">
        <v>84</v>
      </c>
      <c r="K17" s="179">
        <v>0.7283629678079999</v>
      </c>
      <c r="L17" s="179" t="s">
        <v>84</v>
      </c>
      <c r="M17" s="1014" t="s">
        <v>84</v>
      </c>
    </row>
    <row r="18" ht="18" customHeight="1" x14ac:dyDescent="0.2">
      <c r="B18" s="1013" t="s">
        <v>838</v>
      </c>
      <c r="C18" s="575"/>
      <c r="D18" s="204"/>
      <c r="E18" s="204"/>
      <c r="F18" s="204"/>
      <c r="G18" s="204"/>
      <c r="H18" s="204"/>
      <c r="I18" s="204"/>
      <c r="J18" s="179">
        <v>2.95</v>
      </c>
      <c r="K18" s="179">
        <v>0.274</v>
      </c>
      <c r="L18" s="179" t="s">
        <v>84</v>
      </c>
      <c r="M18" s="1014" t="s">
        <v>84</v>
      </c>
    </row>
    <row r="19" ht="18" customHeight="1" x14ac:dyDescent="0.2">
      <c r="B19" s="1013" t="s">
        <v>839</v>
      </c>
      <c r="C19" s="575"/>
      <c r="D19" s="204"/>
      <c r="E19" s="204"/>
      <c r="F19" s="204"/>
      <c r="G19" s="204"/>
      <c r="H19" s="204"/>
      <c r="I19" s="204"/>
      <c r="J19" s="179">
        <v>2.88</v>
      </c>
      <c r="K19" s="179">
        <v>0.173</v>
      </c>
      <c r="L19" s="179" t="s">
        <v>84</v>
      </c>
      <c r="M19" s="1014" t="s">
        <v>84</v>
      </c>
    </row>
    <row r="20" ht="18" customHeight="1" x14ac:dyDescent="0.2">
      <c r="B20" s="1013" t="s">
        <v>895</v>
      </c>
      <c r="C20" s="575"/>
      <c r="D20" s="204"/>
      <c r="E20" s="204"/>
      <c r="F20" s="204"/>
      <c r="G20" s="204"/>
      <c r="H20" s="204"/>
      <c r="I20" s="204"/>
      <c r="J20" s="179" t="s">
        <v>84</v>
      </c>
      <c r="K20" s="179">
        <v>0.1</v>
      </c>
      <c r="L20" s="179" t="s">
        <v>84</v>
      </c>
      <c r="M20" s="1014" t="s">
        <v>84</v>
      </c>
    </row>
    <row r="21" ht="18" customHeight="1" x14ac:dyDescent="0.2">
      <c r="B21" s="1013" t="s">
        <v>896</v>
      </c>
      <c r="C21" s="575"/>
      <c r="D21" s="204"/>
      <c r="E21" s="204"/>
      <c r="F21" s="204"/>
      <c r="G21" s="204"/>
      <c r="H21" s="204"/>
      <c r="I21" s="204"/>
      <c r="J21" s="179" t="s">
        <v>84</v>
      </c>
      <c r="K21" s="179" t="s">
        <v>84</v>
      </c>
      <c r="L21" s="179" t="s">
        <v>84</v>
      </c>
      <c r="M21" s="1014" t="s">
        <v>84</v>
      </c>
    </row>
    <row r="22" ht="18" customHeight="1" x14ac:dyDescent="0.2">
      <c r="B22" s="1013" t="s">
        <v>897</v>
      </c>
      <c r="C22" s="575"/>
      <c r="D22" s="204"/>
      <c r="E22" s="204"/>
      <c r="F22" s="204"/>
      <c r="G22" s="204"/>
      <c r="H22" s="204"/>
      <c r="I22" s="204"/>
      <c r="J22" s="179" t="s">
        <v>84</v>
      </c>
      <c r="K22" s="179" t="s">
        <v>84</v>
      </c>
      <c r="L22" s="179" t="s">
        <v>84</v>
      </c>
      <c r="M22" s="1014" t="s">
        <v>84</v>
      </c>
    </row>
    <row r="23" ht="18" customHeight="1" x14ac:dyDescent="0.2">
      <c r="B23" s="1013" t="s">
        <v>898</v>
      </c>
      <c r="C23" s="575"/>
      <c r="D23" s="204"/>
      <c r="E23" s="204"/>
      <c r="F23" s="204"/>
      <c r="G23" s="204"/>
      <c r="H23" s="204"/>
      <c r="I23" s="204"/>
      <c r="J23" s="179" t="s">
        <v>84</v>
      </c>
      <c r="K23" s="179" t="s">
        <v>84</v>
      </c>
      <c r="L23" s="179" t="s">
        <v>84</v>
      </c>
      <c r="M23" s="1014" t="s">
        <v>84</v>
      </c>
    </row>
    <row r="24" ht="18" customHeight="1" x14ac:dyDescent="0.2">
      <c r="B24" s="1013" t="s">
        <v>899</v>
      </c>
      <c r="C24" s="575"/>
      <c r="D24" s="204"/>
      <c r="E24" s="204"/>
      <c r="F24" s="204"/>
      <c r="G24" s="204"/>
      <c r="H24" s="204"/>
      <c r="I24" s="204"/>
      <c r="J24" s="179" t="s">
        <v>84</v>
      </c>
      <c r="K24" s="179" t="s">
        <v>84</v>
      </c>
      <c r="L24" s="179" t="s">
        <v>84</v>
      </c>
      <c r="M24" s="1014" t="s">
        <v>84</v>
      </c>
    </row>
    <row r="25" ht="18" customHeight="1" x14ac:dyDescent="0.2">
      <c r="B25" s="880" t="s">
        <v>932</v>
      </c>
      <c r="C25" s="575"/>
      <c r="D25" s="49"/>
      <c r="E25" s="49"/>
      <c r="F25" s="49"/>
      <c r="G25" s="49"/>
      <c r="H25" s="49"/>
      <c r="I25" s="49"/>
      <c r="J25" s="49"/>
      <c r="K25" s="49"/>
      <c r="L25" s="49"/>
      <c r="M25" s="532"/>
    </row>
    <row r="26" ht="18" customHeight="1" x14ac:dyDescent="0.2">
      <c r="B26" s="1015" t="s">
        <v>822</v>
      </c>
      <c r="C26" s="575"/>
      <c r="D26" s="204"/>
      <c r="E26" s="204"/>
      <c r="F26" s="204"/>
      <c r="G26" s="204"/>
      <c r="H26" s="204"/>
      <c r="I26" s="204"/>
      <c r="J26" s="179">
        <v>0.00048300000000000003</v>
      </c>
      <c r="K26" s="179">
        <v>0.27386217234693905</v>
      </c>
      <c r="L26" s="179" t="s">
        <v>84</v>
      </c>
      <c r="M26" s="1014" t="s">
        <v>84</v>
      </c>
    </row>
    <row r="27" ht="18" customHeight="1" x14ac:dyDescent="0.2">
      <c r="B27" s="1015" t="s">
        <v>825</v>
      </c>
      <c r="C27" s="575"/>
      <c r="D27" s="204"/>
      <c r="E27" s="204"/>
      <c r="F27" s="204"/>
      <c r="G27" s="204"/>
      <c r="H27" s="204"/>
      <c r="I27" s="204"/>
      <c r="J27" s="179">
        <v>0.4876542207450416</v>
      </c>
      <c r="K27" s="179">
        <v>8.751641989207313</v>
      </c>
      <c r="L27" s="179" t="s">
        <v>84</v>
      </c>
      <c r="M27" s="1014" t="s">
        <v>84</v>
      </c>
    </row>
    <row r="28" ht="18" customHeight="1" x14ac:dyDescent="0.2">
      <c r="B28" s="1015" t="s">
        <v>827</v>
      </c>
      <c r="C28" s="575"/>
      <c r="D28" s="204"/>
      <c r="E28" s="204"/>
      <c r="F28" s="204"/>
      <c r="G28" s="204"/>
      <c r="H28" s="204"/>
      <c r="I28" s="204"/>
      <c r="J28" s="179">
        <v>25.866412881631575</v>
      </c>
      <c r="K28" s="179">
        <v>93.81662198580155</v>
      </c>
      <c r="L28" s="179" t="s">
        <v>84</v>
      </c>
      <c r="M28" s="1014" t="s">
        <v>84</v>
      </c>
    </row>
    <row r="29" ht="18" customHeight="1" x14ac:dyDescent="0.2">
      <c r="B29" s="1015" t="s">
        <v>829</v>
      </c>
      <c r="C29" s="575"/>
      <c r="D29" s="204"/>
      <c r="E29" s="204"/>
      <c r="F29" s="204"/>
      <c r="G29" s="204"/>
      <c r="H29" s="204"/>
      <c r="I29" s="204"/>
      <c r="J29" s="179">
        <v>0.3258880516534117</v>
      </c>
      <c r="K29" s="179">
        <v>8.900525132984372</v>
      </c>
      <c r="L29" s="179" t="s">
        <v>84</v>
      </c>
      <c r="M29" s="1014" t="s">
        <v>84</v>
      </c>
    </row>
    <row r="30" ht="18" customHeight="1" x14ac:dyDescent="0.2">
      <c r="B30" s="1015" t="s">
        <v>831</v>
      </c>
      <c r="C30" s="575"/>
      <c r="D30" s="204"/>
      <c r="E30" s="204"/>
      <c r="F30" s="204"/>
      <c r="G30" s="204"/>
      <c r="H30" s="204"/>
      <c r="I30" s="204"/>
      <c r="J30" s="179" t="s">
        <v>84</v>
      </c>
      <c r="K30" s="179" t="s">
        <v>84</v>
      </c>
      <c r="L30" s="179" t="s">
        <v>84</v>
      </c>
      <c r="M30" s="1014" t="s">
        <v>84</v>
      </c>
    </row>
    <row r="31" ht="18" customHeight="1" x14ac:dyDescent="0.2">
      <c r="B31" s="1015" t="s">
        <v>833</v>
      </c>
      <c r="C31" s="575"/>
      <c r="D31" s="204"/>
      <c r="E31" s="204"/>
      <c r="F31" s="204"/>
      <c r="G31" s="204"/>
      <c r="H31" s="204"/>
      <c r="I31" s="204"/>
      <c r="J31" s="179" t="s">
        <v>84</v>
      </c>
      <c r="K31" s="179" t="s">
        <v>84</v>
      </c>
      <c r="L31" s="179" t="s">
        <v>84</v>
      </c>
      <c r="M31" s="1014" t="s">
        <v>84</v>
      </c>
    </row>
    <row r="32" ht="18" customHeight="1" x14ac:dyDescent="0.2">
      <c r="B32" s="1015" t="s">
        <v>838</v>
      </c>
      <c r="C32" s="575"/>
      <c r="D32" s="204"/>
      <c r="E32" s="204"/>
      <c r="F32" s="204"/>
      <c r="G32" s="204"/>
      <c r="H32" s="204"/>
      <c r="I32" s="204"/>
      <c r="J32" s="179" t="s">
        <v>84</v>
      </c>
      <c r="K32" s="179" t="s">
        <v>84</v>
      </c>
      <c r="L32" s="179" t="s">
        <v>84</v>
      </c>
      <c r="M32" s="1014" t="s">
        <v>84</v>
      </c>
    </row>
    <row r="33" ht="18" customHeight="1" x14ac:dyDescent="0.2">
      <c r="B33" s="1015" t="s">
        <v>839</v>
      </c>
      <c r="C33" s="575"/>
      <c r="D33" s="204"/>
      <c r="E33" s="204"/>
      <c r="F33" s="204"/>
      <c r="G33" s="204"/>
      <c r="H33" s="204"/>
      <c r="I33" s="204"/>
      <c r="J33" s="179" t="s">
        <v>84</v>
      </c>
      <c r="K33" s="179" t="s">
        <v>84</v>
      </c>
      <c r="L33" s="179" t="s">
        <v>84</v>
      </c>
      <c r="M33" s="1014" t="s">
        <v>84</v>
      </c>
    </row>
    <row r="34" ht="18" customHeight="1" x14ac:dyDescent="0.2">
      <c r="B34" s="1015" t="s">
        <v>895</v>
      </c>
      <c r="C34" s="575"/>
      <c r="D34" s="204"/>
      <c r="E34" s="204"/>
      <c r="F34" s="204"/>
      <c r="G34" s="204"/>
      <c r="H34" s="204"/>
      <c r="I34" s="204"/>
      <c r="J34" s="179" t="s">
        <v>84</v>
      </c>
      <c r="K34" s="179" t="s">
        <v>84</v>
      </c>
      <c r="L34" s="179" t="s">
        <v>84</v>
      </c>
      <c r="M34" s="1014" t="s">
        <v>84</v>
      </c>
    </row>
    <row r="35" ht="18" customHeight="1" x14ac:dyDescent="0.2">
      <c r="B35" s="1015" t="s">
        <v>896</v>
      </c>
      <c r="C35" s="575"/>
      <c r="D35" s="204"/>
      <c r="E35" s="204"/>
      <c r="F35" s="204"/>
      <c r="G35" s="204"/>
      <c r="H35" s="204"/>
      <c r="I35" s="204"/>
      <c r="J35" s="179" t="s">
        <v>84</v>
      </c>
      <c r="K35" s="179" t="s">
        <v>84</v>
      </c>
      <c r="L35" s="179" t="s">
        <v>84</v>
      </c>
      <c r="M35" s="1014" t="s">
        <v>84</v>
      </c>
    </row>
    <row r="36" ht="18" customHeight="1" x14ac:dyDescent="0.2">
      <c r="B36" s="1015" t="s">
        <v>897</v>
      </c>
      <c r="C36" s="575"/>
      <c r="D36" s="204"/>
      <c r="E36" s="204"/>
      <c r="F36" s="204"/>
      <c r="G36" s="204"/>
      <c r="H36" s="204"/>
      <c r="I36" s="204"/>
      <c r="J36" s="179" t="s">
        <v>84</v>
      </c>
      <c r="K36" s="179" t="s">
        <v>84</v>
      </c>
      <c r="L36" s="179" t="s">
        <v>84</v>
      </c>
      <c r="M36" s="1014" t="s">
        <v>84</v>
      </c>
    </row>
    <row r="37" ht="18" customHeight="1" x14ac:dyDescent="0.2">
      <c r="B37" s="1015" t="s">
        <v>898</v>
      </c>
      <c r="C37" s="575"/>
      <c r="D37" s="204"/>
      <c r="E37" s="204"/>
      <c r="F37" s="204"/>
      <c r="G37" s="204"/>
      <c r="H37" s="204"/>
      <c r="I37" s="204"/>
      <c r="J37" s="179" t="s">
        <v>84</v>
      </c>
      <c r="K37" s="179" t="s">
        <v>84</v>
      </c>
      <c r="L37" s="179" t="s">
        <v>84</v>
      </c>
      <c r="M37" s="1014" t="s">
        <v>84</v>
      </c>
    </row>
    <row r="38" ht="18" customHeight="1" x14ac:dyDescent="0.2">
      <c r="B38" s="1015" t="s">
        <v>899</v>
      </c>
      <c r="C38" s="575"/>
      <c r="D38" s="204"/>
      <c r="E38" s="204"/>
      <c r="F38" s="204"/>
      <c r="G38" s="204"/>
      <c r="H38" s="204"/>
      <c r="I38" s="204"/>
      <c r="J38" s="179" t="s">
        <v>84</v>
      </c>
      <c r="K38" s="179" t="s">
        <v>84</v>
      </c>
      <c r="L38" s="179" t="s">
        <v>84</v>
      </c>
      <c r="M38" s="1014" t="s">
        <v>84</v>
      </c>
    </row>
    <row r="39" ht="18" customHeight="1" x14ac:dyDescent="0.2">
      <c r="B39" s="1016" t="s">
        <v>933</v>
      </c>
      <c r="C39" s="575"/>
      <c r="D39" s="49"/>
      <c r="E39" s="49"/>
      <c r="F39" s="49"/>
      <c r="G39" s="49"/>
      <c r="H39" s="49"/>
      <c r="I39" s="49"/>
      <c r="J39" s="49"/>
      <c r="K39" s="49"/>
      <c r="L39" s="49"/>
      <c r="M39" s="532"/>
    </row>
    <row r="40" ht="18" customHeight="1" x14ac:dyDescent="0.2">
      <c r="B40" s="1017" t="s">
        <v>822</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825</v>
      </c>
      <c r="C41" s="575"/>
      <c r="D41" s="1018" t="s">
        <v>84</v>
      </c>
      <c r="E41" s="1018">
        <v>25.82804981875</v>
      </c>
      <c r="F41" s="1018" t="s">
        <v>84</v>
      </c>
      <c r="G41" s="179" t="s">
        <v>84</v>
      </c>
      <c r="H41" s="179">
        <v>15</v>
      </c>
      <c r="I41" s="179" t="s">
        <v>84</v>
      </c>
      <c r="J41" s="1018" t="s">
        <v>84</v>
      </c>
      <c r="K41" s="1018">
        <v>3.8742074728125</v>
      </c>
      <c r="L41" s="1018" t="s">
        <v>84</v>
      </c>
      <c r="M41" s="1019" t="s">
        <v>84</v>
      </c>
    </row>
    <row r="42" ht="18" customHeight="1" x14ac:dyDescent="0.2">
      <c r="B42" s="1017" t="s">
        <v>827</v>
      </c>
      <c r="C42" s="575"/>
      <c r="D42" s="1018">
        <v>38.61</v>
      </c>
      <c r="E42" s="1018">
        <v>108.79293217937499</v>
      </c>
      <c r="F42" s="1018" t="s">
        <v>84</v>
      </c>
      <c r="G42" s="179">
        <v>2</v>
      </c>
      <c r="H42" s="179">
        <v>15</v>
      </c>
      <c r="I42" s="179" t="s">
        <v>84</v>
      </c>
      <c r="J42" s="1018">
        <v>0.7722</v>
      </c>
      <c r="K42" s="1018">
        <v>16.31893982690625</v>
      </c>
      <c r="L42" s="1018" t="s">
        <v>84</v>
      </c>
      <c r="M42" s="1019" t="s">
        <v>84</v>
      </c>
    </row>
    <row r="43" ht="18" customHeight="1" x14ac:dyDescent="0.2">
      <c r="B43" s="1017" t="s">
        <v>829</v>
      </c>
      <c r="C43" s="575"/>
      <c r="D43" s="1018" t="s">
        <v>84</v>
      </c>
      <c r="E43" s="1018">
        <v>28.98640976875</v>
      </c>
      <c r="F43" s="1018" t="s">
        <v>84</v>
      </c>
      <c r="G43" s="179" t="s">
        <v>84</v>
      </c>
      <c r="H43" s="179">
        <v>15</v>
      </c>
      <c r="I43" s="179" t="s">
        <v>84</v>
      </c>
      <c r="J43" s="1018" t="s">
        <v>84</v>
      </c>
      <c r="K43" s="1018">
        <v>4.3479614653125</v>
      </c>
      <c r="L43" s="1018" t="s">
        <v>84</v>
      </c>
      <c r="M43" s="1019" t="s">
        <v>84</v>
      </c>
    </row>
    <row r="44" ht="18" customHeight="1" x14ac:dyDescent="0.2">
      <c r="B44" s="1017" t="s">
        <v>831</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833</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838</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839</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895</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896</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897</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898</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899</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934</v>
      </c>
      <c r="C53" s="575"/>
      <c r="D53" s="49"/>
      <c r="E53" s="49"/>
      <c r="F53" s="49"/>
      <c r="G53" s="49"/>
      <c r="H53" s="49"/>
      <c r="I53" s="49"/>
      <c r="J53" s="49"/>
      <c r="K53" s="49"/>
      <c r="L53" s="49"/>
      <c r="M53" s="532"/>
    </row>
    <row r="54" ht="18" customHeight="1" x14ac:dyDescent="0.2">
      <c r="B54" s="1017" t="s">
        <v>822</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825</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827</v>
      </c>
      <c r="C56" s="575"/>
      <c r="D56" s="1018">
        <v>24.39</v>
      </c>
      <c r="E56" s="1018">
        <v>506.023880830027</v>
      </c>
      <c r="F56" s="1018" t="s">
        <v>84</v>
      </c>
      <c r="G56" s="179">
        <v>94.12138171381714</v>
      </c>
      <c r="H56" s="179">
        <v>0.500000000000001</v>
      </c>
      <c r="I56" s="179" t="s">
        <v>84</v>
      </c>
      <c r="J56" s="1018">
        <v>22.956205</v>
      </c>
      <c r="K56" s="1018">
        <v>2.53011940415014</v>
      </c>
      <c r="L56" s="1018" t="s">
        <v>84</v>
      </c>
      <c r="M56" s="1019" t="s">
        <v>84</v>
      </c>
    </row>
    <row r="57" ht="18" customHeight="1" x14ac:dyDescent="0.2">
      <c r="B57" s="1017" t="s">
        <v>829</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831</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833</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838</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839</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895</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896</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897</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898</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899</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935</v>
      </c>
      <c r="C67" s="575"/>
      <c r="D67" s="49"/>
      <c r="E67" s="49"/>
      <c r="F67" s="49"/>
      <c r="G67" s="49"/>
      <c r="H67" s="49"/>
      <c r="I67" s="49"/>
      <c r="J67" s="49"/>
      <c r="K67" s="49"/>
      <c r="L67" s="49"/>
      <c r="M67" s="532"/>
    </row>
    <row r="68" ht="18" customHeight="1" x14ac:dyDescent="0.2">
      <c r="B68" s="1017" t="s">
        <v>822</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825</v>
      </c>
      <c r="C69" s="575"/>
      <c r="D69" s="1018">
        <v>15.313889621146197</v>
      </c>
      <c r="E69" s="1018">
        <v>10.253384560259136</v>
      </c>
      <c r="F69" s="1018" t="s">
        <v>84</v>
      </c>
      <c r="G69" s="179">
        <v>3.0000000000000004</v>
      </c>
      <c r="H69" s="179">
        <v>25</v>
      </c>
      <c r="I69" s="179" t="s">
        <v>84</v>
      </c>
      <c r="J69" s="1018">
        <v>0.45941668863438595</v>
      </c>
      <c r="K69" s="1018">
        <v>2.563346140064784</v>
      </c>
      <c r="L69" s="1018" t="s">
        <v>84</v>
      </c>
      <c r="M69" s="1019" t="s">
        <v>84</v>
      </c>
    </row>
    <row r="70" ht="18" customHeight="1" x14ac:dyDescent="0.2">
      <c r="B70" s="1017" t="s">
        <v>827</v>
      </c>
      <c r="C70" s="575"/>
      <c r="D70" s="1018">
        <v>65.47761397491449</v>
      </c>
      <c r="E70" s="1018">
        <v>43.80367998478502</v>
      </c>
      <c r="F70" s="1018" t="s">
        <v>84</v>
      </c>
      <c r="G70" s="179">
        <v>3</v>
      </c>
      <c r="H70" s="179">
        <v>25</v>
      </c>
      <c r="I70" s="179" t="s">
        <v>84</v>
      </c>
      <c r="J70" s="1018">
        <v>1.9643284192474346</v>
      </c>
      <c r="K70" s="1018">
        <v>10.950919996196255</v>
      </c>
      <c r="L70" s="1018" t="s">
        <v>84</v>
      </c>
      <c r="M70" s="1019" t="s">
        <v>84</v>
      </c>
    </row>
    <row r="71" ht="18" customHeight="1" x14ac:dyDescent="0.2">
      <c r="B71" s="1017" t="s">
        <v>829</v>
      </c>
      <c r="C71" s="575"/>
      <c r="D71" s="1018">
        <v>9.776</v>
      </c>
      <c r="E71" s="1018">
        <v>9.919</v>
      </c>
      <c r="F71" s="1018" t="s">
        <v>84</v>
      </c>
      <c r="G71" s="179">
        <v>3</v>
      </c>
      <c r="H71" s="179">
        <v>25</v>
      </c>
      <c r="I71" s="179" t="s">
        <v>84</v>
      </c>
      <c r="J71" s="1018">
        <v>0.29328</v>
      </c>
      <c r="K71" s="1018">
        <v>2.47975</v>
      </c>
      <c r="L71" s="1018" t="s">
        <v>84</v>
      </c>
      <c r="M71" s="1019" t="s">
        <v>84</v>
      </c>
    </row>
    <row r="72" ht="18" customHeight="1" x14ac:dyDescent="0.2">
      <c r="B72" s="1017" t="s">
        <v>831</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833</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838</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839</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895</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896</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897</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898</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899</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936</v>
      </c>
      <c r="C81" s="575"/>
      <c r="D81" s="49"/>
      <c r="E81" s="49"/>
      <c r="F81" s="49"/>
      <c r="G81" s="49"/>
      <c r="H81" s="49"/>
      <c r="I81" s="49"/>
      <c r="J81" s="49"/>
      <c r="K81" s="49"/>
      <c r="L81" s="49"/>
      <c r="M81" s="532"/>
    </row>
    <row r="82" ht="18" customHeight="1" x14ac:dyDescent="0.2">
      <c r="B82" s="1017" t="s">
        <v>822</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825</v>
      </c>
      <c r="C83" s="575"/>
      <c r="D83" s="1018">
        <v>1.3795714161058825</v>
      </c>
      <c r="E83" s="1018">
        <v>3.2997950484054277</v>
      </c>
      <c r="F83" s="1018" t="s">
        <v>84</v>
      </c>
      <c r="G83" s="179">
        <v>2</v>
      </c>
      <c r="H83" s="179">
        <v>15</v>
      </c>
      <c r="I83" s="179" t="s">
        <v>84</v>
      </c>
      <c r="J83" s="1018">
        <v>0.02759142832211765</v>
      </c>
      <c r="K83" s="1018">
        <v>0.49496925726081414</v>
      </c>
      <c r="L83" s="1018" t="s">
        <v>84</v>
      </c>
      <c r="M83" s="1019" t="s">
        <v>84</v>
      </c>
    </row>
    <row r="84" ht="18" customHeight="1" x14ac:dyDescent="0.2">
      <c r="B84" s="1017" t="s">
        <v>827</v>
      </c>
      <c r="C84" s="575"/>
      <c r="D84" s="1018">
        <v>0.98718010666434</v>
      </c>
      <c r="E84" s="1018">
        <v>2.343316029404357</v>
      </c>
      <c r="F84" s="1018" t="s">
        <v>84</v>
      </c>
      <c r="G84" s="179">
        <v>2</v>
      </c>
      <c r="H84" s="179">
        <v>15</v>
      </c>
      <c r="I84" s="179" t="s">
        <v>84</v>
      </c>
      <c r="J84" s="1018">
        <v>0.0197436021332868</v>
      </c>
      <c r="K84" s="1018">
        <v>0.3514974044106535</v>
      </c>
      <c r="L84" s="1018" t="s">
        <v>84</v>
      </c>
      <c r="M84" s="1019" t="s">
        <v>84</v>
      </c>
    </row>
    <row r="85" ht="18" customHeight="1" x14ac:dyDescent="0.2">
      <c r="B85" s="1017" t="s">
        <v>829</v>
      </c>
      <c r="C85" s="575"/>
      <c r="D85" s="1018">
        <v>1.6304025826705884</v>
      </c>
      <c r="E85" s="1018">
        <v>3.8997577844791422</v>
      </c>
      <c r="F85" s="1018" t="s">
        <v>84</v>
      </c>
      <c r="G85" s="179">
        <v>2</v>
      </c>
      <c r="H85" s="179">
        <v>15</v>
      </c>
      <c r="I85" s="179" t="s">
        <v>84</v>
      </c>
      <c r="J85" s="1018">
        <v>0.03260805165341177</v>
      </c>
      <c r="K85" s="1018">
        <v>0.5849636676718714</v>
      </c>
      <c r="L85" s="1018" t="s">
        <v>84</v>
      </c>
      <c r="M85" s="1019" t="s">
        <v>84</v>
      </c>
    </row>
    <row r="86" ht="18" customHeight="1" x14ac:dyDescent="0.2">
      <c r="B86" s="1017" t="s">
        <v>831</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833</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838</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839</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895</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896</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897</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898</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899</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937</v>
      </c>
      <c r="C95" s="575"/>
      <c r="D95" s="49"/>
      <c r="E95" s="49"/>
      <c r="F95" s="49"/>
      <c r="G95" s="49"/>
      <c r="H95" s="49"/>
      <c r="I95" s="49"/>
      <c r="J95" s="49"/>
      <c r="K95" s="49"/>
      <c r="L95" s="49"/>
      <c r="M95" s="532"/>
    </row>
    <row r="96" ht="18" customHeight="1" x14ac:dyDescent="0.2">
      <c r="B96" s="1017" t="s">
        <v>822</v>
      </c>
      <c r="C96" s="575"/>
      <c r="D96" s="1018">
        <v>0.0966</v>
      </c>
      <c r="E96" s="1018">
        <v>0.19582398022959374</v>
      </c>
      <c r="F96" s="1018" t="s">
        <v>84</v>
      </c>
      <c r="G96" s="179">
        <v>0.5</v>
      </c>
      <c r="H96" s="179">
        <v>15</v>
      </c>
      <c r="I96" s="179" t="s">
        <v>84</v>
      </c>
      <c r="J96" s="1018">
        <v>0.00048300000000000003</v>
      </c>
      <c r="K96" s="1018">
        <v>0.02937359703443906</v>
      </c>
      <c r="L96" s="1018" t="s">
        <v>84</v>
      </c>
      <c r="M96" s="1019" t="s">
        <v>84</v>
      </c>
    </row>
    <row r="97" ht="18" customHeight="1" x14ac:dyDescent="0.2">
      <c r="B97" s="1017" t="s">
        <v>825</v>
      </c>
      <c r="C97" s="575"/>
      <c r="D97" s="1018">
        <v>0.105</v>
      </c>
      <c r="E97" s="1018">
        <v>0.21241089155390624</v>
      </c>
      <c r="F97" s="1018" t="s">
        <v>84</v>
      </c>
      <c r="G97" s="179">
        <v>0.5</v>
      </c>
      <c r="H97" s="179">
        <v>14.999999999999996</v>
      </c>
      <c r="I97" s="179" t="s">
        <v>84</v>
      </c>
      <c r="J97" s="1018">
        <v>0.000525</v>
      </c>
      <c r="K97" s="1018">
        <v>0.03186163373308593</v>
      </c>
      <c r="L97" s="1018" t="s">
        <v>84</v>
      </c>
      <c r="M97" s="1019" t="s">
        <v>84</v>
      </c>
    </row>
    <row r="98" ht="18" customHeight="1" x14ac:dyDescent="0.2">
      <c r="B98" s="1017" t="s">
        <v>827</v>
      </c>
      <c r="C98" s="575"/>
      <c r="D98" s="1018">
        <v>30.4624</v>
      </c>
      <c r="E98" s="1018">
        <v>378.39054805236765</v>
      </c>
      <c r="F98" s="1018" t="s">
        <v>84</v>
      </c>
      <c r="G98" s="179">
        <v>0.5</v>
      </c>
      <c r="H98" s="179">
        <v>15</v>
      </c>
      <c r="I98" s="179" t="s">
        <v>84</v>
      </c>
      <c r="J98" s="1018">
        <v>0.152312</v>
      </c>
      <c r="K98" s="1018">
        <v>56.75858220785515</v>
      </c>
      <c r="L98" s="1018" t="s">
        <v>84</v>
      </c>
      <c r="M98" s="1019" t="s">
        <v>84</v>
      </c>
    </row>
    <row r="99" ht="18" customHeight="1" x14ac:dyDescent="0.2">
      <c r="B99" s="1017" t="s">
        <v>829</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831</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833</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838</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839</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895</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896</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897</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898</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899</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938</v>
      </c>
      <c r="C109" s="575"/>
      <c r="D109" s="49"/>
      <c r="E109" s="49"/>
      <c r="F109" s="49"/>
      <c r="G109" s="49"/>
      <c r="H109" s="49"/>
      <c r="I109" s="49"/>
      <c r="J109" s="49"/>
      <c r="K109" s="49"/>
      <c r="L109" s="49"/>
      <c r="M109" s="532"/>
    </row>
    <row r="110" ht="18" customHeight="1" x14ac:dyDescent="0.2">
      <c r="B110" s="1017" t="s">
        <v>822</v>
      </c>
      <c r="C110" s="575"/>
      <c r="D110" s="1018" t="s">
        <v>84</v>
      </c>
      <c r="E110" s="1018">
        <v>4.88977150625</v>
      </c>
      <c r="F110" s="1018" t="s">
        <v>84</v>
      </c>
      <c r="G110" s="179" t="s">
        <v>84</v>
      </c>
      <c r="H110" s="179">
        <v>5</v>
      </c>
      <c r="I110" s="179" t="s">
        <v>84</v>
      </c>
      <c r="J110" s="1018" t="s">
        <v>84</v>
      </c>
      <c r="K110" s="1018">
        <v>0.24448857531249998</v>
      </c>
      <c r="L110" s="1018" t="s">
        <v>84</v>
      </c>
      <c r="M110" s="1019" t="s">
        <v>84</v>
      </c>
    </row>
    <row r="111" ht="18" customHeight="1" x14ac:dyDescent="0.2">
      <c r="B111" s="1017" t="s">
        <v>825</v>
      </c>
      <c r="C111" s="575"/>
      <c r="D111" s="1018">
        <v>0.0121103788538033</v>
      </c>
      <c r="E111" s="1018">
        <v>15.203918827240866</v>
      </c>
      <c r="F111" s="1018" t="s">
        <v>84</v>
      </c>
      <c r="G111" s="179">
        <v>1</v>
      </c>
      <c r="H111" s="179">
        <v>11.75524222172181</v>
      </c>
      <c r="I111" s="179" t="s">
        <v>84</v>
      </c>
      <c r="J111" s="1018">
        <v>0.000121103788538033</v>
      </c>
      <c r="K111" s="1018">
        <v>1.7872574853361296</v>
      </c>
      <c r="L111" s="1018" t="s">
        <v>84</v>
      </c>
      <c r="M111" s="1019" t="s">
        <v>84</v>
      </c>
    </row>
    <row r="112" ht="18" customHeight="1" x14ac:dyDescent="0.2">
      <c r="B112" s="1017" t="s">
        <v>827</v>
      </c>
      <c r="C112" s="575"/>
      <c r="D112" s="1018">
        <v>0.16238602508551025</v>
      </c>
      <c r="E112" s="1018">
        <v>46.79414569021498</v>
      </c>
      <c r="F112" s="1018" t="s">
        <v>84</v>
      </c>
      <c r="G112" s="179">
        <v>1</v>
      </c>
      <c r="H112" s="179">
        <v>14.75945985210564</v>
      </c>
      <c r="I112" s="179" t="s">
        <v>84</v>
      </c>
      <c r="J112" s="1018">
        <v>0.0016238602508551025</v>
      </c>
      <c r="K112" s="1018">
        <v>6.906563146283102</v>
      </c>
      <c r="L112" s="1018" t="s">
        <v>84</v>
      </c>
      <c r="M112" s="1019" t="s">
        <v>84</v>
      </c>
    </row>
    <row r="113" ht="18" customHeight="1" x14ac:dyDescent="0.2">
      <c r="B113" s="1017" t="s">
        <v>829</v>
      </c>
      <c r="C113" s="575"/>
      <c r="D113" s="1018" t="s">
        <v>84</v>
      </c>
      <c r="E113" s="1018">
        <v>9.919</v>
      </c>
      <c r="F113" s="1018" t="s">
        <v>84</v>
      </c>
      <c r="G113" s="179" t="s">
        <v>84</v>
      </c>
      <c r="H113" s="179">
        <v>15</v>
      </c>
      <c r="I113" s="179" t="s">
        <v>84</v>
      </c>
      <c r="J113" s="1018" t="s">
        <v>84</v>
      </c>
      <c r="K113" s="1018">
        <v>1.4878500000000001</v>
      </c>
      <c r="L113" s="1018" t="s">
        <v>84</v>
      </c>
      <c r="M113" s="1019" t="s">
        <v>84</v>
      </c>
    </row>
    <row r="114" ht="18" customHeight="1" x14ac:dyDescent="0.2">
      <c r="B114" s="1017" t="s">
        <v>831</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833</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838</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839</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895</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896</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897</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898</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899</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668</v>
      </c>
      <c r="C123" s="575"/>
      <c r="D123" s="49"/>
      <c r="E123" s="49"/>
      <c r="F123" s="49"/>
      <c r="G123" s="49"/>
      <c r="H123" s="49"/>
      <c r="I123" s="49"/>
      <c r="J123" s="49"/>
      <c r="K123" s="49"/>
      <c r="L123" s="49"/>
      <c r="M123" s="532"/>
    </row>
    <row r="124" ht="18" customHeight="1" x14ac:dyDescent="0.2">
      <c r="B124" s="1015" t="s">
        <v>822</v>
      </c>
      <c r="C124" s="575"/>
      <c r="D124" s="204"/>
      <c r="E124" s="204"/>
      <c r="F124" s="204"/>
      <c r="G124" s="204"/>
      <c r="H124" s="204"/>
      <c r="I124" s="204"/>
      <c r="J124" s="179" t="s">
        <v>84</v>
      </c>
      <c r="K124" s="179" t="s">
        <v>84</v>
      </c>
      <c r="L124" s="179" t="s">
        <v>84</v>
      </c>
      <c r="M124" s="1014" t="s">
        <v>84</v>
      </c>
    </row>
    <row r="125" ht="18" customHeight="1" x14ac:dyDescent="0.2">
      <c r="B125" s="1015" t="s">
        <v>825</v>
      </c>
      <c r="C125" s="575"/>
      <c r="D125" s="204"/>
      <c r="E125" s="204"/>
      <c r="F125" s="204"/>
      <c r="G125" s="204"/>
      <c r="H125" s="204"/>
      <c r="I125" s="204"/>
      <c r="J125" s="179" t="s">
        <v>84</v>
      </c>
      <c r="K125" s="179" t="s">
        <v>84</v>
      </c>
      <c r="L125" s="179" t="s">
        <v>84</v>
      </c>
      <c r="M125" s="1014" t="s">
        <v>84</v>
      </c>
    </row>
    <row r="126" ht="18" customHeight="1" x14ac:dyDescent="0.2">
      <c r="B126" s="1015" t="s">
        <v>827</v>
      </c>
      <c r="C126" s="575"/>
      <c r="D126" s="204"/>
      <c r="E126" s="204"/>
      <c r="F126" s="204"/>
      <c r="G126" s="204"/>
      <c r="H126" s="204"/>
      <c r="I126" s="204"/>
      <c r="J126" s="179">
        <v>73</v>
      </c>
      <c r="K126" s="179">
        <v>3.435</v>
      </c>
      <c r="L126" s="179" t="s">
        <v>84</v>
      </c>
      <c r="M126" s="1014" t="s">
        <v>84</v>
      </c>
    </row>
    <row r="127" ht="18" customHeight="1" x14ac:dyDescent="0.2">
      <c r="B127" s="1015" t="s">
        <v>829</v>
      </c>
      <c r="C127" s="575"/>
      <c r="D127" s="204"/>
      <c r="E127" s="204"/>
      <c r="F127" s="204"/>
      <c r="G127" s="204"/>
      <c r="H127" s="204"/>
      <c r="I127" s="204"/>
      <c r="J127" s="179" t="s">
        <v>84</v>
      </c>
      <c r="K127" s="179" t="s">
        <v>84</v>
      </c>
      <c r="L127" s="179" t="s">
        <v>84</v>
      </c>
      <c r="M127" s="1014" t="s">
        <v>84</v>
      </c>
    </row>
    <row r="128" ht="18" customHeight="1" x14ac:dyDescent="0.2">
      <c r="B128" s="1015" t="s">
        <v>831</v>
      </c>
      <c r="C128" s="575"/>
      <c r="D128" s="204"/>
      <c r="E128" s="204"/>
      <c r="F128" s="204"/>
      <c r="G128" s="204"/>
      <c r="H128" s="204"/>
      <c r="I128" s="204"/>
      <c r="J128" s="179" t="s">
        <v>84</v>
      </c>
      <c r="K128" s="179" t="s">
        <v>84</v>
      </c>
      <c r="L128" s="179" t="s">
        <v>84</v>
      </c>
      <c r="M128" s="1014" t="s">
        <v>84</v>
      </c>
    </row>
    <row r="129" ht="18" customHeight="1" x14ac:dyDescent="0.2">
      <c r="B129" s="1015" t="s">
        <v>833</v>
      </c>
      <c r="C129" s="575"/>
      <c r="D129" s="204"/>
      <c r="E129" s="204"/>
      <c r="F129" s="204"/>
      <c r="G129" s="204"/>
      <c r="H129" s="204"/>
      <c r="I129" s="204"/>
      <c r="J129" s="179" t="s">
        <v>84</v>
      </c>
      <c r="K129" s="179" t="s">
        <v>84</v>
      </c>
      <c r="L129" s="179" t="s">
        <v>84</v>
      </c>
      <c r="M129" s="1014" t="s">
        <v>84</v>
      </c>
    </row>
    <row r="130" ht="18" customHeight="1" x14ac:dyDescent="0.2">
      <c r="B130" s="1015" t="s">
        <v>838</v>
      </c>
      <c r="C130" s="575"/>
      <c r="D130" s="204"/>
      <c r="E130" s="204"/>
      <c r="F130" s="204"/>
      <c r="G130" s="204"/>
      <c r="H130" s="204"/>
      <c r="I130" s="204"/>
      <c r="J130" s="179">
        <v>2.95</v>
      </c>
      <c r="K130" s="179">
        <v>0.274</v>
      </c>
      <c r="L130" s="179" t="s">
        <v>84</v>
      </c>
      <c r="M130" s="1014" t="s">
        <v>84</v>
      </c>
    </row>
    <row r="131" ht="18" customHeight="1" x14ac:dyDescent="0.2">
      <c r="B131" s="1015" t="s">
        <v>839</v>
      </c>
      <c r="C131" s="575"/>
      <c r="D131" s="204"/>
      <c r="E131" s="204"/>
      <c r="F131" s="204"/>
      <c r="G131" s="204"/>
      <c r="H131" s="204"/>
      <c r="I131" s="204"/>
      <c r="J131" s="179">
        <v>2.88</v>
      </c>
      <c r="K131" s="179">
        <v>0.173</v>
      </c>
      <c r="L131" s="179" t="s">
        <v>84</v>
      </c>
      <c r="M131" s="1014" t="s">
        <v>84</v>
      </c>
    </row>
    <row r="132" ht="18" customHeight="1" x14ac:dyDescent="0.2">
      <c r="B132" s="1015" t="s">
        <v>895</v>
      </c>
      <c r="C132" s="575"/>
      <c r="D132" s="204"/>
      <c r="E132" s="204"/>
      <c r="F132" s="204"/>
      <c r="G132" s="204"/>
      <c r="H132" s="204"/>
      <c r="I132" s="204"/>
      <c r="J132" s="179" t="s">
        <v>84</v>
      </c>
      <c r="K132" s="179">
        <v>0.1</v>
      </c>
      <c r="L132" s="179" t="s">
        <v>84</v>
      </c>
      <c r="M132" s="1014" t="s">
        <v>84</v>
      </c>
    </row>
    <row r="133" ht="18" customHeight="1" x14ac:dyDescent="0.2">
      <c r="B133" s="1015" t="s">
        <v>896</v>
      </c>
      <c r="C133" s="575"/>
      <c r="D133" s="204"/>
      <c r="E133" s="204"/>
      <c r="F133" s="204"/>
      <c r="G133" s="204"/>
      <c r="H133" s="204"/>
      <c r="I133" s="204"/>
      <c r="J133" s="179" t="s">
        <v>84</v>
      </c>
      <c r="K133" s="179" t="s">
        <v>84</v>
      </c>
      <c r="L133" s="179" t="s">
        <v>84</v>
      </c>
      <c r="M133" s="1014" t="s">
        <v>84</v>
      </c>
    </row>
    <row r="134" ht="18" customHeight="1" x14ac:dyDescent="0.2">
      <c r="B134" s="1015" t="s">
        <v>897</v>
      </c>
      <c r="C134" s="575"/>
      <c r="D134" s="204"/>
      <c r="E134" s="204"/>
      <c r="F134" s="204"/>
      <c r="G134" s="204"/>
      <c r="H134" s="204"/>
      <c r="I134" s="204"/>
      <c r="J134" s="179" t="s">
        <v>84</v>
      </c>
      <c r="K134" s="179" t="s">
        <v>84</v>
      </c>
      <c r="L134" s="179" t="s">
        <v>84</v>
      </c>
      <c r="M134" s="1014" t="s">
        <v>84</v>
      </c>
    </row>
    <row r="135" ht="18" customHeight="1" x14ac:dyDescent="0.2">
      <c r="B135" s="1015" t="s">
        <v>898</v>
      </c>
      <c r="C135" s="575"/>
      <c r="D135" s="204"/>
      <c r="E135" s="204"/>
      <c r="F135" s="204"/>
      <c r="G135" s="204"/>
      <c r="H135" s="204"/>
      <c r="I135" s="204"/>
      <c r="J135" s="179" t="s">
        <v>84</v>
      </c>
      <c r="K135" s="179" t="s">
        <v>84</v>
      </c>
      <c r="L135" s="179" t="s">
        <v>84</v>
      </c>
      <c r="M135" s="1014" t="s">
        <v>84</v>
      </c>
    </row>
    <row r="136" ht="18" customHeight="1" x14ac:dyDescent="0.2">
      <c r="B136" s="1015" t="s">
        <v>899</v>
      </c>
      <c r="C136" s="575"/>
      <c r="D136" s="204"/>
      <c r="E136" s="204"/>
      <c r="F136" s="204"/>
      <c r="G136" s="204"/>
      <c r="H136" s="204"/>
      <c r="I136" s="204"/>
      <c r="J136" s="179" t="s">
        <v>84</v>
      </c>
      <c r="K136" s="179" t="s">
        <v>84</v>
      </c>
      <c r="L136" s="179" t="s">
        <v>84</v>
      </c>
      <c r="M136" s="1014" t="s">
        <v>84</v>
      </c>
    </row>
    <row r="137" ht="18" customHeight="1" x14ac:dyDescent="0.2">
      <c r="B137" s="1016" t="s">
        <v>939</v>
      </c>
      <c r="C137" s="575"/>
      <c r="D137" s="49"/>
      <c r="E137" s="49"/>
      <c r="F137" s="49"/>
      <c r="G137" s="49"/>
      <c r="H137" s="49"/>
      <c r="I137" s="49"/>
      <c r="J137" s="49"/>
      <c r="K137" s="49"/>
      <c r="L137" s="49"/>
      <c r="M137" s="532"/>
    </row>
    <row r="138" ht="18" customHeight="1" x14ac:dyDescent="0.2">
      <c r="B138" s="1017" t="s">
        <v>822</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825</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827</v>
      </c>
      <c r="C140" s="575"/>
      <c r="D140" s="1018" t="s">
        <v>105</v>
      </c>
      <c r="E140" s="1018">
        <v>117.812</v>
      </c>
      <c r="F140" s="1018" t="s">
        <v>84</v>
      </c>
      <c r="G140" s="179" t="s">
        <v>105</v>
      </c>
      <c r="H140" s="179">
        <v>2.915662241537365</v>
      </c>
      <c r="I140" s="179" t="s">
        <v>84</v>
      </c>
      <c r="J140" s="1018" t="s">
        <v>105</v>
      </c>
      <c r="K140" s="1018">
        <v>3.435</v>
      </c>
      <c r="L140" s="1018" t="s">
        <v>84</v>
      </c>
      <c r="M140" s="1019" t="s">
        <v>84</v>
      </c>
    </row>
    <row r="141" ht="18" customHeight="1" x14ac:dyDescent="0.2">
      <c r="B141" s="1017" t="s">
        <v>829</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831</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833</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838</v>
      </c>
      <c r="C144" s="575"/>
      <c r="D144" s="1018">
        <v>11.8</v>
      </c>
      <c r="E144" s="1018">
        <v>15.449</v>
      </c>
      <c r="F144" s="1018" t="s">
        <v>84</v>
      </c>
      <c r="G144" s="179">
        <v>25</v>
      </c>
      <c r="H144" s="179">
        <v>1.7735775778367533</v>
      </c>
      <c r="I144" s="179" t="s">
        <v>84</v>
      </c>
      <c r="J144" s="1018">
        <v>2.95</v>
      </c>
      <c r="K144" s="1018">
        <v>0.274</v>
      </c>
      <c r="L144" s="1018" t="s">
        <v>84</v>
      </c>
      <c r="M144" s="1019" t="s">
        <v>84</v>
      </c>
    </row>
    <row r="145" ht="18" customHeight="1" x14ac:dyDescent="0.2">
      <c r="B145" s="1017" t="s">
        <v>839</v>
      </c>
      <c r="C145" s="575"/>
      <c r="D145" s="1018">
        <v>11.5</v>
      </c>
      <c r="E145" s="1018">
        <v>8.626</v>
      </c>
      <c r="F145" s="1018" t="s">
        <v>84</v>
      </c>
      <c r="G145" s="179">
        <v>25.043478260869563</v>
      </c>
      <c r="H145" s="179">
        <v>2.00556457222351</v>
      </c>
      <c r="I145" s="179" t="s">
        <v>84</v>
      </c>
      <c r="J145" s="1018">
        <v>2.88</v>
      </c>
      <c r="K145" s="1018">
        <v>0.173</v>
      </c>
      <c r="L145" s="1018" t="s">
        <v>84</v>
      </c>
      <c r="M145" s="1019" t="s">
        <v>84</v>
      </c>
    </row>
    <row r="146" ht="18" customHeight="1" x14ac:dyDescent="0.2">
      <c r="B146" s="1017" t="s">
        <v>895</v>
      </c>
      <c r="C146" s="575"/>
      <c r="D146" s="1018" t="s">
        <v>84</v>
      </c>
      <c r="E146" s="1018">
        <v>17.16</v>
      </c>
      <c r="F146" s="1018" t="s">
        <v>84</v>
      </c>
      <c r="G146" s="179" t="s">
        <v>84</v>
      </c>
      <c r="H146" s="179">
        <v>0.5827505827505828</v>
      </c>
      <c r="I146" s="179" t="s">
        <v>84</v>
      </c>
      <c r="J146" s="1018" t="s">
        <v>84</v>
      </c>
      <c r="K146" s="1018">
        <v>0.1</v>
      </c>
      <c r="L146" s="1018" t="s">
        <v>84</v>
      </c>
      <c r="M146" s="1019" t="s">
        <v>84</v>
      </c>
    </row>
    <row r="147" ht="18" customHeight="1" x14ac:dyDescent="0.2">
      <c r="B147" s="1017" t="s">
        <v>896</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897</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898</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899</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940</v>
      </c>
      <c r="C151" s="575"/>
      <c r="D151" s="49"/>
      <c r="E151" s="49"/>
      <c r="F151" s="49"/>
      <c r="G151" s="49"/>
      <c r="H151" s="49"/>
      <c r="I151" s="49"/>
      <c r="J151" s="49"/>
      <c r="K151" s="49"/>
      <c r="L151" s="49"/>
      <c r="M151" s="532"/>
    </row>
    <row r="152" ht="18" customHeight="1" x14ac:dyDescent="0.2">
      <c r="B152" s="1017" t="s">
        <v>822</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825</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827</v>
      </c>
      <c r="C154" s="575"/>
      <c r="D154" s="172">
        <v>73</v>
      </c>
      <c r="E154" s="172" t="s">
        <v>84</v>
      </c>
      <c r="F154" s="49"/>
      <c r="G154" s="119">
        <v>100</v>
      </c>
      <c r="H154" s="119" t="s">
        <v>84</v>
      </c>
      <c r="I154" s="140"/>
      <c r="J154" s="172">
        <v>73</v>
      </c>
      <c r="K154" s="172" t="s">
        <v>84</v>
      </c>
      <c r="L154" s="49"/>
      <c r="M154" s="991" t="s">
        <v>84</v>
      </c>
    </row>
    <row r="155" ht="18" customHeight="1" x14ac:dyDescent="0.2">
      <c r="B155" s="1017" t="s">
        <v>829</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831</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833</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838</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839</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895</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896</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897</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898</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899</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941</v>
      </c>
      <c r="C165" s="575"/>
      <c r="D165" s="49"/>
      <c r="E165" s="49"/>
      <c r="F165" s="49"/>
      <c r="G165" s="49"/>
      <c r="H165" s="49"/>
      <c r="I165" s="49"/>
      <c r="J165" s="49"/>
      <c r="K165" s="49"/>
      <c r="L165" s="49"/>
      <c r="M165" s="532"/>
    </row>
    <row r="166" ht="18" customHeight="1" x14ac:dyDescent="0.2">
      <c r="B166" s="1015" t="s">
        <v>822</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825</v>
      </c>
      <c r="C167" s="575"/>
      <c r="D167" s="1018">
        <v>30.23</v>
      </c>
      <c r="E167" s="1018">
        <v>35.78005952</v>
      </c>
      <c r="F167" s="1018" t="s">
        <v>84</v>
      </c>
      <c r="G167" s="179" t="s">
        <v>84</v>
      </c>
      <c r="H167" s="179">
        <v>4</v>
      </c>
      <c r="I167" s="179" t="s">
        <v>84</v>
      </c>
      <c r="J167" s="1018" t="s">
        <v>84</v>
      </c>
      <c r="K167" s="1018">
        <v>1.4312023808</v>
      </c>
      <c r="L167" s="1018" t="s">
        <v>84</v>
      </c>
      <c r="M167" s="1019" t="s">
        <v>84</v>
      </c>
    </row>
    <row r="168" ht="18" customHeight="1" x14ac:dyDescent="0.2">
      <c r="B168" s="1015" t="s">
        <v>827</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829</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831</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833</v>
      </c>
      <c r="C171" s="575"/>
      <c r="D171" s="1018">
        <v>5.89</v>
      </c>
      <c r="E171" s="1018">
        <v>14.9715741952</v>
      </c>
      <c r="F171" s="1018" t="s">
        <v>84</v>
      </c>
      <c r="G171" s="179" t="s">
        <v>84</v>
      </c>
      <c r="H171" s="179">
        <v>3.9999999999999996</v>
      </c>
      <c r="I171" s="179" t="s">
        <v>84</v>
      </c>
      <c r="J171" s="1018" t="s">
        <v>84</v>
      </c>
      <c r="K171" s="1018">
        <v>0.598862967808</v>
      </c>
      <c r="L171" s="1018" t="s">
        <v>84</v>
      </c>
      <c r="M171" s="1019" t="s">
        <v>84</v>
      </c>
    </row>
    <row r="172" ht="18" customHeight="1" x14ac:dyDescent="0.2">
      <c r="B172" s="1015" t="s">
        <v>838</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839</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895</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896</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897</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898</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899</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670</v>
      </c>
      <c r="C179" s="575"/>
      <c r="D179" s="996"/>
      <c r="E179" s="996"/>
      <c r="F179" s="996"/>
      <c r="G179" s="140"/>
      <c r="H179" s="140"/>
      <c r="I179" s="140"/>
      <c r="J179" s="49"/>
      <c r="K179" s="49"/>
      <c r="L179" s="49"/>
      <c r="M179" s="532"/>
    </row>
    <row r="180" ht="18" customHeight="1" x14ac:dyDescent="0.2">
      <c r="B180" s="1015" t="s">
        <v>822</v>
      </c>
      <c r="C180" s="575"/>
      <c r="D180" s="204"/>
      <c r="E180" s="204"/>
      <c r="F180" s="204"/>
      <c r="G180" s="204"/>
      <c r="H180" s="204"/>
      <c r="I180" s="204"/>
      <c r="J180" s="179" t="s">
        <v>84</v>
      </c>
      <c r="K180" s="179" t="s">
        <v>84</v>
      </c>
      <c r="L180" s="996"/>
      <c r="M180" s="1014" t="s">
        <v>84</v>
      </c>
    </row>
    <row r="181" ht="18" customHeight="1" x14ac:dyDescent="0.2">
      <c r="B181" s="1015" t="s">
        <v>825</v>
      </c>
      <c r="C181" s="575"/>
      <c r="D181" s="204"/>
      <c r="E181" s="204"/>
      <c r="F181" s="204"/>
      <c r="G181" s="204"/>
      <c r="H181" s="204"/>
      <c r="I181" s="204"/>
      <c r="J181" s="179" t="s">
        <v>84</v>
      </c>
      <c r="K181" s="179" t="s">
        <v>84</v>
      </c>
      <c r="L181" s="996"/>
      <c r="M181" s="1014" t="s">
        <v>84</v>
      </c>
    </row>
    <row r="182" ht="18" customHeight="1" x14ac:dyDescent="0.2">
      <c r="B182" s="1015" t="s">
        <v>827</v>
      </c>
      <c r="C182" s="575"/>
      <c r="D182" s="204"/>
      <c r="E182" s="204"/>
      <c r="F182" s="204"/>
      <c r="G182" s="204"/>
      <c r="H182" s="204"/>
      <c r="I182" s="204"/>
      <c r="J182" s="179" t="s">
        <v>244</v>
      </c>
      <c r="K182" s="179">
        <v>28.8755</v>
      </c>
      <c r="L182" s="996"/>
      <c r="M182" s="1014" t="s">
        <v>84</v>
      </c>
    </row>
    <row r="183" ht="18" customHeight="1" x14ac:dyDescent="0.2">
      <c r="B183" s="1015" t="s">
        <v>829</v>
      </c>
      <c r="C183" s="575"/>
      <c r="D183" s="204"/>
      <c r="E183" s="204"/>
      <c r="F183" s="204"/>
      <c r="G183" s="204"/>
      <c r="H183" s="204"/>
      <c r="I183" s="204"/>
      <c r="J183" s="179" t="s">
        <v>84</v>
      </c>
      <c r="K183" s="179" t="s">
        <v>84</v>
      </c>
      <c r="L183" s="996"/>
      <c r="M183" s="1014" t="s">
        <v>84</v>
      </c>
    </row>
    <row r="184" ht="18" customHeight="1" x14ac:dyDescent="0.2">
      <c r="B184" s="1015" t="s">
        <v>831</v>
      </c>
      <c r="C184" s="575"/>
      <c r="D184" s="204"/>
      <c r="E184" s="204"/>
      <c r="F184" s="204"/>
      <c r="G184" s="204"/>
      <c r="H184" s="204"/>
      <c r="I184" s="204"/>
      <c r="J184" s="179" t="s">
        <v>84</v>
      </c>
      <c r="K184" s="179" t="s">
        <v>84</v>
      </c>
      <c r="L184" s="996"/>
      <c r="M184" s="1014" t="s">
        <v>84</v>
      </c>
    </row>
    <row r="185" ht="18" customHeight="1" x14ac:dyDescent="0.2">
      <c r="B185" s="1015" t="s">
        <v>833</v>
      </c>
      <c r="C185" s="575"/>
      <c r="D185" s="204"/>
      <c r="E185" s="204"/>
      <c r="F185" s="204"/>
      <c r="G185" s="204"/>
      <c r="H185" s="204"/>
      <c r="I185" s="204"/>
      <c r="J185" s="179" t="s">
        <v>84</v>
      </c>
      <c r="K185" s="179">
        <v>0.1295</v>
      </c>
      <c r="L185" s="996"/>
      <c r="M185" s="1014" t="s">
        <v>84</v>
      </c>
    </row>
    <row r="186" ht="18" customHeight="1" x14ac:dyDescent="0.2">
      <c r="B186" s="1015" t="s">
        <v>838</v>
      </c>
      <c r="C186" s="575"/>
      <c r="D186" s="204"/>
      <c r="E186" s="204"/>
      <c r="F186" s="204"/>
      <c r="G186" s="204"/>
      <c r="H186" s="204"/>
      <c r="I186" s="204"/>
      <c r="J186" s="179" t="s">
        <v>84</v>
      </c>
      <c r="K186" s="179" t="s">
        <v>84</v>
      </c>
      <c r="L186" s="996"/>
      <c r="M186" s="1014" t="s">
        <v>84</v>
      </c>
    </row>
    <row r="187" ht="18" customHeight="1" x14ac:dyDescent="0.2">
      <c r="B187" s="1015" t="s">
        <v>839</v>
      </c>
      <c r="C187" s="575"/>
      <c r="D187" s="204"/>
      <c r="E187" s="204"/>
      <c r="F187" s="204"/>
      <c r="G187" s="204"/>
      <c r="H187" s="204"/>
      <c r="I187" s="204"/>
      <c r="J187" s="179" t="s">
        <v>84</v>
      </c>
      <c r="K187" s="179" t="s">
        <v>84</v>
      </c>
      <c r="L187" s="996"/>
      <c r="M187" s="1014" t="s">
        <v>84</v>
      </c>
    </row>
    <row r="188" ht="18" customHeight="1" x14ac:dyDescent="0.2">
      <c r="B188" s="1015" t="s">
        <v>895</v>
      </c>
      <c r="C188" s="575"/>
      <c r="D188" s="204"/>
      <c r="E188" s="204"/>
      <c r="F188" s="204"/>
      <c r="G188" s="204"/>
      <c r="H188" s="204"/>
      <c r="I188" s="204"/>
      <c r="J188" s="179" t="s">
        <v>84</v>
      </c>
      <c r="K188" s="179" t="s">
        <v>84</v>
      </c>
      <c r="L188" s="996"/>
      <c r="M188" s="1014" t="s">
        <v>84</v>
      </c>
    </row>
    <row r="189" ht="18" customHeight="1" x14ac:dyDescent="0.2">
      <c r="A189" s="1021"/>
      <c r="B189" s="1015" t="s">
        <v>896</v>
      </c>
      <c r="C189" s="575"/>
      <c r="D189" s="204"/>
      <c r="E189" s="204"/>
      <c r="F189" s="204"/>
      <c r="G189" s="204"/>
      <c r="H189" s="204"/>
      <c r="I189" s="204"/>
      <c r="J189" s="179" t="s">
        <v>84</v>
      </c>
      <c r="K189" s="179" t="s">
        <v>84</v>
      </c>
      <c r="L189" s="996"/>
      <c r="M189" s="1014" t="s">
        <v>84</v>
      </c>
    </row>
    <row r="190" ht="18" customHeight="1" x14ac:dyDescent="0.2">
      <c r="B190" s="1015" t="s">
        <v>897</v>
      </c>
      <c r="C190" s="575"/>
      <c r="D190" s="204"/>
      <c r="E190" s="204"/>
      <c r="F190" s="204"/>
      <c r="G190" s="204"/>
      <c r="H190" s="204"/>
      <c r="I190" s="204"/>
      <c r="J190" s="179" t="s">
        <v>84</v>
      </c>
      <c r="K190" s="179" t="s">
        <v>84</v>
      </c>
      <c r="L190" s="996"/>
      <c r="M190" s="1014" t="s">
        <v>84</v>
      </c>
    </row>
    <row r="191" ht="18" customHeight="1" x14ac:dyDescent="0.2">
      <c r="B191" s="1015" t="s">
        <v>898</v>
      </c>
      <c r="C191" s="575"/>
      <c r="D191" s="204"/>
      <c r="E191" s="204"/>
      <c r="F191" s="204"/>
      <c r="G191" s="204"/>
      <c r="H191" s="204"/>
      <c r="I191" s="204"/>
      <c r="J191" s="179" t="s">
        <v>84</v>
      </c>
      <c r="K191" s="179" t="s">
        <v>84</v>
      </c>
      <c r="L191" s="996"/>
      <c r="M191" s="1014" t="s">
        <v>84</v>
      </c>
    </row>
    <row r="192" ht="18" customHeight="1" x14ac:dyDescent="0.2">
      <c r="B192" s="1015" t="s">
        <v>899</v>
      </c>
      <c r="C192" s="575"/>
      <c r="D192" s="204"/>
      <c r="E192" s="204"/>
      <c r="F192" s="204"/>
      <c r="G192" s="204"/>
      <c r="H192" s="204"/>
      <c r="I192" s="204"/>
      <c r="J192" s="179" t="s">
        <v>84</v>
      </c>
      <c r="K192" s="179" t="s">
        <v>84</v>
      </c>
      <c r="L192" s="996"/>
      <c r="M192" s="1014" t="s">
        <v>84</v>
      </c>
    </row>
    <row r="193" ht="18" customHeight="1" x14ac:dyDescent="0.2">
      <c r="B193" s="985" t="s">
        <v>942</v>
      </c>
      <c r="C193" s="575"/>
      <c r="D193" s="996"/>
      <c r="E193" s="996"/>
      <c r="F193" s="996"/>
      <c r="G193" s="140"/>
      <c r="H193" s="140"/>
      <c r="I193" s="140"/>
      <c r="J193" s="49"/>
      <c r="K193" s="49"/>
      <c r="L193" s="49"/>
      <c r="M193" s="532"/>
    </row>
    <row r="194" ht="18" customHeight="1" x14ac:dyDescent="0.2">
      <c r="B194" s="1017" t="s">
        <v>822</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825</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827</v>
      </c>
      <c r="C196" s="575"/>
      <c r="D196" s="172">
        <v>4.919</v>
      </c>
      <c r="E196" s="172">
        <v>34.654</v>
      </c>
      <c r="F196" s="49"/>
      <c r="G196" s="119" t="s">
        <v>212</v>
      </c>
      <c r="H196" s="119">
        <v>83.32515726900212</v>
      </c>
      <c r="I196" s="140"/>
      <c r="J196" s="172" t="s">
        <v>212</v>
      </c>
      <c r="K196" s="172">
        <v>28.8755</v>
      </c>
      <c r="L196" s="49"/>
      <c r="M196" s="991" t="s">
        <v>84</v>
      </c>
    </row>
    <row r="197" ht="18" customHeight="1" x14ac:dyDescent="0.2">
      <c r="B197" s="1017" t="s">
        <v>829</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831</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833</v>
      </c>
      <c r="C199" s="575"/>
      <c r="D199" s="172" t="s">
        <v>84</v>
      </c>
      <c r="E199" s="172">
        <v>0.203</v>
      </c>
      <c r="F199" s="49"/>
      <c r="G199" s="119" t="s">
        <v>84</v>
      </c>
      <c r="H199" s="119">
        <v>63.79310344827586</v>
      </c>
      <c r="I199" s="140"/>
      <c r="J199" s="172" t="s">
        <v>84</v>
      </c>
      <c r="K199" s="172">
        <v>0.1295</v>
      </c>
      <c r="L199" s="49"/>
      <c r="M199" s="991" t="s">
        <v>84</v>
      </c>
    </row>
    <row r="200" ht="18" customHeight="1" x14ac:dyDescent="0.2">
      <c r="B200" s="1017" t="s">
        <v>838</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839</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895</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896</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897</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898</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899</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943</v>
      </c>
      <c r="C207" s="575"/>
      <c r="D207" s="996"/>
      <c r="E207" s="996"/>
      <c r="F207" s="996"/>
      <c r="G207" s="140"/>
      <c r="H207" s="140"/>
      <c r="I207" s="140"/>
      <c r="J207" s="49"/>
      <c r="K207" s="49"/>
      <c r="L207" s="49"/>
      <c r="M207" s="532"/>
    </row>
    <row r="208" ht="18" customHeight="1" x14ac:dyDescent="0.2">
      <c r="B208" s="1022" t="s">
        <v>209</v>
      </c>
      <c r="C208" s="575"/>
      <c r="D208" s="996"/>
      <c r="E208" s="996"/>
      <c r="F208" s="996"/>
      <c r="G208" s="140"/>
      <c r="H208" s="140"/>
      <c r="I208" s="140"/>
      <c r="J208" s="49"/>
      <c r="K208" s="49"/>
      <c r="L208" s="49"/>
      <c r="M208" s="532"/>
    </row>
    <row r="209" ht="18" customHeight="1" x14ac:dyDescent="0.2">
      <c r="B209" s="1017" t="s">
        <v>822</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825</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827</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829</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831</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833</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838</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839</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895</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896</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897</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898</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899</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671</v>
      </c>
      <c r="C222" s="575"/>
      <c r="D222" s="996"/>
      <c r="E222" s="996"/>
      <c r="F222" s="996"/>
      <c r="G222" s="140"/>
      <c r="H222" s="140"/>
      <c r="I222" s="140"/>
      <c r="J222" s="49"/>
      <c r="K222" s="49"/>
      <c r="L222" s="49"/>
      <c r="M222" s="532"/>
    </row>
    <row r="223" ht="18" customHeight="1" x14ac:dyDescent="0.2">
      <c r="B223" s="1015" t="s">
        <v>822</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825</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826</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827</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829</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831</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833</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838</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839</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895</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896</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897</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898</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899</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944</v>
      </c>
      <c r="C237" s="575"/>
      <c r="D237" s="996"/>
      <c r="E237" s="996"/>
      <c r="F237" s="996"/>
      <c r="G237" s="140"/>
      <c r="H237" s="140"/>
      <c r="I237" s="140"/>
      <c r="J237" s="49"/>
      <c r="K237" s="49"/>
      <c r="L237" s="49"/>
      <c r="M237" s="532"/>
    </row>
    <row r="238" ht="18" customHeight="1" x14ac:dyDescent="0.2">
      <c r="B238" s="1015" t="s">
        <v>822</v>
      </c>
      <c r="C238" s="575"/>
      <c r="D238" s="204"/>
      <c r="E238" s="204"/>
      <c r="F238" s="204"/>
      <c r="G238" s="204"/>
      <c r="H238" s="204"/>
      <c r="I238" s="204"/>
      <c r="J238" s="179" t="s">
        <v>84</v>
      </c>
      <c r="K238" s="179" t="s">
        <v>84</v>
      </c>
      <c r="L238" s="179" t="s">
        <v>84</v>
      </c>
      <c r="M238" s="1014" t="s">
        <v>84</v>
      </c>
    </row>
    <row r="239" ht="18" customHeight="1" x14ac:dyDescent="0.2">
      <c r="B239" s="1015" t="s">
        <v>825</v>
      </c>
      <c r="C239" s="575"/>
      <c r="D239" s="204"/>
      <c r="E239" s="204"/>
      <c r="F239" s="204"/>
      <c r="G239" s="204"/>
      <c r="H239" s="204"/>
      <c r="I239" s="204"/>
      <c r="J239" s="179" t="s">
        <v>84</v>
      </c>
      <c r="K239" s="179" t="s">
        <v>84</v>
      </c>
      <c r="L239" s="179" t="s">
        <v>84</v>
      </c>
      <c r="M239" s="1014" t="s">
        <v>84</v>
      </c>
    </row>
    <row r="240" ht="18" customHeight="1" x14ac:dyDescent="0.2">
      <c r="B240" s="1015" t="s">
        <v>827</v>
      </c>
      <c r="C240" s="575"/>
      <c r="D240" s="204"/>
      <c r="E240" s="204"/>
      <c r="F240" s="204"/>
      <c r="G240" s="204"/>
      <c r="H240" s="204"/>
      <c r="I240" s="204"/>
      <c r="J240" s="179" t="s">
        <v>84</v>
      </c>
      <c r="K240" s="179" t="s">
        <v>84</v>
      </c>
      <c r="L240" s="179" t="s">
        <v>84</v>
      </c>
      <c r="M240" s="1014" t="s">
        <v>84</v>
      </c>
    </row>
    <row r="241" ht="18" customHeight="1" x14ac:dyDescent="0.2">
      <c r="B241" s="1015" t="s">
        <v>829</v>
      </c>
      <c r="C241" s="575"/>
      <c r="D241" s="204"/>
      <c r="E241" s="204"/>
      <c r="F241" s="204"/>
      <c r="G241" s="204"/>
      <c r="H241" s="204"/>
      <c r="I241" s="204"/>
      <c r="J241" s="179" t="s">
        <v>84</v>
      </c>
      <c r="K241" s="179" t="s">
        <v>84</v>
      </c>
      <c r="L241" s="179" t="s">
        <v>84</v>
      </c>
      <c r="M241" s="1014" t="s">
        <v>84</v>
      </c>
    </row>
    <row r="242" ht="18" customHeight="1" x14ac:dyDescent="0.2">
      <c r="B242" s="1015" t="s">
        <v>831</v>
      </c>
      <c r="C242" s="575"/>
      <c r="D242" s="204"/>
      <c r="E242" s="204"/>
      <c r="F242" s="204"/>
      <c r="G242" s="204"/>
      <c r="H242" s="204"/>
      <c r="I242" s="204"/>
      <c r="J242" s="179" t="s">
        <v>84</v>
      </c>
      <c r="K242" s="179" t="s">
        <v>84</v>
      </c>
      <c r="L242" s="179" t="s">
        <v>84</v>
      </c>
      <c r="M242" s="1014" t="s">
        <v>84</v>
      </c>
    </row>
    <row r="243" ht="18" customHeight="1" x14ac:dyDescent="0.2">
      <c r="B243" s="1015" t="s">
        <v>833</v>
      </c>
      <c r="C243" s="575"/>
      <c r="D243" s="204"/>
      <c r="E243" s="204"/>
      <c r="F243" s="204"/>
      <c r="G243" s="204"/>
      <c r="H243" s="204"/>
      <c r="I243" s="204"/>
      <c r="J243" s="179" t="s">
        <v>84</v>
      </c>
      <c r="K243" s="179" t="s">
        <v>84</v>
      </c>
      <c r="L243" s="179" t="s">
        <v>84</v>
      </c>
      <c r="M243" s="1014" t="s">
        <v>84</v>
      </c>
    </row>
    <row r="244" ht="18" customHeight="1" x14ac:dyDescent="0.2">
      <c r="B244" s="1015" t="s">
        <v>838</v>
      </c>
      <c r="C244" s="575"/>
      <c r="D244" s="204"/>
      <c r="E244" s="204"/>
      <c r="F244" s="204"/>
      <c r="G244" s="204"/>
      <c r="H244" s="204"/>
      <c r="I244" s="204"/>
      <c r="J244" s="179" t="s">
        <v>84</v>
      </c>
      <c r="K244" s="179" t="s">
        <v>84</v>
      </c>
      <c r="L244" s="179" t="s">
        <v>84</v>
      </c>
      <c r="M244" s="1014" t="s">
        <v>84</v>
      </c>
    </row>
    <row r="245" ht="18" customHeight="1" x14ac:dyDescent="0.2">
      <c r="B245" s="1015" t="s">
        <v>839</v>
      </c>
      <c r="C245" s="575"/>
      <c r="D245" s="204"/>
      <c r="E245" s="204"/>
      <c r="F245" s="204"/>
      <c r="G245" s="204"/>
      <c r="H245" s="204"/>
      <c r="I245" s="204"/>
      <c r="J245" s="179" t="s">
        <v>84</v>
      </c>
      <c r="K245" s="179" t="s">
        <v>84</v>
      </c>
      <c r="L245" s="179" t="s">
        <v>84</v>
      </c>
      <c r="M245" s="1014" t="s">
        <v>84</v>
      </c>
    </row>
    <row r="246" ht="18" customHeight="1" x14ac:dyDescent="0.2">
      <c r="B246" s="1015" t="s">
        <v>895</v>
      </c>
      <c r="C246" s="575"/>
      <c r="D246" s="204"/>
      <c r="E246" s="204"/>
      <c r="F246" s="204"/>
      <c r="G246" s="204"/>
      <c r="H246" s="204"/>
      <c r="I246" s="204"/>
      <c r="J246" s="179" t="s">
        <v>84</v>
      </c>
      <c r="K246" s="179" t="s">
        <v>84</v>
      </c>
      <c r="L246" s="179" t="s">
        <v>84</v>
      </c>
      <c r="M246" s="1014" t="s">
        <v>84</v>
      </c>
    </row>
    <row r="247" ht="18" customHeight="1" x14ac:dyDescent="0.2">
      <c r="B247" s="1015" t="s">
        <v>896</v>
      </c>
      <c r="C247" s="575"/>
      <c r="D247" s="204"/>
      <c r="E247" s="204"/>
      <c r="F247" s="204"/>
      <c r="G247" s="204"/>
      <c r="H247" s="204"/>
      <c r="I247" s="204"/>
      <c r="J247" s="179" t="s">
        <v>84</v>
      </c>
      <c r="K247" s="179" t="s">
        <v>84</v>
      </c>
      <c r="L247" s="179" t="s">
        <v>84</v>
      </c>
      <c r="M247" s="1014" t="s">
        <v>84</v>
      </c>
    </row>
    <row r="248" ht="18" customHeight="1" x14ac:dyDescent="0.2">
      <c r="B248" s="1015" t="s">
        <v>897</v>
      </c>
      <c r="C248" s="575"/>
      <c r="D248" s="204"/>
      <c r="E248" s="204"/>
      <c r="F248" s="204"/>
      <c r="G248" s="204"/>
      <c r="H248" s="204"/>
      <c r="I248" s="204"/>
      <c r="J248" s="179" t="s">
        <v>84</v>
      </c>
      <c r="K248" s="179" t="s">
        <v>84</v>
      </c>
      <c r="L248" s="179" t="s">
        <v>84</v>
      </c>
      <c r="M248" s="1014" t="s">
        <v>84</v>
      </c>
    </row>
    <row r="249" ht="18" customHeight="1" x14ac:dyDescent="0.2">
      <c r="B249" s="1015" t="s">
        <v>898</v>
      </c>
      <c r="C249" s="575"/>
      <c r="D249" s="204"/>
      <c r="E249" s="204"/>
      <c r="F249" s="204"/>
      <c r="G249" s="204"/>
      <c r="H249" s="204"/>
      <c r="I249" s="204"/>
      <c r="J249" s="179" t="s">
        <v>84</v>
      </c>
      <c r="K249" s="179" t="s">
        <v>84</v>
      </c>
      <c r="L249" s="179" t="s">
        <v>84</v>
      </c>
      <c r="M249" s="1014" t="s">
        <v>84</v>
      </c>
    </row>
    <row r="250" ht="18" customHeight="1" x14ac:dyDescent="0.2">
      <c r="B250" s="1015" t="s">
        <v>899</v>
      </c>
      <c r="C250" s="575"/>
      <c r="D250" s="204"/>
      <c r="E250" s="204"/>
      <c r="F250" s="204"/>
      <c r="G250" s="204"/>
      <c r="H250" s="204"/>
      <c r="I250" s="204"/>
      <c r="J250" s="179" t="s">
        <v>84</v>
      </c>
      <c r="K250" s="179" t="s">
        <v>84</v>
      </c>
      <c r="L250" s="179" t="s">
        <v>84</v>
      </c>
      <c r="M250" s="1014" t="s">
        <v>84</v>
      </c>
    </row>
    <row r="251" ht="18" customHeight="1" x14ac:dyDescent="0.2">
      <c r="B251" s="1016" t="s">
        <v>945</v>
      </c>
      <c r="C251" s="575"/>
      <c r="D251" s="996"/>
      <c r="E251" s="996"/>
      <c r="F251" s="996"/>
      <c r="G251" s="140"/>
      <c r="H251" s="140"/>
      <c r="I251" s="140"/>
      <c r="J251" s="49"/>
      <c r="K251" s="49"/>
      <c r="L251" s="49"/>
      <c r="M251" s="532"/>
    </row>
    <row r="252" ht="18" customHeight="1" x14ac:dyDescent="0.2">
      <c r="B252" s="1017" t="s">
        <v>822</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825</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827</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829</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831</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833</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838</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839</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895</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896</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897</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898</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899</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946</v>
      </c>
      <c r="C265" s="575"/>
      <c r="D265" s="996"/>
      <c r="E265" s="996"/>
      <c r="F265" s="996"/>
      <c r="G265" s="140"/>
      <c r="H265" s="140"/>
      <c r="I265" s="140"/>
      <c r="J265" s="49"/>
      <c r="K265" s="49"/>
      <c r="L265" s="49"/>
      <c r="M265" s="532"/>
    </row>
    <row r="266" ht="18" customHeight="1" x14ac:dyDescent="0.2">
      <c r="B266" s="1017" t="s">
        <v>822</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825</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827</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829</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831</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833</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838</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839</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895</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896</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897</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898</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899</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673</v>
      </c>
      <c r="C279" s="877"/>
      <c r="D279" s="1026"/>
      <c r="E279" s="1026"/>
      <c r="F279" s="1026"/>
      <c r="G279" s="599"/>
      <c r="H279" s="599"/>
      <c r="I279" s="599"/>
      <c r="J279" s="132"/>
      <c r="K279" s="132"/>
      <c r="L279" s="132"/>
      <c r="M279" s="1027"/>
    </row>
    <row r="280" ht="18" customHeight="1" x14ac:dyDescent="0.2">
      <c r="B280" s="1013" t="s">
        <v>822</v>
      </c>
      <c r="C280" s="575"/>
      <c r="D280" s="204"/>
      <c r="E280" s="204"/>
      <c r="F280" s="204"/>
      <c r="G280" s="204"/>
      <c r="H280" s="204"/>
      <c r="I280" s="204"/>
      <c r="J280" s="179" t="s">
        <v>84</v>
      </c>
      <c r="K280" s="179" t="s">
        <v>84</v>
      </c>
      <c r="L280" s="179" t="s">
        <v>84</v>
      </c>
      <c r="M280" s="1014" t="s">
        <v>84</v>
      </c>
    </row>
    <row r="281" ht="18" customHeight="1" x14ac:dyDescent="0.2">
      <c r="B281" s="1013" t="s">
        <v>825</v>
      </c>
      <c r="C281" s="575"/>
      <c r="D281" s="204"/>
      <c r="E281" s="204"/>
      <c r="F281" s="204"/>
      <c r="G281" s="204"/>
      <c r="H281" s="204"/>
      <c r="I281" s="204"/>
      <c r="J281" s="179" t="s">
        <v>84</v>
      </c>
      <c r="K281" s="179" t="s">
        <v>84</v>
      </c>
      <c r="L281" s="179" t="s">
        <v>84</v>
      </c>
      <c r="M281" s="1014" t="s">
        <v>84</v>
      </c>
    </row>
    <row r="282" ht="18" customHeight="1" x14ac:dyDescent="0.2">
      <c r="B282" s="1013" t="s">
        <v>827</v>
      </c>
      <c r="C282" s="575"/>
      <c r="D282" s="204"/>
      <c r="E282" s="204"/>
      <c r="F282" s="204"/>
      <c r="G282" s="204"/>
      <c r="H282" s="204"/>
      <c r="I282" s="204"/>
      <c r="J282" s="179" t="s">
        <v>84</v>
      </c>
      <c r="K282" s="179" t="s">
        <v>84</v>
      </c>
      <c r="L282" s="179" t="s">
        <v>84</v>
      </c>
      <c r="M282" s="1014" t="s">
        <v>84</v>
      </c>
    </row>
    <row r="283" ht="18" customHeight="1" x14ac:dyDescent="0.2">
      <c r="B283" s="1013" t="s">
        <v>829</v>
      </c>
      <c r="C283" s="575"/>
      <c r="D283" s="204"/>
      <c r="E283" s="204"/>
      <c r="F283" s="204"/>
      <c r="G283" s="204"/>
      <c r="H283" s="204"/>
      <c r="I283" s="204"/>
      <c r="J283" s="179" t="s">
        <v>84</v>
      </c>
      <c r="K283" s="179" t="s">
        <v>84</v>
      </c>
      <c r="L283" s="179" t="s">
        <v>84</v>
      </c>
      <c r="M283" s="1014" t="s">
        <v>84</v>
      </c>
    </row>
    <row r="284" ht="18" customHeight="1" x14ac:dyDescent="0.2">
      <c r="B284" s="1013" t="s">
        <v>831</v>
      </c>
      <c r="C284" s="575"/>
      <c r="D284" s="204"/>
      <c r="E284" s="204"/>
      <c r="F284" s="204"/>
      <c r="G284" s="204"/>
      <c r="H284" s="204"/>
      <c r="I284" s="204"/>
      <c r="J284" s="179" t="s">
        <v>84</v>
      </c>
      <c r="K284" s="179" t="s">
        <v>84</v>
      </c>
      <c r="L284" s="179" t="s">
        <v>84</v>
      </c>
      <c r="M284" s="1014" t="s">
        <v>84</v>
      </c>
    </row>
    <row r="285" ht="18" customHeight="1" x14ac:dyDescent="0.2">
      <c r="B285" s="1013" t="s">
        <v>833</v>
      </c>
      <c r="C285" s="575"/>
      <c r="D285" s="204"/>
      <c r="E285" s="204"/>
      <c r="F285" s="204"/>
      <c r="G285" s="204"/>
      <c r="H285" s="204"/>
      <c r="I285" s="204"/>
      <c r="J285" s="179" t="s">
        <v>84</v>
      </c>
      <c r="K285" s="179" t="s">
        <v>84</v>
      </c>
      <c r="L285" s="179" t="s">
        <v>84</v>
      </c>
      <c r="M285" s="1014" t="s">
        <v>84</v>
      </c>
    </row>
    <row r="286" ht="18" customHeight="1" x14ac:dyDescent="0.2">
      <c r="B286" s="1013" t="s">
        <v>838</v>
      </c>
      <c r="C286" s="575"/>
      <c r="D286" s="204"/>
      <c r="E286" s="204"/>
      <c r="F286" s="204"/>
      <c r="G286" s="204"/>
      <c r="H286" s="204"/>
      <c r="I286" s="204"/>
      <c r="J286" s="179" t="s">
        <v>84</v>
      </c>
      <c r="K286" s="179" t="s">
        <v>84</v>
      </c>
      <c r="L286" s="179" t="s">
        <v>84</v>
      </c>
      <c r="M286" s="1014" t="s">
        <v>84</v>
      </c>
    </row>
    <row r="287" ht="18" customHeight="1" x14ac:dyDescent="0.2">
      <c r="B287" s="1013" t="s">
        <v>839</v>
      </c>
      <c r="C287" s="575"/>
      <c r="D287" s="204"/>
      <c r="E287" s="204"/>
      <c r="F287" s="204"/>
      <c r="G287" s="204"/>
      <c r="H287" s="204"/>
      <c r="I287" s="204"/>
      <c r="J287" s="179" t="s">
        <v>84</v>
      </c>
      <c r="K287" s="179" t="s">
        <v>84</v>
      </c>
      <c r="L287" s="179" t="s">
        <v>84</v>
      </c>
      <c r="M287" s="1014" t="s">
        <v>84</v>
      </c>
    </row>
    <row r="288" ht="18" customHeight="1" x14ac:dyDescent="0.2">
      <c r="B288" s="1013" t="s">
        <v>895</v>
      </c>
      <c r="C288" s="575"/>
      <c r="D288" s="204"/>
      <c r="E288" s="204"/>
      <c r="F288" s="204"/>
      <c r="G288" s="204"/>
      <c r="H288" s="204"/>
      <c r="I288" s="204"/>
      <c r="J288" s="179" t="s">
        <v>84</v>
      </c>
      <c r="K288" s="179" t="s">
        <v>84</v>
      </c>
      <c r="L288" s="179" t="s">
        <v>84</v>
      </c>
      <c r="M288" s="1014" t="s">
        <v>84</v>
      </c>
    </row>
    <row r="289" ht="18" customHeight="1" x14ac:dyDescent="0.2">
      <c r="B289" s="1013" t="s">
        <v>896</v>
      </c>
      <c r="C289" s="575"/>
      <c r="D289" s="204"/>
      <c r="E289" s="204"/>
      <c r="F289" s="204"/>
      <c r="G289" s="204"/>
      <c r="H289" s="204"/>
      <c r="I289" s="204"/>
      <c r="J289" s="179" t="s">
        <v>84</v>
      </c>
      <c r="K289" s="179" t="s">
        <v>84</v>
      </c>
      <c r="L289" s="179" t="s">
        <v>84</v>
      </c>
      <c r="M289" s="1014" t="s">
        <v>84</v>
      </c>
    </row>
    <row r="290" ht="18" customHeight="1" x14ac:dyDescent="0.2">
      <c r="B290" s="1013" t="s">
        <v>897</v>
      </c>
      <c r="C290" s="575"/>
      <c r="D290" s="204"/>
      <c r="E290" s="204"/>
      <c r="F290" s="204"/>
      <c r="G290" s="204"/>
      <c r="H290" s="204"/>
      <c r="I290" s="204"/>
      <c r="J290" s="179" t="s">
        <v>84</v>
      </c>
      <c r="K290" s="179" t="s">
        <v>84</v>
      </c>
      <c r="L290" s="179" t="s">
        <v>84</v>
      </c>
      <c r="M290" s="1014" t="s">
        <v>84</v>
      </c>
    </row>
    <row r="291" ht="18" customHeight="1" x14ac:dyDescent="0.2">
      <c r="B291" s="1013" t="s">
        <v>898</v>
      </c>
      <c r="C291" s="575"/>
      <c r="D291" s="204"/>
      <c r="E291" s="204"/>
      <c r="F291" s="204"/>
      <c r="G291" s="204"/>
      <c r="H291" s="204"/>
      <c r="I291" s="204"/>
      <c r="J291" s="179">
        <v>0.09414225941423</v>
      </c>
      <c r="K291" s="179">
        <v>0.09331380753138</v>
      </c>
      <c r="L291" s="179" t="s">
        <v>84</v>
      </c>
      <c r="M291" s="1014" t="s">
        <v>84</v>
      </c>
    </row>
    <row r="292" ht="18" customHeight="1" x14ac:dyDescent="0.2">
      <c r="B292" s="1013" t="s">
        <v>899</v>
      </c>
      <c r="C292" s="575"/>
      <c r="D292" s="204"/>
      <c r="E292" s="204"/>
      <c r="F292" s="204"/>
      <c r="G292" s="204"/>
      <c r="H292" s="204"/>
      <c r="I292" s="204"/>
      <c r="J292" s="179" t="s">
        <v>84</v>
      </c>
      <c r="K292" s="179" t="s">
        <v>84</v>
      </c>
      <c r="L292" s="179" t="s">
        <v>84</v>
      </c>
      <c r="M292" s="1014" t="s">
        <v>84</v>
      </c>
    </row>
    <row r="293" ht="18" customHeight="1" x14ac:dyDescent="0.2">
      <c r="B293" s="880" t="s">
        <v>947</v>
      </c>
      <c r="C293" s="575"/>
      <c r="D293" s="996"/>
      <c r="E293" s="996"/>
      <c r="F293" s="996"/>
      <c r="G293" s="140"/>
      <c r="H293" s="140"/>
      <c r="I293" s="140"/>
      <c r="J293" s="49"/>
      <c r="K293" s="49"/>
      <c r="L293" s="49"/>
      <c r="M293" s="532"/>
    </row>
    <row r="294" ht="18" customHeight="1" x14ac:dyDescent="0.2">
      <c r="B294" s="1015" t="s">
        <v>822</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825</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827</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829</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831</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833</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838</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839</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895</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896</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897</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898</v>
      </c>
      <c r="C305" s="575"/>
      <c r="D305" s="1018">
        <v>2.3</v>
      </c>
      <c r="E305" s="1018">
        <v>18.663</v>
      </c>
      <c r="F305" s="1018" t="s">
        <v>84</v>
      </c>
      <c r="G305" s="179">
        <v>4.093141713662175</v>
      </c>
      <c r="H305" s="179">
        <v>0.49999361052017355</v>
      </c>
      <c r="I305" s="179" t="s">
        <v>84</v>
      </c>
      <c r="J305" s="1018">
        <v>0.09414225941423</v>
      </c>
      <c r="K305" s="1018">
        <v>0.09331380753138</v>
      </c>
      <c r="L305" s="1018" t="s">
        <v>84</v>
      </c>
      <c r="M305" s="1019" t="s">
        <v>84</v>
      </c>
    </row>
    <row r="306" ht="18" customHeight="1" x14ac:dyDescent="0.2">
      <c r="B306" s="1015" t="s">
        <v>899</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948</v>
      </c>
      <c r="C307" s="575"/>
      <c r="D307" s="996"/>
      <c r="E307" s="996"/>
      <c r="F307" s="996"/>
      <c r="G307" s="140"/>
      <c r="H307" s="140"/>
      <c r="I307" s="140"/>
      <c r="J307" s="49"/>
      <c r="K307" s="49"/>
      <c r="L307" s="49"/>
      <c r="M307" s="532"/>
    </row>
    <row r="308" ht="18" customHeight="1" x14ac:dyDescent="0.2">
      <c r="B308" s="1015" t="s">
        <v>896</v>
      </c>
      <c r="C308" s="575"/>
      <c r="D308" s="204"/>
      <c r="E308" s="204"/>
      <c r="F308" s="204"/>
      <c r="G308" s="204"/>
      <c r="H308" s="204"/>
      <c r="I308" s="204"/>
      <c r="J308" s="179" t="s">
        <v>84</v>
      </c>
      <c r="K308" s="179" t="s">
        <v>84</v>
      </c>
      <c r="L308" s="179" t="s">
        <v>84</v>
      </c>
      <c r="M308" s="1014" t="s">
        <v>84</v>
      </c>
    </row>
    <row r="309" ht="18" customHeight="1" x14ac:dyDescent="0.2">
      <c r="B309" s="1015" t="s">
        <v>897</v>
      </c>
      <c r="C309" s="575"/>
      <c r="D309" s="204"/>
      <c r="E309" s="204"/>
      <c r="F309" s="204"/>
      <c r="G309" s="204"/>
      <c r="H309" s="204"/>
      <c r="I309" s="204"/>
      <c r="J309" s="179" t="s">
        <v>84</v>
      </c>
      <c r="K309" s="179" t="s">
        <v>84</v>
      </c>
      <c r="L309" s="179" t="s">
        <v>84</v>
      </c>
      <c r="M309" s="1014" t="s">
        <v>84</v>
      </c>
    </row>
    <row r="310" ht="18" customHeight="1" x14ac:dyDescent="0.2">
      <c r="B310" s="1015" t="s">
        <v>898</v>
      </c>
      <c r="C310" s="575"/>
      <c r="D310" s="204"/>
      <c r="E310" s="204"/>
      <c r="F310" s="204"/>
      <c r="G310" s="204"/>
      <c r="H310" s="204"/>
      <c r="I310" s="204"/>
      <c r="J310" s="179" t="s">
        <v>84</v>
      </c>
      <c r="K310" s="179" t="s">
        <v>84</v>
      </c>
      <c r="L310" s="179" t="s">
        <v>84</v>
      </c>
      <c r="M310" s="1014" t="s">
        <v>84</v>
      </c>
    </row>
    <row r="311" ht="18" customHeight="1" x14ac:dyDescent="0.2">
      <c r="B311" s="1016" t="s">
        <v>949</v>
      </c>
      <c r="C311" s="575"/>
      <c r="D311" s="996"/>
      <c r="E311" s="996"/>
      <c r="F311" s="996"/>
      <c r="G311" s="140"/>
      <c r="H311" s="140"/>
      <c r="I311" s="140"/>
      <c r="J311" s="49"/>
      <c r="K311" s="49"/>
      <c r="L311" s="49"/>
      <c r="M311" s="532"/>
    </row>
    <row r="312" ht="18" customHeight="1" x14ac:dyDescent="0.2">
      <c r="B312" s="1017" t="s">
        <v>896</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897</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898</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950</v>
      </c>
      <c r="C315" s="575"/>
      <c r="D315" s="996"/>
      <c r="E315" s="996"/>
      <c r="F315" s="996"/>
      <c r="G315" s="140"/>
      <c r="H315" s="140"/>
      <c r="I315" s="140"/>
      <c r="J315" s="49"/>
      <c r="K315" s="49"/>
      <c r="L315" s="49"/>
      <c r="M315" s="532"/>
    </row>
    <row r="316" ht="18" customHeight="1" x14ac:dyDescent="0.2">
      <c r="B316" s="1017" t="s">
        <v>896</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897</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898</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951</v>
      </c>
      <c r="C319" s="575"/>
      <c r="D319" s="996"/>
      <c r="E319" s="996"/>
      <c r="F319" s="996"/>
      <c r="G319" s="140"/>
      <c r="H319" s="140"/>
      <c r="I319" s="140"/>
      <c r="J319" s="49"/>
      <c r="K319" s="49"/>
      <c r="L319" s="49"/>
      <c r="M319" s="532"/>
    </row>
    <row r="320" ht="18" customHeight="1" x14ac:dyDescent="0.2">
      <c r="B320" s="1017" t="s">
        <v>896</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897</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898</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952</v>
      </c>
      <c r="C323" s="575"/>
      <c r="D323" s="996"/>
      <c r="E323" s="996"/>
      <c r="F323" s="996"/>
      <c r="G323" s="140"/>
      <c r="H323" s="140"/>
      <c r="I323" s="140"/>
      <c r="J323" s="49"/>
      <c r="K323" s="49"/>
      <c r="L323" s="49"/>
      <c r="M323" s="532"/>
    </row>
    <row r="324" ht="18" customHeight="1" x14ac:dyDescent="0.2">
      <c r="B324" s="1017" t="s">
        <v>896</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897</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898</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953</v>
      </c>
      <c r="C327" s="575"/>
      <c r="D327" s="996"/>
      <c r="E327" s="996"/>
      <c r="F327" s="996"/>
      <c r="G327" s="140"/>
      <c r="H327" s="140"/>
      <c r="I327" s="140"/>
      <c r="J327" s="49"/>
      <c r="K327" s="49"/>
      <c r="L327" s="49"/>
      <c r="M327" s="532"/>
    </row>
    <row r="328" ht="18" customHeight="1" x14ac:dyDescent="0.2">
      <c r="B328" s="880" t="s">
        <v>954</v>
      </c>
      <c r="C328" s="575"/>
      <c r="D328" s="996"/>
      <c r="E328" s="996"/>
      <c r="F328" s="996"/>
      <c r="G328" s="140"/>
      <c r="H328" s="140"/>
      <c r="I328" s="140"/>
      <c r="J328" s="49"/>
      <c r="K328" s="49"/>
      <c r="L328" s="49"/>
      <c r="M328" s="532"/>
    </row>
    <row r="329" ht="18" customHeight="1" x14ac:dyDescent="0.2">
      <c r="B329" s="993" t="s">
        <v>955</v>
      </c>
      <c r="C329" s="1028"/>
      <c r="D329" s="1029"/>
      <c r="E329" s="1029"/>
      <c r="F329" s="1029"/>
      <c r="G329" s="1030"/>
      <c r="H329" s="1030"/>
      <c r="I329" s="1030"/>
      <c r="J329" s="1030"/>
      <c r="K329" s="1030"/>
      <c r="L329" s="1030"/>
      <c r="M329" s="1031"/>
    </row>
    <row r="330" ht="18" customHeight="1" x14ac:dyDescent="0.2">
      <c r="B330" s="880" t="s">
        <v>956</v>
      </c>
      <c r="C330" s="861"/>
      <c r="D330" s="204"/>
      <c r="E330" s="204"/>
      <c r="F330" s="204"/>
      <c r="G330" s="204"/>
      <c r="H330" s="204"/>
      <c r="I330" s="204"/>
      <c r="J330" s="204"/>
      <c r="K330" s="204"/>
      <c r="L330" s="204"/>
      <c r="M330" s="1012"/>
    </row>
    <row r="331" ht="18" customHeight="1" x14ac:dyDescent="0.2">
      <c r="B331" s="1032" t="s">
        <v>209</v>
      </c>
      <c r="C331" s="575"/>
      <c r="D331" s="49"/>
      <c r="E331" s="49"/>
      <c r="F331" s="49"/>
      <c r="G331" s="49"/>
      <c r="H331" s="49"/>
      <c r="I331" s="49"/>
      <c r="J331" s="49"/>
      <c r="K331" s="49"/>
      <c r="L331" s="49"/>
      <c r="M331" s="532"/>
    </row>
    <row r="332" ht="18" customHeight="1" x14ac:dyDescent="0.2">
      <c r="B332" s="1015" t="s">
        <v>822</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825</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827</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829</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831</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833</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838</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839</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895</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896</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897</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898</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899</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957</v>
      </c>
    </row>
    <row r="346" ht="12" customHeight="1" x14ac:dyDescent="0.2">
      <c r="B346" s="229" t="s">
        <v>958</v>
      </c>
      <c r="C346" s="84"/>
      <c r="D346" s="84"/>
      <c r="E346" s="84"/>
      <c r="F346" s="84"/>
      <c r="G346" s="84"/>
      <c r="H346" s="84"/>
      <c r="I346" s="84"/>
      <c r="J346" s="84"/>
      <c r="K346" s="84"/>
      <c r="L346" s="84"/>
      <c r="M346" s="84"/>
    </row>
    <row r="347" ht="12" customHeight="1" x14ac:dyDescent="0.2">
      <c r="B347" s="229" t="s">
        <v>959</v>
      </c>
    </row>
    <row r="348" ht="12" customHeight="1" x14ac:dyDescent="0.2">
      <c r="B348" s="229" t="s">
        <v>960</v>
      </c>
      <c r="C348" s="960"/>
      <c r="D348" s="960"/>
      <c r="E348" s="960"/>
      <c r="F348" s="960"/>
      <c r="G348" s="960"/>
      <c r="H348" s="960"/>
      <c r="I348" s="960"/>
      <c r="J348" s="230"/>
      <c r="K348" s="230"/>
      <c r="L348" s="230"/>
      <c r="M348" s="230"/>
    </row>
    <row r="349" ht="12" customHeight="1" x14ac:dyDescent="0.25">
      <c r="B349" s="229" t="s">
        <v>961</v>
      </c>
      <c r="C349" s="1034"/>
      <c r="D349" s="1034"/>
      <c r="E349" s="1034"/>
      <c r="F349" s="1034"/>
      <c r="G349" s="230"/>
      <c r="H349" s="230"/>
      <c r="I349" s="230"/>
      <c r="J349" s="230"/>
      <c r="K349" s="230"/>
      <c r="L349" s="230"/>
      <c r="M349" s="230"/>
    </row>
    <row r="350" ht="12" customHeight="1" x14ac:dyDescent="0.25">
      <c r="B350" s="229" t="s">
        <v>962</v>
      </c>
      <c r="C350" s="960"/>
      <c r="D350" s="960"/>
      <c r="E350" s="960"/>
      <c r="F350" s="960"/>
      <c r="G350" s="960"/>
      <c r="H350" s="960"/>
      <c r="I350" s="960"/>
      <c r="J350" s="960"/>
      <c r="K350" s="960"/>
      <c r="L350" s="960"/>
      <c r="M350" s="960"/>
    </row>
    <row r="351" ht="12" customHeight="1" x14ac:dyDescent="0.2">
      <c r="B351" s="229" t="s">
        <v>963</v>
      </c>
      <c r="C351" s="1035"/>
      <c r="D351" s="1035"/>
      <c r="E351" s="1035"/>
      <c r="F351" s="1035"/>
      <c r="G351" s="1035"/>
      <c r="H351" s="1035"/>
      <c r="I351" s="1035"/>
      <c r="J351" s="1035"/>
      <c r="K351" s="1035"/>
      <c r="L351" s="1035"/>
      <c r="M351" s="1035"/>
    </row>
    <row r="352" ht="12" customHeight="1" x14ac:dyDescent="0.2">
      <c r="B352" s="229" t="s">
        <v>964</v>
      </c>
      <c r="C352" s="960"/>
      <c r="D352" s="960"/>
      <c r="E352" s="960"/>
      <c r="F352" s="960"/>
      <c r="G352" s="960"/>
      <c r="H352" s="960"/>
      <c r="I352" s="960"/>
      <c r="J352" s="960"/>
      <c r="K352" s="960"/>
      <c r="L352" s="960"/>
      <c r="M352" s="960"/>
    </row>
    <row r="353" ht="12" customHeight="1" x14ac:dyDescent="0.2">
      <c r="B353" s="229" t="s">
        <v>965</v>
      </c>
      <c r="C353" s="960"/>
      <c r="D353" s="960"/>
      <c r="E353" s="960"/>
      <c r="F353" s="960"/>
      <c r="G353" s="960"/>
      <c r="H353" s="960"/>
      <c r="I353" s="230"/>
      <c r="J353" s="230"/>
      <c r="K353" s="230"/>
      <c r="L353" s="230"/>
      <c r="M353" s="230"/>
    </row>
    <row r="354" ht="12" customHeight="1" x14ac:dyDescent="0.2">
      <c r="B354" s="229" t="s">
        <v>966</v>
      </c>
      <c r="C354" s="1035"/>
      <c r="D354" s="1035"/>
      <c r="E354" s="1035"/>
      <c r="F354" s="1035"/>
      <c r="G354" s="1035"/>
      <c r="H354" s="1035"/>
      <c r="I354" s="1035"/>
      <c r="J354" s="1035"/>
      <c r="K354" s="1035"/>
      <c r="L354" s="1035"/>
      <c r="M354" s="1035"/>
    </row>
    <row r="355" ht="12" customHeight="1" x14ac:dyDescent="0.2">
      <c r="B355" s="229" t="s">
        <v>967</v>
      </c>
      <c r="C355" s="960"/>
      <c r="D355" s="960"/>
      <c r="E355" s="960"/>
      <c r="F355" s="960"/>
      <c r="G355" s="960"/>
      <c r="H355" s="960"/>
      <c r="I355" s="230"/>
      <c r="J355" s="230"/>
      <c r="K355" s="230"/>
      <c r="L355" s="230"/>
      <c r="M355" s="230"/>
    </row>
    <row r="356" ht="12" customHeight="1" x14ac:dyDescent="0.25">
      <c r="B356" s="229" t="s">
        <v>968</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969</v>
      </c>
      <c r="C359" s="1035"/>
      <c r="D359" s="1035"/>
      <c r="E359" s="1035"/>
      <c r="F359" s="1035"/>
      <c r="G359" s="1035"/>
      <c r="H359" s="1035"/>
      <c r="I359" s="1035"/>
      <c r="J359" s="1035"/>
      <c r="K359" s="1035"/>
      <c r="L359" s="1035"/>
      <c r="M359" s="1035"/>
    </row>
    <row r="360" ht="12" customHeight="1" x14ac:dyDescent="0.25">
      <c r="B360" s="154" t="s">
        <v>970</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545</v>
      </c>
      <c r="C362" s="1036"/>
      <c r="D362" s="1036"/>
      <c r="E362" s="1036"/>
      <c r="F362" s="1036"/>
      <c r="G362" s="1036"/>
      <c r="H362" s="1036"/>
      <c r="I362" s="1036"/>
      <c r="J362" s="1036"/>
      <c r="K362" s="1036"/>
      <c r="L362" s="1036"/>
      <c r="M362" s="1037"/>
    </row>
    <row r="363" ht="12" customHeight="1" x14ac:dyDescent="0.2">
      <c r="B363" s="313" t="s">
        <v>971</v>
      </c>
      <c r="C363" s="1038"/>
      <c r="D363" s="1038"/>
      <c r="E363" s="1038"/>
      <c r="F363" s="1038"/>
      <c r="G363" s="1038"/>
      <c r="H363" s="1038"/>
      <c r="I363" s="1038"/>
      <c r="J363" s="1038"/>
      <c r="K363" s="1038"/>
      <c r="L363" s="1038"/>
      <c r="M363" s="1039"/>
    </row>
    <row r="364" ht="12" customHeight="1" x14ac:dyDescent="0.2">
      <c r="B364" s="313" t="s">
        <v>884</v>
      </c>
      <c r="C364" s="1038"/>
      <c r="D364" s="1038"/>
      <c r="E364" s="1038"/>
      <c r="F364" s="1038"/>
      <c r="G364" s="1038"/>
      <c r="H364" s="1038"/>
      <c r="I364" s="1038"/>
      <c r="J364" s="1038"/>
      <c r="K364" s="1038"/>
      <c r="L364" s="1038"/>
      <c r="M364" s="1039"/>
    </row>
    <row r="365" ht="12" customHeight="1" x14ac:dyDescent="0.2">
      <c r="B365" s="313" t="s">
        <v>972</v>
      </c>
      <c r="C365" s="1038"/>
      <c r="D365" s="1038"/>
      <c r="E365" s="1038"/>
      <c r="F365" s="1038"/>
      <c r="G365" s="1038"/>
      <c r="H365" s="1038"/>
      <c r="I365" s="1038"/>
      <c r="J365" s="1038"/>
      <c r="K365" s="1038"/>
      <c r="L365" s="1038"/>
      <c r="M365" s="1039"/>
    </row>
    <row r="366" ht="12" customHeight="1" x14ac:dyDescent="0.2">
      <c r="B366" s="313" t="s">
        <v>973</v>
      </c>
      <c r="C366" s="1038"/>
      <c r="D366" s="1038"/>
      <c r="E366" s="1038"/>
      <c r="F366" s="1038"/>
      <c r="G366" s="1038"/>
      <c r="H366" s="1038"/>
      <c r="I366" s="1038"/>
      <c r="J366" s="1038"/>
      <c r="K366" s="1038"/>
      <c r="L366" s="1038"/>
      <c r="M366" s="1039"/>
    </row>
    <row r="367" ht="12" customHeight="1" x14ac:dyDescent="0.2">
      <c r="B367" s="325" t="s">
        <v>974</v>
      </c>
      <c r="C367" s="1040"/>
      <c r="D367" s="1040"/>
      <c r="E367" s="1040"/>
      <c r="F367" s="1040"/>
      <c r="G367" s="1040"/>
      <c r="H367" s="1040"/>
      <c r="I367" s="1040"/>
      <c r="J367" s="1040"/>
      <c r="K367" s="1040"/>
      <c r="L367" s="1040"/>
      <c r="M367" s="1041"/>
    </row>
    <row r="368" ht="12" customHeight="1" x14ac:dyDescent="0.2">
      <c r="B368" s="1042" t="s">
        <v>690</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627</v>
      </c>
      <c r="G8" s="1046" t="s">
        <v>72</v>
      </c>
      <c r="H8" s="1047" t="s">
        <v>73</v>
      </c>
      <c r="I8" s="1048" t="s">
        <v>976</v>
      </c>
      <c r="J8" s="728" t="s">
        <v>977</v>
      </c>
    </row>
    <row r="9" ht="14.1" customHeight="1" x14ac:dyDescent="0.2">
      <c r="B9" s="1049" t="s">
        <v>451</v>
      </c>
      <c r="C9" s="1050" t="s">
        <v>76</v>
      </c>
      <c r="D9" s="1050"/>
      <c r="E9" s="1050"/>
      <c r="F9" s="1050"/>
      <c r="G9" s="1050"/>
      <c r="H9" s="1050"/>
      <c r="I9" s="1050"/>
      <c r="J9" s="15" t="s">
        <v>978</v>
      </c>
    </row>
    <row r="10" ht="18" customHeight="1" x14ac:dyDescent="0.2">
      <c r="B10" s="1051" t="s">
        <v>979</v>
      </c>
      <c r="C10" s="1052">
        <v>269.8606724637681</v>
      </c>
      <c r="D10" s="1053">
        <v>573.7940892172522</v>
      </c>
      <c r="E10" s="1053">
        <v>59.785840642179195</v>
      </c>
      <c r="F10" s="1053" t="s">
        <v>108</v>
      </c>
      <c r="G10" s="1053" t="s">
        <v>108</v>
      </c>
      <c r="H10" s="737">
        <v>77.02244106</v>
      </c>
      <c r="I10" s="1054" t="s">
        <v>84</v>
      </c>
      <c r="J10" s="1055">
        <v>32179.342940724317</v>
      </c>
    </row>
    <row r="11" ht="18" customHeight="1" x14ac:dyDescent="0.2">
      <c r="B11" s="1056" t="s">
        <v>980</v>
      </c>
      <c r="C11" s="1057"/>
      <c r="D11" s="741">
        <v>515.4720824721949</v>
      </c>
      <c r="E11" s="132"/>
      <c r="F11" s="132"/>
      <c r="G11" s="132"/>
      <c r="H11" s="1058"/>
      <c r="I11" s="1059"/>
      <c r="J11" s="750">
        <v>14433.218309221456</v>
      </c>
    </row>
    <row r="12" ht="18" customHeight="1" x14ac:dyDescent="0.2">
      <c r="B12" s="1060" t="s">
        <v>981</v>
      </c>
      <c r="C12" s="1061"/>
      <c r="D12" s="746">
        <v>479.47646651897594</v>
      </c>
      <c r="E12" s="204"/>
      <c r="F12" s="204"/>
      <c r="G12" s="204"/>
      <c r="H12" s="1062"/>
      <c r="I12" s="1059"/>
      <c r="J12" s="748">
        <v>13425.341062531326</v>
      </c>
    </row>
    <row r="13" ht="18" customHeight="1" x14ac:dyDescent="0.2">
      <c r="B13" s="1063" t="s">
        <v>982</v>
      </c>
      <c r="C13" s="1064"/>
      <c r="D13" s="150"/>
      <c r="E13" s="49"/>
      <c r="F13" s="49"/>
      <c r="G13" s="49"/>
      <c r="H13" s="1065"/>
      <c r="I13" s="47"/>
      <c r="J13" s="1066"/>
    </row>
    <row r="14" ht="18" customHeight="1" x14ac:dyDescent="0.2">
      <c r="B14" s="1067" t="s">
        <v>983</v>
      </c>
      <c r="C14" s="1064"/>
      <c r="D14" s="746">
        <v>479.47646651897594</v>
      </c>
      <c r="E14" s="49"/>
      <c r="F14" s="49"/>
      <c r="G14" s="49"/>
      <c r="H14" s="1065"/>
      <c r="I14" s="47"/>
      <c r="J14" s="748">
        <v>13425.341062531326</v>
      </c>
    </row>
    <row r="15" ht="18" customHeight="1" x14ac:dyDescent="0.2">
      <c r="B15" s="1068" t="s">
        <v>984</v>
      </c>
      <c r="C15" s="1064"/>
      <c r="D15" s="746">
        <v>343.6472901972914</v>
      </c>
      <c r="E15" s="49"/>
      <c r="F15" s="49"/>
      <c r="G15" s="49"/>
      <c r="H15" s="1065"/>
      <c r="I15" s="47"/>
      <c r="J15" s="748">
        <v>9622.124125524158</v>
      </c>
    </row>
    <row r="16" ht="18" customHeight="1" x14ac:dyDescent="0.2">
      <c r="B16" s="1068" t="s">
        <v>985</v>
      </c>
      <c r="C16" s="1064"/>
      <c r="D16" s="746">
        <v>77.5292499991427</v>
      </c>
      <c r="E16" s="49"/>
      <c r="F16" s="49"/>
      <c r="G16" s="49"/>
      <c r="H16" s="1065"/>
      <c r="I16" s="47"/>
      <c r="J16" s="748">
        <v>2170.8189999759957</v>
      </c>
    </row>
    <row r="17" ht="18" customHeight="1" x14ac:dyDescent="0.2">
      <c r="B17" s="1068" t="s">
        <v>986</v>
      </c>
      <c r="C17" s="1064"/>
      <c r="D17" s="746">
        <v>58.29992632254185</v>
      </c>
      <c r="E17" s="49"/>
      <c r="F17" s="49"/>
      <c r="G17" s="49"/>
      <c r="H17" s="1065"/>
      <c r="I17" s="47"/>
      <c r="J17" s="748">
        <v>1632.3979370311718</v>
      </c>
    </row>
    <row r="18" ht="18" customHeight="1" x14ac:dyDescent="0.2">
      <c r="B18" s="1060" t="s">
        <v>987</v>
      </c>
      <c r="C18" s="1064"/>
      <c r="D18" s="746">
        <v>7.271080953218915</v>
      </c>
      <c r="E18" s="49"/>
      <c r="F18" s="49"/>
      <c r="G18" s="49"/>
      <c r="H18" s="1065"/>
      <c r="I18" s="47"/>
      <c r="J18" s="748">
        <v>203.59026669012962</v>
      </c>
    </row>
    <row r="19" ht="18" customHeight="1" x14ac:dyDescent="0.2">
      <c r="B19" s="1060" t="s">
        <v>988</v>
      </c>
      <c r="C19" s="1064"/>
      <c r="D19" s="746">
        <v>11.330857499999999</v>
      </c>
      <c r="E19" s="49"/>
      <c r="F19" s="49"/>
      <c r="G19" s="49"/>
      <c r="H19" s="1065"/>
      <c r="I19" s="47"/>
      <c r="J19" s="748">
        <v>317.26401</v>
      </c>
    </row>
    <row r="20" ht="18" customHeight="1" x14ac:dyDescent="0.2">
      <c r="B20" s="1069" t="s">
        <v>989</v>
      </c>
      <c r="C20" s="1070"/>
      <c r="D20" s="1053">
        <v>17.3936775</v>
      </c>
      <c r="E20" s="293"/>
      <c r="F20" s="293"/>
      <c r="G20" s="293"/>
      <c r="H20" s="1071"/>
      <c r="I20" s="80"/>
      <c r="J20" s="748">
        <v>487.02297</v>
      </c>
    </row>
    <row r="21" ht="18" customHeight="1" x14ac:dyDescent="0.2">
      <c r="B21" s="1072" t="s">
        <v>990</v>
      </c>
      <c r="C21" s="1061"/>
      <c r="D21" s="746">
        <v>51.88207060238313</v>
      </c>
      <c r="E21" s="746">
        <v>3.9528812815127328</v>
      </c>
      <c r="F21" s="204"/>
      <c r="G21" s="204"/>
      <c r="H21" s="923">
        <v>77.02244106</v>
      </c>
      <c r="I21" s="47"/>
      <c r="J21" s="744">
        <v>2500.2115164676015</v>
      </c>
    </row>
    <row r="22" ht="18" customHeight="1" x14ac:dyDescent="0.2">
      <c r="B22" s="1060" t="s">
        <v>991</v>
      </c>
      <c r="C22" s="1064"/>
      <c r="D22" s="746">
        <v>15.432639800482951</v>
      </c>
      <c r="E22" s="746">
        <v>0.96922863</v>
      </c>
      <c r="F22" s="1073"/>
      <c r="G22" s="1073"/>
      <c r="H22" s="923">
        <v>39.29385319</v>
      </c>
      <c r="I22" s="47"/>
      <c r="J22" s="748">
        <v>688.9595013635226</v>
      </c>
    </row>
    <row r="23" ht="18" customHeight="1" x14ac:dyDescent="0.2">
      <c r="B23" s="1063" t="s">
        <v>982</v>
      </c>
      <c r="C23" s="1064"/>
      <c r="D23" s="150"/>
      <c r="E23" s="49"/>
      <c r="F23" s="49"/>
      <c r="G23" s="49"/>
      <c r="H23" s="1065"/>
      <c r="I23" s="47"/>
      <c r="J23" s="1066"/>
    </row>
    <row r="24" ht="18" customHeight="1" x14ac:dyDescent="0.2">
      <c r="B24" s="1067" t="s">
        <v>992</v>
      </c>
      <c r="C24" s="1064"/>
      <c r="D24" s="746">
        <v>15.432639800482951</v>
      </c>
      <c r="E24" s="746">
        <v>0.96922863</v>
      </c>
      <c r="F24" s="49"/>
      <c r="G24" s="49"/>
      <c r="H24" s="746">
        <v>39.29385319</v>
      </c>
      <c r="I24" s="47"/>
      <c r="J24" s="748">
        <v>688.9595013635226</v>
      </c>
    </row>
    <row r="25" ht="18" customHeight="1" x14ac:dyDescent="0.2">
      <c r="B25" s="1068" t="s">
        <v>993</v>
      </c>
      <c r="C25" s="1064"/>
      <c r="D25" s="746">
        <v>11.680646107942655</v>
      </c>
      <c r="E25" s="746">
        <v>0.69528195</v>
      </c>
      <c r="F25" s="49"/>
      <c r="G25" s="49"/>
      <c r="H25" s="923">
        <v>27.8372406</v>
      </c>
      <c r="I25" s="47"/>
      <c r="J25" s="748">
        <v>511.30780777239437</v>
      </c>
    </row>
    <row r="26" ht="18" customHeight="1" x14ac:dyDescent="0.2">
      <c r="B26" s="1068" t="s">
        <v>994</v>
      </c>
      <c r="C26" s="1064"/>
      <c r="D26" s="746">
        <v>2.2442668704280653</v>
      </c>
      <c r="E26" s="746">
        <v>0.16762817</v>
      </c>
      <c r="F26" s="49"/>
      <c r="G26" s="49"/>
      <c r="H26" s="923">
        <v>6.41762891</v>
      </c>
      <c r="I26" s="47"/>
      <c r="J26" s="748">
        <v>107.26093742198583</v>
      </c>
    </row>
    <row r="27" ht="18" customHeight="1" x14ac:dyDescent="0.2">
      <c r="B27" s="1068" t="s">
        <v>995</v>
      </c>
      <c r="C27" s="1064"/>
      <c r="D27" s="746">
        <v>1.5077268221122306</v>
      </c>
      <c r="E27" s="746">
        <v>0.10631851</v>
      </c>
      <c r="F27" s="49"/>
      <c r="G27" s="49"/>
      <c r="H27" s="923">
        <v>5.03898368</v>
      </c>
      <c r="I27" s="47"/>
      <c r="J27" s="748">
        <v>70.39075616914246</v>
      </c>
    </row>
    <row r="28" ht="18" customHeight="1" x14ac:dyDescent="0.2">
      <c r="B28" s="1060" t="s">
        <v>996</v>
      </c>
      <c r="C28" s="1064"/>
      <c r="D28" s="746">
        <v>0.1932963269321104</v>
      </c>
      <c r="E28" s="746">
        <v>0.01665678719378756</v>
      </c>
      <c r="F28" s="1073"/>
      <c r="G28" s="1073"/>
      <c r="H28" s="1074">
        <v>0.15183636</v>
      </c>
      <c r="I28" s="47"/>
      <c r="J28" s="748">
        <v>9.826345760452796</v>
      </c>
    </row>
    <row r="29" ht="18" customHeight="1" x14ac:dyDescent="0.2">
      <c r="B29" s="1060" t="s">
        <v>997</v>
      </c>
      <c r="C29" s="1064"/>
      <c r="D29" s="746">
        <v>26.13337301236367</v>
      </c>
      <c r="E29" s="746">
        <v>0.68223009</v>
      </c>
      <c r="F29" s="1073"/>
      <c r="G29" s="1073"/>
      <c r="H29" s="1074">
        <v>4.720679112000001</v>
      </c>
      <c r="I29" s="47"/>
      <c r="J29" s="748">
        <v>912.5254181961827</v>
      </c>
    </row>
    <row r="30" ht="18" customHeight="1" x14ac:dyDescent="0.2">
      <c r="B30" s="1060" t="s">
        <v>998</v>
      </c>
      <c r="C30" s="1064"/>
      <c r="D30" s="746">
        <v>10.122761462604398</v>
      </c>
      <c r="E30" s="746">
        <v>0.5439162227859214</v>
      </c>
      <c r="F30" s="1073"/>
      <c r="G30" s="1073"/>
      <c r="H30" s="1074">
        <v>32.856072398</v>
      </c>
      <c r="I30" s="47"/>
      <c r="J30" s="748">
        <v>427.5751199911923</v>
      </c>
    </row>
    <row r="31" ht="18" customHeight="1" x14ac:dyDescent="0.25">
      <c r="B31" s="1069" t="s">
        <v>999</v>
      </c>
      <c r="C31" s="1075"/>
      <c r="D31" s="320"/>
      <c r="E31" s="39">
        <v>1.7408495515330238</v>
      </c>
      <c r="F31" s="1076"/>
      <c r="G31" s="1076"/>
      <c r="H31" s="1071"/>
      <c r="I31" s="80"/>
      <c r="J31" s="784">
        <v>461.3251311562513</v>
      </c>
    </row>
    <row r="32" ht="18" customHeight="1" x14ac:dyDescent="0.2">
      <c r="B32" s="1077" t="s">
        <v>1000</v>
      </c>
      <c r="C32" s="1078"/>
      <c r="D32" s="741">
        <v>6.439936142674213</v>
      </c>
      <c r="E32" s="1079"/>
      <c r="F32" s="1079"/>
      <c r="G32" s="1079"/>
      <c r="H32" s="1080" t="s">
        <v>105</v>
      </c>
      <c r="I32" s="47"/>
      <c r="J32" s="744">
        <v>180.31821199487797</v>
      </c>
    </row>
    <row r="33" ht="18" customHeight="1" x14ac:dyDescent="0.2">
      <c r="B33" s="1081" t="s">
        <v>1001</v>
      </c>
      <c r="C33" s="1082"/>
      <c r="D33" s="1083" t="s">
        <v>105</v>
      </c>
      <c r="E33" s="1084">
        <v>55.832959360666464</v>
      </c>
      <c r="F33" s="1085" t="s">
        <v>105</v>
      </c>
      <c r="G33" s="1085" t="s">
        <v>105</v>
      </c>
      <c r="H33" s="1086" t="s">
        <v>105</v>
      </c>
      <c r="I33" s="47"/>
      <c r="J33" s="1087">
        <v>14795.734230576612</v>
      </c>
    </row>
    <row r="34" ht="18" customHeight="1" x14ac:dyDescent="0.2">
      <c r="B34" s="1060" t="s">
        <v>1002</v>
      </c>
      <c r="C34" s="1082"/>
      <c r="D34" s="1082"/>
      <c r="E34" s="1084">
        <v>45.28375720506528</v>
      </c>
      <c r="F34" s="1082"/>
      <c r="G34" s="1082"/>
      <c r="H34" s="1082"/>
      <c r="I34" s="47"/>
      <c r="J34" s="1087">
        <v>12000.195659342298</v>
      </c>
    </row>
    <row r="35" ht="18" customHeight="1" x14ac:dyDescent="0.2">
      <c r="B35" s="1067" t="s">
        <v>1003</v>
      </c>
      <c r="C35" s="1082"/>
      <c r="D35" s="1082"/>
      <c r="E35" s="1084">
        <v>7.304125714285713</v>
      </c>
      <c r="F35" s="1082"/>
      <c r="G35" s="1082"/>
      <c r="H35" s="1082"/>
      <c r="I35" s="47"/>
      <c r="J35" s="1087">
        <v>1935.593314285714</v>
      </c>
    </row>
    <row r="36" ht="18" customHeight="1" x14ac:dyDescent="0.2">
      <c r="B36" s="1067" t="s">
        <v>1004</v>
      </c>
      <c r="C36" s="1082"/>
      <c r="D36" s="1082"/>
      <c r="E36" s="1084">
        <v>3.2045177899045396</v>
      </c>
      <c r="F36" s="1082"/>
      <c r="G36" s="1082"/>
      <c r="H36" s="1082"/>
      <c r="I36" s="47"/>
      <c r="J36" s="1087">
        <v>849.197214324703</v>
      </c>
    </row>
    <row r="37" ht="18" customHeight="1" x14ac:dyDescent="0.2">
      <c r="B37" s="1067" t="s">
        <v>1005</v>
      </c>
      <c r="C37" s="1082"/>
      <c r="D37" s="1082"/>
      <c r="E37" s="1084">
        <v>4.449464152631228</v>
      </c>
      <c r="F37" s="1082"/>
      <c r="G37" s="1082"/>
      <c r="H37" s="1082"/>
      <c r="I37" s="47"/>
      <c r="J37" s="1087">
        <v>1179.1080004472756</v>
      </c>
    </row>
    <row r="38" ht="18" customHeight="1" x14ac:dyDescent="0.2">
      <c r="B38" s="1067" t="s">
        <v>1006</v>
      </c>
      <c r="C38" s="1082"/>
      <c r="D38" s="1082"/>
      <c r="E38" s="1084">
        <v>20.98833999821743</v>
      </c>
      <c r="F38" s="1082"/>
      <c r="G38" s="1082"/>
      <c r="H38" s="1082"/>
      <c r="I38" s="47"/>
      <c r="J38" s="1087">
        <v>5561.910099527619</v>
      </c>
    </row>
    <row r="39" ht="24" customHeight="1" x14ac:dyDescent="0.2">
      <c r="B39" s="1088" t="s">
        <v>1007</v>
      </c>
      <c r="C39" s="1082"/>
      <c r="D39" s="1082"/>
      <c r="E39" s="1084">
        <v>3.202452407169219</v>
      </c>
      <c r="F39" s="1082"/>
      <c r="G39" s="1082"/>
      <c r="H39" s="1082"/>
      <c r="I39" s="47"/>
      <c r="J39" s="1087">
        <v>848.649887899843</v>
      </c>
    </row>
    <row r="40" ht="18" customHeight="1" x14ac:dyDescent="0.2">
      <c r="B40" s="1067" t="s">
        <v>1008</v>
      </c>
      <c r="C40" s="1082"/>
      <c r="D40" s="1082"/>
      <c r="E40" s="1084">
        <v>6.1348571428571415</v>
      </c>
      <c r="F40" s="1082"/>
      <c r="G40" s="1082"/>
      <c r="H40" s="1082"/>
      <c r="I40" s="47"/>
      <c r="J40" s="1087">
        <v>1625.7371428571425</v>
      </c>
    </row>
    <row r="41" ht="18" customHeight="1" x14ac:dyDescent="0.2">
      <c r="B41" s="1067" t="s">
        <v>1009</v>
      </c>
      <c r="C41" s="1082"/>
      <c r="D41" s="1082"/>
      <c r="E41" s="1084" t="s">
        <v>84</v>
      </c>
      <c r="F41" s="1082"/>
      <c r="G41" s="1082"/>
      <c r="H41" s="1082"/>
      <c r="I41" s="47"/>
      <c r="J41" s="1087" t="s">
        <v>84</v>
      </c>
    </row>
    <row r="42" ht="18" customHeight="1" x14ac:dyDescent="0.2">
      <c r="B42" s="1060" t="s">
        <v>1010</v>
      </c>
      <c r="C42" s="1082"/>
      <c r="D42" s="1082"/>
      <c r="E42" s="1084">
        <v>10.549202155601185</v>
      </c>
      <c r="F42" s="1082"/>
      <c r="G42" s="1082"/>
      <c r="H42" s="1082"/>
      <c r="I42" s="47"/>
      <c r="J42" s="1087">
        <v>2795.538571234314</v>
      </c>
    </row>
    <row r="43" ht="18" customHeight="1" x14ac:dyDescent="0.2">
      <c r="B43" s="1081" t="s">
        <v>1011</v>
      </c>
      <c r="C43" s="1082"/>
      <c r="D43" s="1084" t="s">
        <v>84</v>
      </c>
      <c r="E43" s="1084" t="s">
        <v>84</v>
      </c>
      <c r="F43" s="1085" t="s">
        <v>84</v>
      </c>
      <c r="G43" s="1085" t="s">
        <v>84</v>
      </c>
      <c r="H43" s="1086" t="s">
        <v>84</v>
      </c>
      <c r="I43" s="1089" t="s">
        <v>84</v>
      </c>
      <c r="J43" s="1087" t="s">
        <v>84</v>
      </c>
    </row>
    <row r="44" ht="18" customHeight="1" x14ac:dyDescent="0.2">
      <c r="B44" s="1081" t="s">
        <v>1012</v>
      </c>
      <c r="C44" s="1082"/>
      <c r="D44" s="1084" t="s">
        <v>84</v>
      </c>
      <c r="E44" s="1084" t="s">
        <v>84</v>
      </c>
      <c r="F44" s="1085" t="s">
        <v>84</v>
      </c>
      <c r="G44" s="1085" t="s">
        <v>84</v>
      </c>
      <c r="H44" s="1086" t="s">
        <v>84</v>
      </c>
      <c r="I44" s="1089" t="s">
        <v>84</v>
      </c>
      <c r="J44" s="1087" t="s">
        <v>84</v>
      </c>
    </row>
    <row r="45" ht="18" customHeight="1" x14ac:dyDescent="0.2">
      <c r="B45" s="1090" t="s">
        <v>1013</v>
      </c>
      <c r="C45" s="1091">
        <v>105.99159999999999</v>
      </c>
      <c r="D45" s="942"/>
      <c r="E45" s="942"/>
      <c r="F45" s="942"/>
      <c r="G45" s="942"/>
      <c r="H45" s="1092"/>
      <c r="I45" s="1093"/>
      <c r="J45" s="1087">
        <v>105.99159999999999</v>
      </c>
    </row>
    <row r="46" ht="18" customHeight="1" x14ac:dyDescent="0.2">
      <c r="B46" s="1090" t="s">
        <v>1014</v>
      </c>
      <c r="C46" s="1091">
        <v>163.8690724637681</v>
      </c>
      <c r="D46" s="942"/>
      <c r="E46" s="942"/>
      <c r="F46" s="942"/>
      <c r="G46" s="942"/>
      <c r="H46" s="1092"/>
      <c r="I46" s="1093"/>
      <c r="J46" s="1087">
        <v>163.8690724637681</v>
      </c>
    </row>
    <row r="47" ht="18" customHeight="1" x14ac:dyDescent="0.2">
      <c r="B47" s="1072" t="s">
        <v>1015</v>
      </c>
      <c r="C47" s="1091" t="s">
        <v>84</v>
      </c>
      <c r="D47" s="942"/>
      <c r="E47" s="942"/>
      <c r="F47" s="942"/>
      <c r="G47" s="942"/>
      <c r="H47" s="1092"/>
      <c r="I47" s="1093"/>
      <c r="J47" s="1087" t="s">
        <v>84</v>
      </c>
    </row>
    <row r="48" ht="18" customHeight="1" x14ac:dyDescent="0.2">
      <c r="B48" s="1094" t="s">
        <v>1016</v>
      </c>
      <c r="C48" s="1095" t="s">
        <v>84</v>
      </c>
      <c r="D48" s="1084" t="s">
        <v>84</v>
      </c>
      <c r="E48" s="1084" t="s">
        <v>84</v>
      </c>
      <c r="F48" s="1084" t="s">
        <v>84</v>
      </c>
      <c r="G48" s="1084" t="s">
        <v>84</v>
      </c>
      <c r="H48" s="1084" t="s">
        <v>84</v>
      </c>
      <c r="I48" s="1084" t="s">
        <v>84</v>
      </c>
      <c r="J48" s="1096" t="s">
        <v>84</v>
      </c>
    </row>
    <row r="49" ht="14.1" customHeight="1" x14ac:dyDescent="0.25">
      <c r="B49" s="546" t="s">
        <v>1017</v>
      </c>
      <c r="C49" s="1097"/>
      <c r="D49" s="1097"/>
      <c r="E49" s="1097"/>
      <c r="F49" s="1097"/>
      <c r="G49" s="1097"/>
      <c r="H49" s="1098"/>
      <c r="I49" s="1098"/>
      <c r="J49" s="1098"/>
    </row>
    <row r="50" ht="14.1" customHeight="1" x14ac:dyDescent="0.25">
      <c r="B50" s="229" t="s">
        <v>1018</v>
      </c>
      <c r="C50" s="1099"/>
      <c r="D50" s="1099"/>
      <c r="E50" s="1099"/>
      <c r="F50" s="1099"/>
      <c r="G50" s="1099"/>
    </row>
    <row r="51" ht="14.1" customHeight="1" x14ac:dyDescent="0.2">
      <c r="B51" s="229" t="s">
        <v>1019</v>
      </c>
      <c r="C51" s="1100"/>
      <c r="D51" s="1100"/>
      <c r="E51" s="1100"/>
      <c r="F51" s="1100"/>
      <c r="G51" s="1100"/>
    </row>
    <row r="52" ht="14.1" customHeight="1" x14ac:dyDescent="0.25">
      <c r="B52" s="229" t="s">
        <v>1020</v>
      </c>
      <c r="C52" s="1100"/>
      <c r="D52" s="1100"/>
      <c r="E52" s="1100"/>
      <c r="F52" s="1100"/>
      <c r="G52" s="1100"/>
    </row>
    <row r="53" ht="14.1" customHeight="1" x14ac:dyDescent="0.25">
      <c r="B53" s="229" t="s">
        <v>1021</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1022</v>
      </c>
      <c r="C56" s="1100"/>
      <c r="D56" s="1100"/>
      <c r="E56" s="1100"/>
      <c r="F56" s="1100"/>
      <c r="G56" s="1100"/>
    </row>
    <row r="57" ht="14.1" customHeight="1" x14ac:dyDescent="0.2">
      <c r="B57" s="1102"/>
      <c r="C57" s="1103"/>
      <c r="D57" s="1103"/>
      <c r="E57" s="1103"/>
      <c r="F57" s="1103"/>
      <c r="G57" s="1103"/>
    </row>
    <row r="58" ht="14.1" customHeight="1" x14ac:dyDescent="0.2">
      <c r="B58" s="1104" t="s">
        <v>482</v>
      </c>
      <c r="C58" s="1105"/>
      <c r="D58" s="1105"/>
      <c r="E58" s="1105"/>
      <c r="F58" s="1105"/>
      <c r="G58" s="1105"/>
      <c r="H58" s="1105"/>
      <c r="I58" s="1105"/>
      <c r="J58" s="1106"/>
    </row>
    <row r="59" ht="14.1" customHeight="1" x14ac:dyDescent="0.2">
      <c r="B59" s="1107" t="s">
        <v>1023</v>
      </c>
      <c r="C59" s="1108"/>
      <c r="D59" s="1108"/>
      <c r="E59" s="1108"/>
      <c r="F59" s="1108"/>
      <c r="G59" s="1108"/>
      <c r="H59" s="1108"/>
      <c r="I59" s="1108"/>
      <c r="J59" s="1109"/>
    </row>
    <row r="60" ht="14.1" customHeight="1" x14ac:dyDescent="0.2">
      <c r="B60" s="1107" t="s">
        <v>1024</v>
      </c>
      <c r="C60" s="1108"/>
      <c r="D60" s="1108"/>
      <c r="E60" s="1108"/>
      <c r="F60" s="1108"/>
      <c r="G60" s="1108"/>
      <c r="H60" s="1108"/>
      <c r="I60" s="1108"/>
      <c r="J60" s="1109"/>
    </row>
    <row r="61" ht="14.1" customHeight="1" x14ac:dyDescent="0.2">
      <c r="B61" s="1110" t="s">
        <v>1025</v>
      </c>
      <c r="C61" s="1111"/>
      <c r="D61" s="1111"/>
      <c r="E61" s="1111"/>
      <c r="F61" s="1111"/>
      <c r="G61" s="1111"/>
      <c r="H61" s="1111"/>
      <c r="I61" s="1111"/>
      <c r="J61" s="1112"/>
    </row>
    <row r="62" ht="18" customHeight="1" x14ac:dyDescent="0.2">
      <c r="B62" s="549" t="s">
        <v>1026</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1027</v>
      </c>
      <c r="G1" s="100" t="s">
        <v>62</v>
      </c>
    </row>
    <row r="2" ht="18.95" customHeight="1" x14ac:dyDescent="0.2">
      <c r="B2" s="5" t="s">
        <v>1028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1029</v>
      </c>
      <c r="J6" s="615"/>
      <c r="K6" s="615"/>
      <c r="L6" s="615"/>
      <c r="M6" s="615"/>
      <c r="N6" s="615"/>
      <c r="O6" s="615"/>
      <c r="P6" s="615"/>
      <c r="Q6" s="615"/>
      <c r="R6" s="615"/>
      <c r="S6" s="615"/>
      <c r="T6" s="615"/>
      <c r="U6" s="615"/>
      <c r="V6" s="615"/>
      <c r="W6" s="615"/>
    </row>
    <row r="7" ht="36" customHeight="1" x14ac:dyDescent="0.2">
      <c r="B7" s="1114" t="s">
        <v>67</v>
      </c>
      <c r="C7" s="105" t="s">
        <v>1030</v>
      </c>
      <c r="D7" s="105"/>
      <c r="E7" s="105"/>
      <c r="F7" s="1115" t="s">
        <v>144</v>
      </c>
      <c r="G7" s="1116" t="s">
        <v>145</v>
      </c>
      <c r="I7" s="162" t="s">
        <v>1031</v>
      </c>
      <c r="J7" s="1117"/>
      <c r="K7" s="970" t="s">
        <v>1032</v>
      </c>
      <c r="L7" s="970" t="s">
        <v>1033</v>
      </c>
      <c r="M7" s="970" t="s">
        <v>1034</v>
      </c>
      <c r="N7" s="970" t="s">
        <v>1035</v>
      </c>
      <c r="O7" s="970" t="s">
        <v>1036</v>
      </c>
      <c r="P7" s="970" t="s">
        <v>1037</v>
      </c>
      <c r="Q7" s="970" t="s">
        <v>1038</v>
      </c>
      <c r="R7" s="970" t="s">
        <v>1039</v>
      </c>
      <c r="S7" s="970" t="s">
        <v>1040</v>
      </c>
      <c r="T7" s="970" t="s">
        <v>1041</v>
      </c>
      <c r="U7" s="970" t="s">
        <v>1042</v>
      </c>
      <c r="V7" s="970" t="s">
        <v>1043</v>
      </c>
      <c r="W7" s="970" t="s">
        <v>1044</v>
      </c>
    </row>
    <row r="8" ht="14.1" customHeight="1" x14ac:dyDescent="0.2">
      <c r="B8" s="516"/>
      <c r="C8" s="1118" t="s">
        <v>1045</v>
      </c>
      <c r="D8" s="1119" t="s">
        <v>1046</v>
      </c>
      <c r="E8" s="1120" t="s">
        <v>1047</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1048</v>
      </c>
      <c r="D9" s="800" t="s">
        <v>1049</v>
      </c>
      <c r="E9" s="557" t="s">
        <v>376</v>
      </c>
      <c r="F9" s="557" t="s">
        <v>1050</v>
      </c>
      <c r="G9" s="1124" t="s">
        <v>76</v>
      </c>
      <c r="I9" s="1125" t="s">
        <v>1051</v>
      </c>
      <c r="J9" s="1126"/>
      <c r="K9" s="1127"/>
      <c r="L9" s="1127"/>
      <c r="M9" s="1127"/>
      <c r="N9" s="1127"/>
      <c r="O9" s="1127"/>
      <c r="P9" s="1127"/>
      <c r="Q9" s="1127"/>
      <c r="R9" s="1127"/>
      <c r="S9" s="1127"/>
      <c r="T9" s="1127"/>
      <c r="U9" s="1127"/>
      <c r="V9" s="1127"/>
      <c r="W9" s="1127"/>
    </row>
    <row r="10" ht="18" customHeight="1" x14ac:dyDescent="0.2">
      <c r="B10" s="1128" t="s">
        <v>1052</v>
      </c>
      <c r="C10" s="125">
        <v>6344.75</v>
      </c>
      <c r="D10" s="1129"/>
      <c r="E10" s="1129"/>
      <c r="F10" s="524">
        <v>75.57058458079135</v>
      </c>
      <c r="G10" s="1130">
        <v>479.47646651897594</v>
      </c>
      <c r="I10" s="1131" t="s">
        <v>1053</v>
      </c>
      <c r="J10" s="1132" t="s">
        <v>1054</v>
      </c>
      <c r="K10" s="572">
        <v>576.0556483356728</v>
      </c>
      <c r="L10" s="572">
        <v>343.28695338317874</v>
      </c>
      <c r="M10" s="572">
        <v>244.2319492277191</v>
      </c>
      <c r="N10" s="572">
        <v>52.34905779306354</v>
      </c>
      <c r="O10" s="572" t="s">
        <v>105</v>
      </c>
      <c r="P10" s="572">
        <v>380</v>
      </c>
      <c r="Q10" s="572">
        <v>217</v>
      </c>
      <c r="R10" s="572">
        <v>38.5</v>
      </c>
      <c r="S10" s="572">
        <v>377</v>
      </c>
      <c r="T10" s="572">
        <v>130</v>
      </c>
      <c r="U10" s="572" t="s">
        <v>105</v>
      </c>
      <c r="V10" s="572">
        <v>3.8</v>
      </c>
      <c r="W10" s="572">
        <v>4.647849474912486</v>
      </c>
    </row>
    <row r="11" ht="18" customHeight="1" x14ac:dyDescent="0.2">
      <c r="B11" s="1133" t="s">
        <v>1055</v>
      </c>
      <c r="C11" s="942"/>
      <c r="D11" s="942"/>
      <c r="E11" s="942"/>
      <c r="F11" s="1134"/>
      <c r="G11" s="1135"/>
      <c r="I11" s="1131" t="s">
        <v>1056</v>
      </c>
      <c r="J11" s="1136"/>
      <c r="K11" s="572" t="s">
        <v>1057</v>
      </c>
      <c r="L11" s="572" t="s">
        <v>1057</v>
      </c>
      <c r="M11" s="572" t="s">
        <v>1057</v>
      </c>
      <c r="N11" s="572" t="s">
        <v>1058</v>
      </c>
      <c r="O11" s="572" t="s">
        <v>105</v>
      </c>
      <c r="P11" s="572" t="s">
        <v>105</v>
      </c>
      <c r="Q11" s="572" t="s">
        <v>105</v>
      </c>
      <c r="R11" s="572" t="s">
        <v>105</v>
      </c>
      <c r="S11" s="572" t="s">
        <v>105</v>
      </c>
      <c r="T11" s="572" t="s">
        <v>105</v>
      </c>
      <c r="U11" s="572" t="s">
        <v>105</v>
      </c>
      <c r="V11" s="572" t="s">
        <v>105</v>
      </c>
      <c r="W11" s="572" t="s">
        <v>105</v>
      </c>
    </row>
    <row r="12" ht="18" customHeight="1" x14ac:dyDescent="0.2">
      <c r="B12" s="1137" t="s">
        <v>1059</v>
      </c>
      <c r="C12" s="524">
        <v>6344.75</v>
      </c>
      <c r="D12" s="204"/>
      <c r="E12" s="204"/>
      <c r="F12" s="524">
        <v>75.57058458079135</v>
      </c>
      <c r="G12" s="1138">
        <v>479.47646651897594</v>
      </c>
      <c r="I12" s="1131" t="s">
        <v>1060</v>
      </c>
      <c r="J12" s="1132" t="s">
        <v>1061</v>
      </c>
      <c r="K12" s="572">
        <v>10.21605177430007</v>
      </c>
      <c r="L12" s="572" t="s">
        <v>105</v>
      </c>
      <c r="M12" s="572" t="s">
        <v>105</v>
      </c>
      <c r="N12" s="572">
        <v>0.32602739726027397</v>
      </c>
      <c r="O12" s="572" t="s">
        <v>105</v>
      </c>
      <c r="P12" s="572" t="s">
        <v>105</v>
      </c>
      <c r="Q12" s="572" t="s">
        <v>105</v>
      </c>
      <c r="R12" s="572" t="s">
        <v>105</v>
      </c>
      <c r="S12" s="572" t="s">
        <v>105</v>
      </c>
      <c r="T12" s="572" t="s">
        <v>105</v>
      </c>
      <c r="U12" s="572" t="s">
        <v>105</v>
      </c>
      <c r="V12" s="572" t="s">
        <v>105</v>
      </c>
      <c r="W12" s="572" t="s">
        <v>105</v>
      </c>
    </row>
    <row r="13" ht="18" customHeight="1" x14ac:dyDescent="0.2">
      <c r="B13" s="1139" t="s">
        <v>984</v>
      </c>
      <c r="C13" s="1085">
        <v>3490.9</v>
      </c>
      <c r="D13" s="1085">
        <v>230.9055985662589</v>
      </c>
      <c r="E13" s="1085">
        <v>6.5</v>
      </c>
      <c r="F13" s="524">
        <v>98.44088636090733</v>
      </c>
      <c r="G13" s="1140">
        <v>343.6472901972914</v>
      </c>
      <c r="I13" s="1131" t="s">
        <v>1062</v>
      </c>
      <c r="J13" s="1132" t="s">
        <v>1063</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985</v>
      </c>
      <c r="C14" s="1141">
        <v>1454.9095000000002</v>
      </c>
      <c r="D14" s="1142">
        <v>124.99382278329837</v>
      </c>
      <c r="E14" s="1142">
        <v>6.5</v>
      </c>
      <c r="F14" s="524">
        <v>53.28802238155892</v>
      </c>
      <c r="G14" s="1143">
        <v>77.5292499991427</v>
      </c>
      <c r="I14" s="1131" t="s">
        <v>1064</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986</v>
      </c>
      <c r="C15" s="1085">
        <v>1398.9405000000002</v>
      </c>
      <c r="D15" s="1085">
        <v>97.75246328718457</v>
      </c>
      <c r="E15" s="1085">
        <v>6.5</v>
      </c>
      <c r="F15" s="524">
        <v>41.674343063584075</v>
      </c>
      <c r="G15" s="1140">
        <v>58.29992632254185</v>
      </c>
      <c r="I15" s="1144" t="s">
        <v>1065</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1066</v>
      </c>
      <c r="C16" s="524">
        <v>898.44</v>
      </c>
      <c r="D16" s="563"/>
      <c r="E16" s="563"/>
      <c r="F16" s="524">
        <v>8.09300671521628</v>
      </c>
      <c r="G16" s="1146">
        <v>7.271080953218915</v>
      </c>
      <c r="I16" s="1147" t="s">
        <v>1067</v>
      </c>
      <c r="J16" s="183"/>
      <c r="K16" s="183"/>
      <c r="L16" s="183"/>
      <c r="M16" s="183"/>
      <c r="N16" s="183"/>
      <c r="O16" s="183"/>
      <c r="P16" s="183"/>
      <c r="Q16" s="183"/>
      <c r="R16" s="183"/>
      <c r="S16" s="183"/>
      <c r="T16" s="183"/>
      <c r="U16" s="183"/>
      <c r="V16" s="183"/>
      <c r="W16" s="183"/>
    </row>
    <row r="17" ht="18" customHeight="1" x14ac:dyDescent="0.2">
      <c r="B17" s="122" t="s">
        <v>1068</v>
      </c>
      <c r="C17" s="524">
        <v>898.44</v>
      </c>
      <c r="D17" s="563"/>
      <c r="E17" s="563"/>
      <c r="F17" s="524">
        <v>8.09300671521628</v>
      </c>
      <c r="G17" s="1146">
        <v>7.271080953218915</v>
      </c>
      <c r="I17" s="1147" t="s">
        <v>1069</v>
      </c>
      <c r="J17" s="183"/>
      <c r="K17" s="183"/>
      <c r="L17" s="183"/>
      <c r="M17" s="183"/>
      <c r="N17" s="183"/>
      <c r="O17" s="183"/>
      <c r="P17" s="183"/>
      <c r="Q17" s="183"/>
      <c r="R17" s="183"/>
      <c r="S17" s="183"/>
      <c r="T17" s="183"/>
      <c r="U17" s="183"/>
      <c r="V17" s="183"/>
    </row>
    <row r="18" ht="18" customHeight="1" x14ac:dyDescent="0.2">
      <c r="B18" s="1148" t="s">
        <v>1035</v>
      </c>
      <c r="C18" s="288">
        <v>898.44</v>
      </c>
      <c r="D18" s="1149">
        <v>20.06019860800787</v>
      </c>
      <c r="E18" s="1149">
        <v>5.981971413116067</v>
      </c>
      <c r="F18" s="524">
        <v>8.09300671521628</v>
      </c>
      <c r="G18" s="1150">
        <v>7.271080953218915</v>
      </c>
      <c r="I18" s="1147" t="s">
        <v>1070</v>
      </c>
      <c r="J18" s="183"/>
      <c r="K18" s="183"/>
      <c r="L18" s="183"/>
      <c r="M18" s="183"/>
      <c r="N18" s="183"/>
      <c r="O18" s="183"/>
      <c r="P18" s="183"/>
      <c r="Q18" s="183"/>
      <c r="R18" s="183"/>
      <c r="S18" s="183"/>
      <c r="T18" s="183"/>
      <c r="U18" s="183"/>
      <c r="V18" s="183"/>
    </row>
    <row r="19" ht="18" customHeight="1" x14ac:dyDescent="0.2">
      <c r="B19" s="809" t="s">
        <v>1071</v>
      </c>
      <c r="C19" s="524">
        <v>7553.904999999999</v>
      </c>
      <c r="D19" s="563"/>
      <c r="E19" s="563"/>
      <c r="F19" s="524">
        <v>1.5</v>
      </c>
      <c r="G19" s="1146">
        <v>11.330857499999999</v>
      </c>
      <c r="I19" s="183"/>
      <c r="J19" s="183"/>
      <c r="K19" s="183"/>
      <c r="L19" s="183"/>
      <c r="M19" s="183"/>
      <c r="N19" s="183"/>
      <c r="O19" s="183"/>
      <c r="P19" s="183"/>
      <c r="Q19" s="183"/>
      <c r="R19" s="183"/>
      <c r="S19" s="183"/>
      <c r="T19" s="183"/>
      <c r="U19" s="183"/>
      <c r="V19" s="183"/>
    </row>
    <row r="20" ht="18" customHeight="1" x14ac:dyDescent="0.2">
      <c r="B20" s="122" t="s">
        <v>1072</v>
      </c>
      <c r="C20" s="524">
        <v>7553.904999999999</v>
      </c>
      <c r="D20" s="563"/>
      <c r="E20" s="563"/>
      <c r="F20" s="524">
        <v>1.5</v>
      </c>
      <c r="G20" s="1146">
        <v>11.330857499999999</v>
      </c>
      <c r="I20" s="183"/>
      <c r="J20" s="183"/>
      <c r="K20" s="1151"/>
      <c r="L20" s="1151"/>
      <c r="M20" s="1151"/>
      <c r="N20" s="1151"/>
      <c r="O20" s="1151"/>
      <c r="P20" s="1151"/>
      <c r="Q20" s="1151"/>
      <c r="R20" s="1151"/>
      <c r="S20" s="1151"/>
      <c r="T20" s="1151"/>
      <c r="U20" s="1151"/>
      <c r="V20" s="1151"/>
    </row>
    <row r="21" ht="18" customHeight="1" x14ac:dyDescent="0.2">
      <c r="B21" s="1148" t="s">
        <v>1036</v>
      </c>
      <c r="C21" s="288">
        <v>7553.904999999999</v>
      </c>
      <c r="D21" s="1149" t="s">
        <v>105</v>
      </c>
      <c r="E21" s="1149" t="s">
        <v>105</v>
      </c>
      <c r="F21" s="524">
        <v>1.5</v>
      </c>
      <c r="G21" s="1150">
        <v>11.330857499999999</v>
      </c>
      <c r="I21" s="183"/>
      <c r="J21" s="1151"/>
      <c r="K21" s="1151"/>
      <c r="L21" s="1151"/>
      <c r="M21" s="1151"/>
      <c r="N21" s="1151"/>
      <c r="O21" s="1151"/>
      <c r="P21" s="1151"/>
      <c r="Q21" s="1151"/>
      <c r="R21" s="1151"/>
      <c r="S21" s="1151"/>
      <c r="T21" s="1151"/>
      <c r="U21" s="1151"/>
      <c r="V21" s="1151"/>
    </row>
    <row r="22" ht="18" customHeight="1" x14ac:dyDescent="0.2">
      <c r="B22" s="809" t="s">
        <v>1073</v>
      </c>
      <c r="C22" s="524">
        <v>171162.17099999997</v>
      </c>
      <c r="D22" s="563"/>
      <c r="E22" s="563"/>
      <c r="F22" s="524">
        <v>0.10162103809725573</v>
      </c>
      <c r="G22" s="1146">
        <v>17.3936775</v>
      </c>
      <c r="I22" s="183"/>
    </row>
    <row r="23" ht="18" customHeight="1" x14ac:dyDescent="0.2">
      <c r="B23" s="1137" t="s">
        <v>1074</v>
      </c>
      <c r="C23" s="1083">
        <v>0.236</v>
      </c>
      <c r="D23" s="1083" t="s">
        <v>105</v>
      </c>
      <c r="E23" s="1083" t="s">
        <v>105</v>
      </c>
      <c r="F23" s="524">
        <v>55.00000000000001</v>
      </c>
      <c r="G23" s="1152">
        <v>0.01298</v>
      </c>
    </row>
    <row r="24" ht="18" customHeight="1" x14ac:dyDescent="0.2">
      <c r="B24" s="1137" t="s">
        <v>1075</v>
      </c>
      <c r="C24" s="1083">
        <v>0.8</v>
      </c>
      <c r="D24" s="1083" t="s">
        <v>105</v>
      </c>
      <c r="E24" s="1083" t="s">
        <v>105</v>
      </c>
      <c r="F24" s="524">
        <v>45.99999999999999</v>
      </c>
      <c r="G24" s="1152">
        <v>0.0368</v>
      </c>
    </row>
    <row r="25" ht="18" customHeight="1" x14ac:dyDescent="0.2">
      <c r="B25" s="1137" t="s">
        <v>1076</v>
      </c>
      <c r="C25" s="1083">
        <v>724.9050000000001</v>
      </c>
      <c r="D25" s="1083" t="s">
        <v>105</v>
      </c>
      <c r="E25" s="1083" t="s">
        <v>105</v>
      </c>
      <c r="F25" s="524">
        <v>5</v>
      </c>
      <c r="G25" s="1152">
        <v>3.6245250000000007</v>
      </c>
    </row>
    <row r="26" ht="18" customHeight="1" x14ac:dyDescent="0.2">
      <c r="B26" s="1137" t="s">
        <v>1077</v>
      </c>
      <c r="C26" s="1083">
        <v>544.565</v>
      </c>
      <c r="D26" s="1083" t="s">
        <v>105</v>
      </c>
      <c r="E26" s="1083" t="s">
        <v>105</v>
      </c>
      <c r="F26" s="524">
        <v>18</v>
      </c>
      <c r="G26" s="1152">
        <v>9.80217</v>
      </c>
    </row>
    <row r="27" ht="18" customHeight="1" x14ac:dyDescent="0.2">
      <c r="B27" s="1137" t="s">
        <v>1078</v>
      </c>
      <c r="C27" s="1083">
        <v>12</v>
      </c>
      <c r="D27" s="1083" t="s">
        <v>105</v>
      </c>
      <c r="E27" s="1083" t="s">
        <v>105</v>
      </c>
      <c r="F27" s="524">
        <v>10</v>
      </c>
      <c r="G27" s="1152">
        <v>0.12</v>
      </c>
    </row>
    <row r="28" ht="18" customHeight="1" x14ac:dyDescent="0.2">
      <c r="B28" s="1137" t="s">
        <v>1079</v>
      </c>
      <c r="C28" s="1141">
        <v>164262.26499999998</v>
      </c>
      <c r="D28" s="1142" t="s">
        <v>105</v>
      </c>
      <c r="E28" s="1142" t="s">
        <v>105</v>
      </c>
      <c r="F28" s="524" t="s">
        <v>128</v>
      </c>
      <c r="G28" s="1143" t="s">
        <v>128</v>
      </c>
    </row>
    <row r="29" ht="18" customHeight="1" x14ac:dyDescent="0.2">
      <c r="B29" s="1137" t="s">
        <v>1080</v>
      </c>
      <c r="C29" s="524">
        <v>5617.399999999999</v>
      </c>
      <c r="D29" s="563"/>
      <c r="E29" s="563"/>
      <c r="F29" s="524">
        <v>0.675971534873785</v>
      </c>
      <c r="G29" s="1146">
        <v>3.797202499999999</v>
      </c>
    </row>
    <row r="30" ht="18" customHeight="1" x14ac:dyDescent="0.2">
      <c r="B30" s="1153" t="s">
        <v>1081</v>
      </c>
      <c r="C30" s="1083">
        <v>5317.449999999999</v>
      </c>
      <c r="D30" s="1083" t="s">
        <v>105</v>
      </c>
      <c r="E30" s="1083" t="s">
        <v>105</v>
      </c>
      <c r="F30" s="524">
        <v>0.7</v>
      </c>
      <c r="G30" s="1152">
        <v>3.7222149999999994</v>
      </c>
    </row>
    <row r="31" ht="18" customHeight="1" x14ac:dyDescent="0.2">
      <c r="B31" s="1153" t="s">
        <v>1082</v>
      </c>
      <c r="C31" s="1083">
        <v>299.94999999999993</v>
      </c>
      <c r="D31" s="1083" t="s">
        <v>105</v>
      </c>
      <c r="E31" s="1083" t="s">
        <v>105</v>
      </c>
      <c r="F31" s="524">
        <v>0.25</v>
      </c>
      <c r="G31" s="1152">
        <v>0.07498749999999998</v>
      </c>
    </row>
    <row r="32" ht="14.1" customHeight="1" x14ac:dyDescent="0.25">
      <c r="B32" s="546" t="s">
        <v>1083</v>
      </c>
      <c r="C32" s="1097"/>
      <c r="D32" s="1097"/>
      <c r="E32" s="1097"/>
      <c r="F32" s="1097"/>
      <c r="G32" s="1097"/>
    </row>
    <row r="33" ht="14.1" customHeight="1" x14ac:dyDescent="0.25">
      <c r="B33" s="229" t="s">
        <v>1084</v>
      </c>
      <c r="C33" s="183"/>
      <c r="D33" s="183"/>
      <c r="E33" s="183"/>
      <c r="F33" s="183"/>
      <c r="G33" s="183"/>
    </row>
    <row r="34" ht="14.1" customHeight="1" x14ac:dyDescent="0.2">
      <c r="B34" s="229" t="s">
        <v>1085</v>
      </c>
      <c r="C34" s="183"/>
      <c r="D34" s="183"/>
      <c r="E34" s="183"/>
      <c r="F34" s="183"/>
      <c r="G34" s="183"/>
    </row>
    <row r="35" ht="14.1" customHeight="1" x14ac:dyDescent="0.2">
      <c r="B35" s="229" t="s">
        <v>1086</v>
      </c>
      <c r="C35" s="183"/>
      <c r="D35" s="183"/>
      <c r="E35" s="183"/>
      <c r="F35" s="183"/>
      <c r="G35" s="183"/>
    </row>
    <row r="36" ht="14.1" customHeight="1" x14ac:dyDescent="0.2">
      <c r="B36" s="229" t="s">
        <v>1087</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545</v>
      </c>
      <c r="C40" s="1154"/>
      <c r="D40" s="1154"/>
      <c r="E40" s="1154"/>
      <c r="F40" s="1154"/>
      <c r="G40" s="1155"/>
    </row>
    <row r="41" ht="14.1" customHeight="1" x14ac:dyDescent="0.2">
      <c r="B41" s="1156" t="s">
        <v>1088</v>
      </c>
      <c r="C41" s="1157"/>
      <c r="D41" s="1157"/>
      <c r="E41" s="1157"/>
      <c r="F41" s="1157"/>
      <c r="G41" s="1158"/>
    </row>
    <row r="42" ht="14.1" customHeight="1" x14ac:dyDescent="0.2">
      <c r="B42" s="1156" t="s">
        <v>1089</v>
      </c>
      <c r="C42" s="1157"/>
      <c r="D42" s="1157"/>
      <c r="E42" s="1157"/>
      <c r="F42" s="1157"/>
      <c r="G42" s="1158"/>
    </row>
    <row r="43" ht="14.1" customHeight="1" x14ac:dyDescent="0.2">
      <c r="B43" s="1156" t="s">
        <v>1090</v>
      </c>
      <c r="C43" s="1157"/>
      <c r="D43" s="1157"/>
      <c r="E43" s="1157"/>
      <c r="F43" s="1157"/>
      <c r="G43" s="1158"/>
    </row>
    <row r="44" ht="14.1" customHeight="1" x14ac:dyDescent="0.2">
      <c r="B44" s="1159" t="s">
        <v>1091</v>
      </c>
      <c r="C44" s="1160"/>
      <c r="D44" s="1160"/>
      <c r="E44" s="1160"/>
      <c r="F44" s="1160"/>
      <c r="G44" s="1161"/>
    </row>
    <row r="45" ht="14.1" customHeight="1" x14ac:dyDescent="0.2">
      <c r="B45" s="1162" t="s">
        <v>1092</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537</v>
      </c>
      <c r="G5" s="1"/>
      <c r="H5" s="1"/>
      <c r="J5" s="86"/>
      <c r="K5" s="86"/>
      <c r="M5" s="372" t="s">
        <v>1095</v>
      </c>
      <c r="N5" s="372"/>
      <c r="O5" s="372"/>
      <c r="P5" s="372"/>
      <c r="Q5" s="372"/>
      <c r="R5" s="372"/>
      <c r="S5" s="372"/>
      <c r="T5" s="372"/>
      <c r="U5" s="372"/>
      <c r="V5" s="372"/>
      <c r="W5" s="372"/>
      <c r="X5" s="372"/>
      <c r="Y5" s="372"/>
      <c r="Z5" s="372"/>
      <c r="AA5" s="372"/>
      <c r="AB5" s="372"/>
    </row>
    <row r="6" ht="14.1" customHeight="1" x14ac:dyDescent="0.2" s="230" customFormat="1">
      <c r="B6" s="1168" t="s">
        <v>1096</v>
      </c>
      <c r="C6" s="1169" t="s">
        <v>1030</v>
      </c>
      <c r="D6" s="1169"/>
      <c r="E6" s="1169"/>
      <c r="F6" s="1169"/>
      <c r="G6" s="1169"/>
      <c r="H6" s="1169"/>
      <c r="I6" s="1169"/>
      <c r="J6" s="1170" t="s">
        <v>144</v>
      </c>
      <c r="K6" s="1171" t="s">
        <v>145</v>
      </c>
      <c r="M6" s="1172"/>
      <c r="N6" s="1173"/>
      <c r="O6" s="1174"/>
      <c r="P6" s="1175"/>
      <c r="Q6" s="1176" t="s">
        <v>1097</v>
      </c>
      <c r="R6" s="1176"/>
      <c r="S6" s="1176"/>
      <c r="T6" s="1176"/>
      <c r="U6" s="1176"/>
      <c r="V6" s="1176"/>
      <c r="W6" s="1176"/>
      <c r="X6" s="1176"/>
      <c r="Y6" s="1176"/>
      <c r="Z6" s="1176"/>
      <c r="AA6" s="1176"/>
      <c r="AB6" s="1176"/>
    </row>
    <row r="7" ht="73.5" customHeight="1" x14ac:dyDescent="0.2" s="230" customFormat="1">
      <c r="B7" s="1177" t="s">
        <v>594</v>
      </c>
      <c r="C7" s="1178" t="s">
        <v>1098</v>
      </c>
      <c r="D7" s="1179" t="s">
        <v>1099</v>
      </c>
      <c r="E7" s="1179"/>
      <c r="F7" s="1179"/>
      <c r="G7" s="1180" t="s">
        <v>1100</v>
      </c>
      <c r="H7" s="1180" t="s">
        <v>1101</v>
      </c>
      <c r="I7" s="1181" t="s">
        <v>1102</v>
      </c>
      <c r="J7" s="1182"/>
      <c r="K7" s="1183"/>
      <c r="M7" s="1184"/>
      <c r="N7" s="1185"/>
      <c r="O7" s="1186" t="s">
        <v>1103</v>
      </c>
      <c r="P7" s="1187" t="s">
        <v>1104</v>
      </c>
      <c r="Q7" s="1188" t="s">
        <v>1105</v>
      </c>
      <c r="R7" s="1189" t="s">
        <v>1106</v>
      </c>
      <c r="S7" s="1189" t="s">
        <v>1107</v>
      </c>
      <c r="T7" s="1189" t="s">
        <v>1108</v>
      </c>
      <c r="U7" s="1189" t="s">
        <v>1109</v>
      </c>
      <c r="V7" s="1189" t="s">
        <v>1110</v>
      </c>
      <c r="W7" s="1189" t="s">
        <v>1111</v>
      </c>
      <c r="X7" s="1190" t="s">
        <v>1112</v>
      </c>
      <c r="Y7" s="1190" t="s">
        <v>1113</v>
      </c>
      <c r="Z7" s="1190" t="s">
        <v>1114</v>
      </c>
      <c r="AA7" s="1190" t="s">
        <v>1115</v>
      </c>
      <c r="AB7" s="1191" t="s">
        <v>1116</v>
      </c>
    </row>
    <row r="8" ht="14.1" customHeight="1" x14ac:dyDescent="0.25" s="230" customFormat="1">
      <c r="A8" s="1"/>
      <c r="B8" s="1192"/>
      <c r="C8" s="1193"/>
      <c r="D8" s="1004" t="s">
        <v>1117</v>
      </c>
      <c r="E8" s="1004" t="s">
        <v>1118</v>
      </c>
      <c r="F8" s="418" t="s">
        <v>1119</v>
      </c>
      <c r="G8" s="1194"/>
      <c r="H8" s="1194"/>
      <c r="I8" s="1195"/>
      <c r="J8" s="1196" t="s">
        <v>596</v>
      </c>
      <c r="K8" s="1197" t="s">
        <v>596</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1048</v>
      </c>
      <c r="D9" s="1206" t="s">
        <v>1120</v>
      </c>
      <c r="E9" s="1206"/>
      <c r="F9" s="1206"/>
      <c r="G9" s="799" t="s">
        <v>1121</v>
      </c>
      <c r="H9" s="799" t="s">
        <v>1122</v>
      </c>
      <c r="I9" s="799" t="s">
        <v>1123</v>
      </c>
      <c r="J9" s="1207" t="s">
        <v>1124</v>
      </c>
      <c r="K9" s="1208" t="s">
        <v>76</v>
      </c>
      <c r="M9" s="1209" t="s">
        <v>1125</v>
      </c>
      <c r="N9" s="1209"/>
      <c r="O9" s="1210"/>
      <c r="P9" s="1211"/>
      <c r="Q9" s="1210"/>
      <c r="R9" s="1212"/>
      <c r="S9" s="1212"/>
      <c r="T9" s="1213"/>
      <c r="U9" s="1213"/>
      <c r="V9" s="1213"/>
      <c r="W9" s="1213"/>
      <c r="X9" s="1214"/>
      <c r="Y9" s="1214"/>
      <c r="Z9" s="1214"/>
      <c r="AA9" s="1214"/>
      <c r="AB9" s="1215"/>
    </row>
    <row r="10" ht="18" customHeight="1" x14ac:dyDescent="0.2" s="230" customFormat="1">
      <c r="A10" s="230" t="s">
        <v>537</v>
      </c>
      <c r="B10" s="1216" t="s">
        <v>1126</v>
      </c>
      <c r="C10" s="1217">
        <v>6344.75</v>
      </c>
      <c r="D10" s="1073"/>
      <c r="E10" s="1073"/>
      <c r="F10" s="1073"/>
      <c r="G10" s="1073"/>
      <c r="H10" s="1073"/>
      <c r="I10" s="1218"/>
      <c r="J10" s="1219">
        <v>2.4323479728094806</v>
      </c>
      <c r="K10" s="1220">
        <v>15.432639800482951</v>
      </c>
      <c r="M10" s="1221" t="s">
        <v>1127</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1055</v>
      </c>
      <c r="C11" s="1228"/>
      <c r="D11" s="1228"/>
      <c r="E11" s="1228"/>
      <c r="F11" s="1228"/>
      <c r="G11" s="1229"/>
      <c r="H11" s="1230"/>
      <c r="I11" s="1231"/>
      <c r="J11" s="1232"/>
      <c r="K11" s="1233"/>
      <c r="M11" s="1234"/>
      <c r="N11" s="1235" t="s">
        <v>1128</v>
      </c>
      <c r="O11" s="1236" t="s">
        <v>1129</v>
      </c>
      <c r="P11" s="1237" t="s">
        <v>1117</v>
      </c>
      <c r="Q11" s="1238" t="s">
        <v>84</v>
      </c>
      <c r="R11" s="1239">
        <v>0.2883863879392559</v>
      </c>
      <c r="S11" s="1239" t="s">
        <v>84</v>
      </c>
      <c r="T11" s="1240">
        <v>50.523313165859484</v>
      </c>
      <c r="U11" s="1240" t="s">
        <v>84</v>
      </c>
      <c r="V11" s="1240" t="s">
        <v>84</v>
      </c>
      <c r="W11" s="1240" t="s">
        <v>84</v>
      </c>
      <c r="X11" s="1240">
        <v>49.07965475954633</v>
      </c>
      <c r="Y11" s="1240">
        <v>0.10864568665493009</v>
      </c>
      <c r="Z11" s="1240" t="s">
        <v>84</v>
      </c>
      <c r="AA11" s="1240" t="s">
        <v>84</v>
      </c>
      <c r="AB11" s="1241" t="s">
        <v>84</v>
      </c>
    </row>
    <row r="12" ht="18" customHeight="1" x14ac:dyDescent="0.2" s="230" customFormat="1">
      <c r="B12" s="1242" t="s">
        <v>1130</v>
      </c>
      <c r="C12" s="1243">
        <v>6344.75</v>
      </c>
      <c r="D12" s="1228"/>
      <c r="E12" s="1228"/>
      <c r="F12" s="1228"/>
      <c r="G12" s="1228"/>
      <c r="H12" s="1228"/>
      <c r="I12" s="1229"/>
      <c r="J12" s="1244">
        <v>2.4323479728094806</v>
      </c>
      <c r="K12" s="1220">
        <v>15.432639800482951</v>
      </c>
      <c r="M12" s="1245"/>
      <c r="N12" s="1246" t="s">
        <v>1131</v>
      </c>
      <c r="O12" s="1247" t="s">
        <v>1120</v>
      </c>
      <c r="P12" s="1248" t="s">
        <v>1118</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993</v>
      </c>
      <c r="C13" s="1252">
        <v>3490.9</v>
      </c>
      <c r="D13" s="1252">
        <v>100</v>
      </c>
      <c r="E13" s="1252" t="s">
        <v>84</v>
      </c>
      <c r="F13" s="1252" t="s">
        <v>84</v>
      </c>
      <c r="G13" s="1253">
        <v>576.0556483356728</v>
      </c>
      <c r="H13" s="1254">
        <v>3.744841700028741</v>
      </c>
      <c r="I13" s="1255">
        <v>0.23885402045317827</v>
      </c>
      <c r="J13" s="1244">
        <v>3.3460271299500572</v>
      </c>
      <c r="K13" s="1256">
        <v>11.680646107942655</v>
      </c>
      <c r="M13" s="1257"/>
      <c r="N13" s="1258"/>
      <c r="O13" s="1259"/>
      <c r="P13" s="1248" t="s">
        <v>1119</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994</v>
      </c>
      <c r="C14" s="1252">
        <v>1454.9095000000002</v>
      </c>
      <c r="D14" s="1252">
        <v>100</v>
      </c>
      <c r="E14" s="1252" t="s">
        <v>84</v>
      </c>
      <c r="F14" s="1252" t="s">
        <v>84</v>
      </c>
      <c r="G14" s="1253">
        <v>343.28695338317874</v>
      </c>
      <c r="H14" s="1254">
        <v>2.1374525863643767</v>
      </c>
      <c r="I14" s="1255">
        <v>0.18274040756486915</v>
      </c>
      <c r="J14" s="1244">
        <v>1.542547402727156</v>
      </c>
      <c r="K14" s="1256">
        <v>2.2442668704280653</v>
      </c>
      <c r="M14" s="1257"/>
      <c r="N14" s="1258"/>
      <c r="O14" s="1263" t="s">
        <v>1132</v>
      </c>
      <c r="P14" s="1237" t="s">
        <v>1117</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995</v>
      </c>
      <c r="C15" s="1252">
        <v>1398.9405000000002</v>
      </c>
      <c r="D15" s="1252">
        <v>100</v>
      </c>
      <c r="E15" s="1252" t="s">
        <v>84</v>
      </c>
      <c r="F15" s="1252" t="s">
        <v>84</v>
      </c>
      <c r="G15" s="1253">
        <v>244.2319492277191</v>
      </c>
      <c r="H15" s="1254">
        <v>1.6685096931404124</v>
      </c>
      <c r="I15" s="1255">
        <v>0.16999999999999998</v>
      </c>
      <c r="J15" s="1244">
        <v>1.077763365998933</v>
      </c>
      <c r="K15" s="1256">
        <v>1.5077268221122306</v>
      </c>
      <c r="M15" s="1257"/>
      <c r="N15" s="1258"/>
      <c r="O15" s="1267"/>
      <c r="P15" s="1248" t="s">
        <v>1118</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1133</v>
      </c>
      <c r="C16" s="1243">
        <v>898.44</v>
      </c>
      <c r="D16" s="1269"/>
      <c r="E16" s="1269"/>
      <c r="F16" s="1269"/>
      <c r="G16" s="1269"/>
      <c r="H16" s="1269"/>
      <c r="I16" s="1270"/>
      <c r="J16" s="1244">
        <v>0.21514661739471796</v>
      </c>
      <c r="K16" s="1220">
        <v>0.1932963269321104</v>
      </c>
      <c r="M16" s="1257"/>
      <c r="N16" s="1271"/>
      <c r="O16" s="1272"/>
      <c r="P16" s="1248" t="s">
        <v>1119</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1134</v>
      </c>
      <c r="C17" s="1243">
        <v>898.44</v>
      </c>
      <c r="D17" s="1230"/>
      <c r="E17" s="1230"/>
      <c r="F17" s="1230"/>
      <c r="G17" s="1230"/>
      <c r="H17" s="1230"/>
      <c r="I17" s="1274"/>
      <c r="J17" s="1244">
        <v>0.21514661739471796</v>
      </c>
      <c r="K17" s="1220">
        <v>0.1932963269321104</v>
      </c>
      <c r="M17" s="1234"/>
      <c r="N17" s="1235" t="s">
        <v>1135</v>
      </c>
      <c r="O17" s="1236" t="s">
        <v>1129</v>
      </c>
      <c r="P17" s="1237" t="s">
        <v>1117</v>
      </c>
      <c r="Q17" s="1238" t="s">
        <v>84</v>
      </c>
      <c r="R17" s="1239">
        <v>0.810014645731941</v>
      </c>
      <c r="S17" s="1239" t="s">
        <v>84</v>
      </c>
      <c r="T17" s="1240">
        <v>51.46987287326411</v>
      </c>
      <c r="U17" s="1240" t="s">
        <v>84</v>
      </c>
      <c r="V17" s="1240" t="s">
        <v>84</v>
      </c>
      <c r="W17" s="1240" t="s">
        <v>84</v>
      </c>
      <c r="X17" s="1240">
        <v>47.414950375347864</v>
      </c>
      <c r="Y17" s="1240">
        <v>0.30516210565608753</v>
      </c>
      <c r="Z17" s="1240" t="s">
        <v>84</v>
      </c>
      <c r="AA17" s="1240" t="s">
        <v>84</v>
      </c>
      <c r="AB17" s="1241" t="s">
        <v>84</v>
      </c>
    </row>
    <row r="18" ht="18" customHeight="1" x14ac:dyDescent="0.2" s="230" customFormat="1">
      <c r="B18" s="1275" t="s">
        <v>1035</v>
      </c>
      <c r="C18" s="1276">
        <v>898.44</v>
      </c>
      <c r="D18" s="27">
        <v>100</v>
      </c>
      <c r="E18" s="1277" t="s">
        <v>84</v>
      </c>
      <c r="F18" s="1277" t="s">
        <v>84</v>
      </c>
      <c r="G18" s="1278">
        <v>52.34905779306354</v>
      </c>
      <c r="H18" s="27">
        <v>0.3674876166677821</v>
      </c>
      <c r="I18" s="28">
        <v>0.19</v>
      </c>
      <c r="J18" s="1244">
        <v>0.21514661739471796</v>
      </c>
      <c r="K18" s="1279">
        <v>0.1932963269321104</v>
      </c>
      <c r="M18" s="1245"/>
      <c r="N18" s="1246" t="s">
        <v>1131</v>
      </c>
      <c r="O18" s="1247" t="s">
        <v>1120</v>
      </c>
      <c r="P18" s="1248" t="s">
        <v>1118</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1136</v>
      </c>
      <c r="C19" s="1243">
        <v>7553.904999999999</v>
      </c>
      <c r="D19" s="1230"/>
      <c r="E19" s="1230"/>
      <c r="F19" s="1230"/>
      <c r="G19" s="1230"/>
      <c r="H19" s="1230"/>
      <c r="I19" s="1274"/>
      <c r="J19" s="1244">
        <v>3.4595845476430633</v>
      </c>
      <c r="K19" s="1220">
        <v>26.13337301236367</v>
      </c>
      <c r="M19" s="1257"/>
      <c r="N19" s="1258"/>
      <c r="O19" s="1259"/>
      <c r="P19" s="1248" t="s">
        <v>1119</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1137</v>
      </c>
      <c r="C20" s="1243">
        <v>7553.904999999999</v>
      </c>
      <c r="D20" s="1230"/>
      <c r="E20" s="1230"/>
      <c r="F20" s="1230"/>
      <c r="G20" s="1230"/>
      <c r="H20" s="1230"/>
      <c r="I20" s="1274"/>
      <c r="J20" s="1244">
        <v>3.4595845476430633</v>
      </c>
      <c r="K20" s="1220">
        <v>26.13337301236367</v>
      </c>
      <c r="M20" s="1257"/>
      <c r="N20" s="1258"/>
      <c r="O20" s="1263" t="s">
        <v>1132</v>
      </c>
      <c r="P20" s="1237" t="s">
        <v>1117</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1036</v>
      </c>
      <c r="C21" s="1276">
        <v>7553.904999999999</v>
      </c>
      <c r="D21" s="27">
        <v>100</v>
      </c>
      <c r="E21" s="1277" t="s">
        <v>84</v>
      </c>
      <c r="F21" s="1277" t="s">
        <v>84</v>
      </c>
      <c r="G21" s="1278" t="s">
        <v>105</v>
      </c>
      <c r="H21" s="27">
        <v>0.4839430811579455</v>
      </c>
      <c r="I21" s="28">
        <v>0.45000000000000007</v>
      </c>
      <c r="J21" s="1244">
        <v>3.4595845476430633</v>
      </c>
      <c r="K21" s="1279">
        <v>26.13337301236367</v>
      </c>
      <c r="M21" s="1257"/>
      <c r="N21" s="1258"/>
      <c r="O21" s="1267"/>
      <c r="P21" s="1248" t="s">
        <v>1118</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1138</v>
      </c>
      <c r="C22" s="1243">
        <v>171162.17099999997</v>
      </c>
      <c r="D22" s="1230"/>
      <c r="E22" s="1230"/>
      <c r="F22" s="1230"/>
      <c r="G22" s="1230"/>
      <c r="H22" s="1230"/>
      <c r="I22" s="1274"/>
      <c r="J22" s="1244">
        <v>0.059141347667320716</v>
      </c>
      <c r="K22" s="1220">
        <v>10.122761462604398</v>
      </c>
      <c r="M22" s="1257"/>
      <c r="N22" s="1271"/>
      <c r="O22" s="1272"/>
      <c r="P22" s="1248" t="s">
        <v>1119</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1139</v>
      </c>
      <c r="C23" s="1277">
        <v>0.236</v>
      </c>
      <c r="D23" s="1277">
        <v>100</v>
      </c>
      <c r="E23" s="1277" t="s">
        <v>84</v>
      </c>
      <c r="F23" s="1277" t="s">
        <v>84</v>
      </c>
      <c r="G23" s="1278">
        <v>380</v>
      </c>
      <c r="H23" s="27" t="s">
        <v>105</v>
      </c>
      <c r="I23" s="528" t="s">
        <v>105</v>
      </c>
      <c r="J23" s="1244">
        <v>5</v>
      </c>
      <c r="K23" s="1279">
        <v>0.0011799999999999998</v>
      </c>
      <c r="M23" s="1257"/>
      <c r="N23" s="1235" t="s">
        <v>1140</v>
      </c>
      <c r="O23" s="1236" t="s">
        <v>1129</v>
      </c>
      <c r="P23" s="1237" t="s">
        <v>1117</v>
      </c>
      <c r="Q23" s="1238" t="s">
        <v>84</v>
      </c>
      <c r="R23" s="1239">
        <v>0.5508522313231748</v>
      </c>
      <c r="S23" s="1239" t="s">
        <v>84</v>
      </c>
      <c r="T23" s="1240">
        <v>50.999590262059144</v>
      </c>
      <c r="U23" s="1240" t="s">
        <v>84</v>
      </c>
      <c r="V23" s="1240" t="s">
        <v>84</v>
      </c>
      <c r="W23" s="1240" t="s">
        <v>84</v>
      </c>
      <c r="X23" s="1240">
        <v>48.24203134928007</v>
      </c>
      <c r="Y23" s="1240">
        <v>0.20752615733760882</v>
      </c>
      <c r="Z23" s="1240" t="s">
        <v>84</v>
      </c>
      <c r="AA23" s="1240" t="s">
        <v>84</v>
      </c>
      <c r="AB23" s="1241" t="s">
        <v>84</v>
      </c>
    </row>
    <row r="24" ht="18" customHeight="1" x14ac:dyDescent="0.2" s="230" customFormat="1">
      <c r="B24" s="1273" t="s">
        <v>1141</v>
      </c>
      <c r="C24" s="1277">
        <v>0.8</v>
      </c>
      <c r="D24" s="1277">
        <v>100</v>
      </c>
      <c r="E24" s="1277" t="s">
        <v>84</v>
      </c>
      <c r="F24" s="1277" t="s">
        <v>84</v>
      </c>
      <c r="G24" s="1278">
        <v>217</v>
      </c>
      <c r="H24" s="27" t="s">
        <v>105</v>
      </c>
      <c r="I24" s="528" t="s">
        <v>105</v>
      </c>
      <c r="J24" s="1244">
        <v>1.5800000000000003</v>
      </c>
      <c r="K24" s="1279">
        <v>0.0012640000000000001</v>
      </c>
      <c r="M24" s="1245"/>
      <c r="N24" s="1246" t="s">
        <v>1131</v>
      </c>
      <c r="O24" s="1247" t="s">
        <v>1120</v>
      </c>
      <c r="P24" s="1248" t="s">
        <v>1118</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1142</v>
      </c>
      <c r="C25" s="1277">
        <v>724.9050000000001</v>
      </c>
      <c r="D25" s="1277">
        <v>100</v>
      </c>
      <c r="E25" s="1277" t="s">
        <v>84</v>
      </c>
      <c r="F25" s="1277" t="s">
        <v>84</v>
      </c>
      <c r="G25" s="1278">
        <v>38.5</v>
      </c>
      <c r="H25" s="27" t="s">
        <v>105</v>
      </c>
      <c r="I25" s="528" t="s">
        <v>105</v>
      </c>
      <c r="J25" s="1244">
        <v>0.13</v>
      </c>
      <c r="K25" s="1279">
        <v>0.09423765000000002</v>
      </c>
      <c r="M25" s="1257"/>
      <c r="N25" s="1258"/>
      <c r="O25" s="1259"/>
      <c r="P25" s="1248" t="s">
        <v>1119</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1143</v>
      </c>
      <c r="C26" s="1277">
        <v>544.565</v>
      </c>
      <c r="D26" s="1277">
        <v>100</v>
      </c>
      <c r="E26" s="1277" t="s">
        <v>84</v>
      </c>
      <c r="F26" s="1277" t="s">
        <v>84</v>
      </c>
      <c r="G26" s="1278">
        <v>377</v>
      </c>
      <c r="H26" s="27" t="s">
        <v>105</v>
      </c>
      <c r="I26" s="528" t="s">
        <v>105</v>
      </c>
      <c r="J26" s="1244">
        <v>1.56</v>
      </c>
      <c r="K26" s="1279">
        <v>0.8495214000000001</v>
      </c>
      <c r="M26" s="1257"/>
      <c r="N26" s="1258"/>
      <c r="O26" s="1263" t="s">
        <v>1132</v>
      </c>
      <c r="P26" s="1237" t="s">
        <v>1117</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1144</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1118</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1145</v>
      </c>
      <c r="C28" s="1277">
        <v>164262.26499999998</v>
      </c>
      <c r="D28" s="1277">
        <v>100</v>
      </c>
      <c r="E28" s="1277" t="s">
        <v>84</v>
      </c>
      <c r="F28" s="1277" t="s">
        <v>84</v>
      </c>
      <c r="G28" s="1278" t="s">
        <v>105</v>
      </c>
      <c r="H28" s="27">
        <v>0.041344983448006155</v>
      </c>
      <c r="I28" s="528">
        <v>0.3864775757231889</v>
      </c>
      <c r="J28" s="1244">
        <v>0.05197831901687462</v>
      </c>
      <c r="K28" s="1279">
        <v>8.538076412604397</v>
      </c>
      <c r="M28" s="1257"/>
      <c r="N28" s="1271"/>
      <c r="O28" s="1272"/>
      <c r="P28" s="1248" t="s">
        <v>1119</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1146</v>
      </c>
      <c r="C29" s="1243">
        <v>5617.399999999999</v>
      </c>
      <c r="D29" s="1280"/>
      <c r="E29" s="1280"/>
      <c r="F29" s="1280"/>
      <c r="G29" s="1280"/>
      <c r="H29" s="1280"/>
      <c r="I29" s="1281"/>
      <c r="J29" s="1244">
        <v>0.11203795350161996</v>
      </c>
      <c r="K29" s="1220">
        <v>0.6293619999999999</v>
      </c>
      <c r="M29" s="162" t="s">
        <v>1035</v>
      </c>
      <c r="N29" s="1282"/>
      <c r="O29" s="1236" t="s">
        <v>1129</v>
      </c>
      <c r="P29" s="1237" t="s">
        <v>1117</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1147</v>
      </c>
      <c r="C30" s="1277">
        <v>5317.449999999999</v>
      </c>
      <c r="D30" s="1277">
        <v>100</v>
      </c>
      <c r="E30" s="1277" t="s">
        <v>84</v>
      </c>
      <c r="F30" s="1277" t="s">
        <v>84</v>
      </c>
      <c r="G30" s="1278">
        <v>3.8</v>
      </c>
      <c r="H30" s="27" t="s">
        <v>105</v>
      </c>
      <c r="I30" s="528" t="s">
        <v>105</v>
      </c>
      <c r="J30" s="1244">
        <v>0.08</v>
      </c>
      <c r="K30" s="1279">
        <v>0.4253959999999999</v>
      </c>
      <c r="M30" s="1121"/>
      <c r="N30" s="1284"/>
      <c r="O30" s="1247" t="s">
        <v>1120</v>
      </c>
      <c r="P30" s="1248" t="s">
        <v>1118</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1148</v>
      </c>
      <c r="C31" s="1277">
        <v>299.94999999999993</v>
      </c>
      <c r="D31" s="1277">
        <v>100</v>
      </c>
      <c r="E31" s="1277" t="s">
        <v>84</v>
      </c>
      <c r="F31" s="1277" t="s">
        <v>84</v>
      </c>
      <c r="G31" s="1278">
        <v>4.647849474912486</v>
      </c>
      <c r="H31" s="27" t="s">
        <v>105</v>
      </c>
      <c r="I31" s="528" t="s">
        <v>105</v>
      </c>
      <c r="J31" s="1244">
        <v>0.68</v>
      </c>
      <c r="K31" s="1279">
        <v>0.20396599999999998</v>
      </c>
      <c r="M31" s="1121"/>
      <c r="N31" s="1284"/>
      <c r="O31" s="1259"/>
      <c r="P31" s="1248" t="s">
        <v>1119</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1149</v>
      </c>
      <c r="C32" s="1289"/>
      <c r="D32" s="1289"/>
      <c r="E32" s="1289"/>
      <c r="F32" s="1289"/>
      <c r="G32" s="1289"/>
      <c r="H32" s="1289"/>
      <c r="I32" s="1289"/>
      <c r="J32" s="1289"/>
      <c r="K32" s="1289"/>
      <c r="M32" s="1121"/>
      <c r="N32" s="1284"/>
      <c r="O32" s="1263" t="s">
        <v>1132</v>
      </c>
      <c r="P32" s="1237" t="s">
        <v>1117</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1150</v>
      </c>
      <c r="C33" s="1290"/>
      <c r="D33" s="1290"/>
      <c r="E33" s="1290"/>
      <c r="F33" s="1290"/>
      <c r="G33" s="1290"/>
      <c r="H33" s="1290"/>
      <c r="I33" s="1290"/>
      <c r="J33" s="1290"/>
      <c r="K33" s="1290"/>
      <c r="M33" s="1121"/>
      <c r="N33" s="1284"/>
      <c r="O33" s="1267"/>
      <c r="P33" s="1248" t="s">
        <v>1118</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1151</v>
      </c>
      <c r="C34" s="1290"/>
      <c r="D34" s="1290"/>
      <c r="E34" s="1290"/>
      <c r="F34" s="1290"/>
      <c r="G34" s="1290"/>
      <c r="H34" s="1290"/>
      <c r="I34" s="1290"/>
      <c r="J34" s="1290"/>
      <c r="K34" s="1290"/>
      <c r="M34" s="1291"/>
      <c r="N34" s="1292"/>
      <c r="O34" s="1272"/>
      <c r="P34" s="1248" t="s">
        <v>1119</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1152</v>
      </c>
      <c r="C35" s="1290"/>
      <c r="D35" s="1290"/>
      <c r="E35" s="1290"/>
      <c r="F35" s="1290"/>
      <c r="G35" s="1290"/>
      <c r="H35" s="1290"/>
      <c r="I35" s="1290"/>
      <c r="J35" s="1290"/>
      <c r="K35" s="1290"/>
      <c r="M35" s="162" t="s">
        <v>1036</v>
      </c>
      <c r="N35" s="1282"/>
      <c r="O35" s="1236" t="s">
        <v>1129</v>
      </c>
      <c r="P35" s="1237" t="s">
        <v>1117</v>
      </c>
      <c r="Q35" s="1238">
        <v>6.068167884690104</v>
      </c>
      <c r="R35" s="1239">
        <v>13.99567175449246</v>
      </c>
      <c r="S35" s="1239" t="s">
        <v>84</v>
      </c>
      <c r="T35" s="1240">
        <v>79.76383382899839</v>
      </c>
      <c r="U35" s="1240" t="s">
        <v>84</v>
      </c>
      <c r="V35" s="1240" t="s">
        <v>84</v>
      </c>
      <c r="W35" s="1240" t="s">
        <v>84</v>
      </c>
      <c r="X35" s="1240" t="s">
        <v>84</v>
      </c>
      <c r="Y35" s="1240">
        <v>0.17232653181905924</v>
      </c>
      <c r="Z35" s="1240" t="s">
        <v>84</v>
      </c>
      <c r="AA35" s="1240" t="s">
        <v>84</v>
      </c>
      <c r="AB35" s="1241" t="s">
        <v>105</v>
      </c>
    </row>
    <row r="36" ht="18" customHeight="1" x14ac:dyDescent="0.2">
      <c r="B36" s="229" t="s">
        <v>1153</v>
      </c>
      <c r="C36" s="1290"/>
      <c r="D36" s="1290"/>
      <c r="E36" s="1290"/>
      <c r="F36" s="1290"/>
      <c r="G36" s="1290"/>
      <c r="H36" s="1290"/>
      <c r="I36" s="1290"/>
      <c r="J36" s="1290"/>
      <c r="K36" s="1290"/>
      <c r="M36" s="1121"/>
      <c r="N36" s="1284"/>
      <c r="O36" s="1247" t="s">
        <v>1120</v>
      </c>
      <c r="P36" s="1248" t="s">
        <v>1118</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1154</v>
      </c>
      <c r="C37" s="1290"/>
      <c r="D37" s="1290"/>
      <c r="E37" s="1290"/>
      <c r="F37" s="1290"/>
      <c r="G37" s="1290"/>
      <c r="H37" s="1290"/>
      <c r="I37" s="1290"/>
      <c r="J37" s="1290"/>
      <c r="K37" s="1290"/>
      <c r="M37" s="1121"/>
      <c r="N37" s="1284"/>
      <c r="O37" s="1259"/>
      <c r="P37" s="1248" t="s">
        <v>1119</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1155</v>
      </c>
      <c r="C38" s="1290"/>
      <c r="D38" s="1290"/>
      <c r="E38" s="1290"/>
      <c r="F38" s="1290"/>
      <c r="G38" s="1290"/>
      <c r="H38" s="1290"/>
      <c r="I38" s="1290"/>
      <c r="J38" s="1290"/>
      <c r="K38" s="1290"/>
      <c r="M38" s="1121"/>
      <c r="N38" s="1284"/>
      <c r="O38" s="1263" t="s">
        <v>1132</v>
      </c>
      <c r="P38" s="1237" t="s">
        <v>1117</v>
      </c>
      <c r="Q38" s="1238">
        <v>66</v>
      </c>
      <c r="R38" s="1239">
        <v>11.511740843492857</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1118</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1119</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1037</v>
      </c>
      <c r="N41" s="1293"/>
      <c r="O41" s="1236" t="s">
        <v>1129</v>
      </c>
      <c r="P41" s="1237" t="s">
        <v>1117</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482</v>
      </c>
      <c r="C42" s="1154"/>
      <c r="D42" s="1154"/>
      <c r="E42" s="1154"/>
      <c r="F42" s="1154"/>
      <c r="G42" s="1154"/>
      <c r="H42" s="1154"/>
      <c r="I42" s="1154"/>
      <c r="J42" s="1154"/>
      <c r="K42" s="1155"/>
      <c r="M42" s="1294"/>
      <c r="N42" s="1284"/>
      <c r="O42" s="1247" t="s">
        <v>1120</v>
      </c>
      <c r="P42" s="1248" t="s">
        <v>1118</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1156</v>
      </c>
      <c r="C43" s="1296"/>
      <c r="D43" s="1296"/>
      <c r="E43" s="1296"/>
      <c r="F43" s="1296"/>
      <c r="G43" s="1296"/>
      <c r="H43" s="1296"/>
      <c r="I43" s="1296"/>
      <c r="J43" s="1296"/>
      <c r="K43" s="1297"/>
      <c r="M43" s="1294"/>
      <c r="N43" s="1284"/>
      <c r="O43" s="1259"/>
      <c r="P43" s="1248" t="s">
        <v>1119</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1157</v>
      </c>
      <c r="C44" s="1296"/>
      <c r="D44" s="1296"/>
      <c r="E44" s="1296"/>
      <c r="F44" s="1296"/>
      <c r="G44" s="1296"/>
      <c r="H44" s="1296"/>
      <c r="I44" s="1296"/>
      <c r="J44" s="1296"/>
      <c r="K44" s="1297"/>
      <c r="M44" s="1294"/>
      <c r="N44" s="1284"/>
      <c r="O44" s="1263" t="s">
        <v>1132</v>
      </c>
      <c r="P44" s="1237" t="s">
        <v>1117</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1158</v>
      </c>
      <c r="C45" s="1160"/>
      <c r="D45" s="1160"/>
      <c r="E45" s="1160"/>
      <c r="F45" s="1160"/>
      <c r="G45" s="1160"/>
      <c r="H45" s="1160"/>
      <c r="I45" s="1160"/>
      <c r="J45" s="1160"/>
      <c r="K45" s="1161"/>
      <c r="M45" s="1294"/>
      <c r="N45" s="1284"/>
      <c r="O45" s="1267"/>
      <c r="P45" s="1248" t="s">
        <v>1118</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1159</v>
      </c>
      <c r="C46" s="1160"/>
      <c r="D46" s="1160"/>
      <c r="E46" s="1160"/>
      <c r="F46" s="1160"/>
      <c r="G46" s="1160"/>
      <c r="H46" s="1160"/>
      <c r="I46" s="1160"/>
      <c r="J46" s="1160"/>
      <c r="K46" s="1161"/>
      <c r="M46" s="1298"/>
      <c r="N46" s="1292"/>
      <c r="O46" s="1272"/>
      <c r="P46" s="1248" t="s">
        <v>1119</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1160</v>
      </c>
      <c r="C47" s="1300"/>
      <c r="D47" s="1300"/>
      <c r="E47" s="1300"/>
      <c r="F47" s="1300"/>
      <c r="G47" s="1300"/>
      <c r="H47" s="1300"/>
      <c r="I47" s="1300"/>
      <c r="J47" s="1300"/>
      <c r="K47" s="1301"/>
      <c r="M47" s="1293" t="s">
        <v>1038</v>
      </c>
      <c r="N47" s="1293"/>
      <c r="O47" s="1236" t="s">
        <v>1129</v>
      </c>
      <c r="P47" s="1237" t="s">
        <v>1117</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1161</v>
      </c>
      <c r="C48" s="1303"/>
      <c r="D48" s="1303"/>
      <c r="E48" s="1303"/>
      <c r="F48" s="1303"/>
      <c r="G48" s="1303"/>
      <c r="H48" s="1303"/>
      <c r="I48" s="1303"/>
      <c r="J48" s="1303"/>
      <c r="K48" s="1304"/>
      <c r="M48" s="1294"/>
      <c r="N48" s="1284"/>
      <c r="O48" s="1247" t="s">
        <v>1120</v>
      </c>
      <c r="P48" s="1248" t="s">
        <v>1118</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1162</v>
      </c>
      <c r="C49" s="1305"/>
      <c r="D49" s="1305"/>
      <c r="E49" s="1305"/>
      <c r="F49" s="1305"/>
      <c r="G49" s="1305"/>
      <c r="H49" s="1305"/>
      <c r="I49" s="1305"/>
      <c r="J49" s="1305"/>
      <c r="K49" s="1306"/>
      <c r="M49" s="1294"/>
      <c r="N49" s="1284"/>
      <c r="O49" s="1259"/>
      <c r="P49" s="1248" t="s">
        <v>1119</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1132</v>
      </c>
      <c r="P50" s="1237" t="s">
        <v>1117</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1118</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1119</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1039</v>
      </c>
      <c r="N53" s="1293"/>
      <c r="O53" s="1236" t="s">
        <v>1129</v>
      </c>
      <c r="P53" s="1237" t="s">
        <v>1117</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1120</v>
      </c>
      <c r="P54" s="1248" t="s">
        <v>1118</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1119</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1132</v>
      </c>
      <c r="P56" s="1237" t="s">
        <v>1117</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1118</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1119</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1040</v>
      </c>
      <c r="N59" s="1293"/>
      <c r="O59" s="1236" t="s">
        <v>1129</v>
      </c>
      <c r="P59" s="1237" t="s">
        <v>1117</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1120</v>
      </c>
      <c r="P60" s="1248" t="s">
        <v>1118</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1119</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1132</v>
      </c>
      <c r="P62" s="1237" t="s">
        <v>1117</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1118</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1119</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1163</v>
      </c>
      <c r="N65" s="1293"/>
      <c r="O65" s="1236" t="s">
        <v>1129</v>
      </c>
      <c r="P65" s="1237" t="s">
        <v>1117</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1120</v>
      </c>
      <c r="P66" s="1248" t="s">
        <v>1118</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1119</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1132</v>
      </c>
      <c r="P68" s="1237" t="s">
        <v>1117</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1118</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1119</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1042</v>
      </c>
      <c r="N71" s="1293"/>
      <c r="O71" s="1236" t="s">
        <v>1129</v>
      </c>
      <c r="P71" s="1237" t="s">
        <v>1117</v>
      </c>
      <c r="Q71" s="1238" t="s">
        <v>84</v>
      </c>
      <c r="R71" s="1239" t="s">
        <v>84</v>
      </c>
      <c r="S71" s="1239" t="s">
        <v>84</v>
      </c>
      <c r="T71" s="1240" t="s">
        <v>84</v>
      </c>
      <c r="U71" s="1240" t="s">
        <v>84</v>
      </c>
      <c r="V71" s="1240" t="s">
        <v>84</v>
      </c>
      <c r="W71" s="1240" t="s">
        <v>84</v>
      </c>
      <c r="X71" s="1240">
        <v>28.86849879976998</v>
      </c>
      <c r="Y71" s="1240">
        <v>0.32445112826317823</v>
      </c>
      <c r="Z71" s="1240" t="s">
        <v>84</v>
      </c>
      <c r="AA71" s="1240" t="s">
        <v>84</v>
      </c>
      <c r="AB71" s="1241">
        <v>70.80705007196684</v>
      </c>
    </row>
    <row r="72" ht="18" customHeight="1" x14ac:dyDescent="0.2">
      <c r="M72" s="1294"/>
      <c r="N72" s="1284"/>
      <c r="O72" s="1247" t="s">
        <v>1120</v>
      </c>
      <c r="P72" s="1248" t="s">
        <v>1118</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1119</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1132</v>
      </c>
      <c r="P74" s="1237" t="s">
        <v>1117</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1118</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1119</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1043</v>
      </c>
      <c r="N77" s="1293"/>
      <c r="O77" s="1236" t="s">
        <v>1129</v>
      </c>
      <c r="P77" s="1237" t="s">
        <v>1117</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1120</v>
      </c>
      <c r="P78" s="1248" t="s">
        <v>1118</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1119</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1132</v>
      </c>
      <c r="P80" s="1237" t="s">
        <v>1117</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1118</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1119</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1044</v>
      </c>
      <c r="N83" s="1293"/>
      <c r="O83" s="1236" t="s">
        <v>1129</v>
      </c>
      <c r="P83" s="1237" t="s">
        <v>1117</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1120</v>
      </c>
      <c r="P84" s="1248" t="s">
        <v>1118</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1119</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1132</v>
      </c>
      <c r="P86" s="1237" t="s">
        <v>1117</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1118</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1119</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1164</v>
      </c>
      <c r="N89" s="1307"/>
      <c r="O89" s="1308"/>
      <c r="P89" s="1308"/>
      <c r="Q89" s="1308"/>
      <c r="R89" s="1308"/>
      <c r="S89" s="1308"/>
      <c r="T89" s="1308"/>
      <c r="U89" s="1308"/>
      <c r="V89" s="1308"/>
      <c r="W89" s="1308"/>
      <c r="X89" s="1308"/>
      <c r="Y89" s="1308"/>
      <c r="Z89" s="1308"/>
      <c r="AA89" s="1308"/>
      <c r="AB89" s="1308"/>
    </row>
    <row r="90" ht="15.75" customHeight="1" x14ac:dyDescent="0.2">
      <c r="M90" s="357" t="s">
        <v>1165</v>
      </c>
      <c r="N90" s="1309"/>
      <c r="O90" s="1310"/>
      <c r="P90" s="1310"/>
      <c r="Q90" s="1310"/>
      <c r="R90" s="1310"/>
      <c r="S90" s="1310"/>
      <c r="T90" s="1310"/>
      <c r="U90" s="1310"/>
      <c r="V90" s="1310"/>
      <c r="W90" s="1310"/>
      <c r="X90" s="1310"/>
      <c r="Y90" s="1310"/>
      <c r="Z90" s="1310"/>
      <c r="AA90" s="1310"/>
      <c r="AB90" s="1310"/>
    </row>
    <row r="91" ht="15.75" customHeight="1" x14ac:dyDescent="0.2">
      <c r="M91" s="357" t="s">
        <v>1166</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590</v>
      </c>
      <c r="C5" s="1169" t="s">
        <v>1169</v>
      </c>
      <c r="D5" s="1169"/>
      <c r="E5" s="1169"/>
      <c r="F5" s="1169"/>
      <c r="G5" s="1169"/>
      <c r="H5" s="1169"/>
      <c r="I5" s="1169"/>
      <c r="J5" s="1169"/>
      <c r="K5" s="1169"/>
      <c r="L5" s="1169"/>
      <c r="M5" s="1169"/>
      <c r="N5" s="1169"/>
      <c r="O5" s="1169"/>
      <c r="P5" s="1169"/>
      <c r="Q5" s="1169"/>
      <c r="R5" s="1169"/>
      <c r="S5" s="1169"/>
      <c r="T5" s="1169"/>
      <c r="U5" s="1312" t="s">
        <v>1170</v>
      </c>
      <c r="V5" s="1312"/>
      <c r="W5" s="1312"/>
      <c r="X5" s="1313" t="s">
        <v>145</v>
      </c>
      <c r="Y5" s="1313"/>
      <c r="Z5" s="1313"/>
    </row>
    <row r="6" ht="36" customHeight="1" x14ac:dyDescent="0.2" s="230" customFormat="1">
      <c r="B6" s="1314" t="s">
        <v>594</v>
      </c>
      <c r="C6" s="1315" t="s">
        <v>1171</v>
      </c>
      <c r="D6" s="379" t="s">
        <v>1172</v>
      </c>
      <c r="E6" s="379" t="s">
        <v>1173</v>
      </c>
      <c r="F6" s="1316" t="s">
        <v>1174</v>
      </c>
      <c r="G6" s="1316"/>
      <c r="H6" s="1316"/>
      <c r="I6" s="1316"/>
      <c r="J6" s="1316"/>
      <c r="K6" s="1316"/>
      <c r="L6" s="1316"/>
      <c r="M6" s="1316"/>
      <c r="N6" s="1316"/>
      <c r="O6" s="1316"/>
      <c r="P6" s="1316"/>
      <c r="Q6" s="1316"/>
      <c r="R6" s="517" t="s">
        <v>1175</v>
      </c>
      <c r="S6" s="1317" t="s">
        <v>1176</v>
      </c>
      <c r="T6" s="1317" t="s">
        <v>1177</v>
      </c>
      <c r="U6" s="1318" t="s">
        <v>1178</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1179</v>
      </c>
      <c r="T7" s="1118" t="s">
        <v>1180</v>
      </c>
      <c r="U7" s="1326" t="s">
        <v>1181</v>
      </c>
      <c r="V7" s="1327" t="s">
        <v>1182</v>
      </c>
      <c r="W7" s="1327"/>
      <c r="X7" s="1326" t="s">
        <v>1181</v>
      </c>
      <c r="Y7" s="1327" t="s">
        <v>1182</v>
      </c>
      <c r="Z7" s="1327"/>
    </row>
    <row r="8" ht="84.95" customHeight="1" x14ac:dyDescent="0.2" s="230" customFormat="1">
      <c r="B8" s="1328"/>
      <c r="C8" s="1329" t="s">
        <v>1183</v>
      </c>
      <c r="D8" s="379" t="s">
        <v>1184</v>
      </c>
      <c r="E8" s="1120" t="s">
        <v>1185</v>
      </c>
      <c r="F8" s="1330" t="s">
        <v>1105</v>
      </c>
      <c r="G8" s="1330" t="s">
        <v>1186</v>
      </c>
      <c r="H8" s="1330" t="s">
        <v>1107</v>
      </c>
      <c r="I8" s="1331" t="s">
        <v>1108</v>
      </c>
      <c r="J8" s="1331" t="s">
        <v>1109</v>
      </c>
      <c r="K8" s="1331" t="s">
        <v>1110</v>
      </c>
      <c r="L8" s="1331" t="s">
        <v>1111</v>
      </c>
      <c r="M8" s="1332" t="s">
        <v>1187</v>
      </c>
      <c r="N8" s="1333" t="s">
        <v>1113</v>
      </c>
      <c r="O8" s="1333" t="s">
        <v>1114</v>
      </c>
      <c r="P8" s="1333" t="s">
        <v>1188</v>
      </c>
      <c r="Q8" s="1332" t="s">
        <v>1189</v>
      </c>
      <c r="R8" s="1315"/>
      <c r="S8" s="1334" t="s">
        <v>1190</v>
      </c>
      <c r="T8" s="1335" t="s">
        <v>1191</v>
      </c>
      <c r="U8" s="1336"/>
      <c r="V8" s="1337" t="s">
        <v>1192</v>
      </c>
      <c r="W8" s="1338" t="s">
        <v>1193</v>
      </c>
      <c r="X8" s="1336"/>
      <c r="Y8" s="1337" t="s">
        <v>1192</v>
      </c>
      <c r="Z8" s="1338" t="s">
        <v>1193</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1194</v>
      </c>
      <c r="S9" s="799" t="s">
        <v>1194</v>
      </c>
      <c r="T9" s="799" t="s">
        <v>1194</v>
      </c>
      <c r="U9" s="1347" t="s">
        <v>1195</v>
      </c>
      <c r="V9" s="802" t="s">
        <v>1196</v>
      </c>
      <c r="W9" s="802"/>
      <c r="X9" s="1348" t="s">
        <v>76</v>
      </c>
      <c r="Y9" s="1348"/>
      <c r="Z9" s="1348"/>
    </row>
    <row r="10" ht="18" customHeight="1" x14ac:dyDescent="0.2">
      <c r="B10" s="1349" t="s">
        <v>1126</v>
      </c>
      <c r="C10" s="1350">
        <v>6344.75</v>
      </c>
      <c r="D10" s="1351"/>
      <c r="E10" s="1351"/>
      <c r="F10" s="1352" t="s">
        <v>84</v>
      </c>
      <c r="G10" s="1352">
        <v>1111712.105</v>
      </c>
      <c r="H10" s="1352" t="s">
        <v>84</v>
      </c>
      <c r="I10" s="1352">
        <v>121742071.89999999</v>
      </c>
      <c r="J10" s="1352" t="s">
        <v>84</v>
      </c>
      <c r="K10" s="1352" t="s">
        <v>84</v>
      </c>
      <c r="L10" s="1352" t="s">
        <v>84</v>
      </c>
      <c r="M10" s="1352">
        <v>116176855.9</v>
      </c>
      <c r="N10" s="1352">
        <v>418822.5599</v>
      </c>
      <c r="O10" s="1352" t="s">
        <v>84</v>
      </c>
      <c r="P10" s="1352" t="s">
        <v>84</v>
      </c>
      <c r="Q10" s="1352" t="s">
        <v>84</v>
      </c>
      <c r="R10" s="1353">
        <v>239449462.4649</v>
      </c>
      <c r="S10" s="1354"/>
      <c r="T10" s="1355"/>
      <c r="U10" s="1356">
        <v>0.15276072816107808</v>
      </c>
      <c r="V10" s="1355"/>
      <c r="W10" s="1357"/>
      <c r="X10" s="1358">
        <v>0.96922863</v>
      </c>
      <c r="Y10" s="1359"/>
      <c r="Z10" s="1360"/>
    </row>
    <row r="11" ht="18" customHeight="1" x14ac:dyDescent="0.2">
      <c r="B11" s="1361" t="s">
        <v>1197</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1130</v>
      </c>
      <c r="C12" s="1367">
        <v>6344.75</v>
      </c>
      <c r="D12" s="1228"/>
      <c r="E12" s="1228"/>
      <c r="F12" s="1367" t="s">
        <v>84</v>
      </c>
      <c r="G12" s="1367">
        <v>1111712.105</v>
      </c>
      <c r="H12" s="1367" t="s">
        <v>84</v>
      </c>
      <c r="I12" s="1367">
        <v>121742071.89999999</v>
      </c>
      <c r="J12" s="1367" t="s">
        <v>84</v>
      </c>
      <c r="K12" s="1367" t="s">
        <v>84</v>
      </c>
      <c r="L12" s="1367" t="s">
        <v>84</v>
      </c>
      <c r="M12" s="1367">
        <v>116176855.9</v>
      </c>
      <c r="N12" s="1367">
        <v>418822.5599</v>
      </c>
      <c r="O12" s="1367" t="s">
        <v>84</v>
      </c>
      <c r="P12" s="1367" t="s">
        <v>84</v>
      </c>
      <c r="Q12" s="1367" t="s">
        <v>84</v>
      </c>
      <c r="R12" s="1367">
        <v>239449462.4649</v>
      </c>
      <c r="S12" s="1228"/>
      <c r="T12" s="1231"/>
      <c r="U12" s="1368">
        <v>0.15276072816107808</v>
      </c>
      <c r="V12" s="1363"/>
      <c r="W12" s="1364"/>
      <c r="X12" s="1368">
        <v>0.96922863</v>
      </c>
      <c r="Y12" s="996"/>
      <c r="Z12" s="217"/>
    </row>
    <row r="13" ht="18" customHeight="1" x14ac:dyDescent="0.2">
      <c r="B13" s="1369" t="s">
        <v>993</v>
      </c>
      <c r="C13" s="1252">
        <v>3490.9</v>
      </c>
      <c r="D13" s="1252">
        <v>49.50668618010455</v>
      </c>
      <c r="E13" s="1367">
        <v>576.0556483356728</v>
      </c>
      <c r="F13" s="1254" t="s">
        <v>84</v>
      </c>
      <c r="G13" s="1254">
        <v>636415.655</v>
      </c>
      <c r="H13" s="1254" t="s">
        <v>84</v>
      </c>
      <c r="I13" s="1254">
        <v>87566301.2</v>
      </c>
      <c r="J13" s="1254" t="s">
        <v>84</v>
      </c>
      <c r="K13" s="1254" t="s">
        <v>84</v>
      </c>
      <c r="L13" s="1254" t="s">
        <v>84</v>
      </c>
      <c r="M13" s="1254">
        <v>84380412.9</v>
      </c>
      <c r="N13" s="1254">
        <v>239761.025</v>
      </c>
      <c r="O13" s="1254" t="s">
        <v>84</v>
      </c>
      <c r="P13" s="1254" t="s">
        <v>84</v>
      </c>
      <c r="Q13" s="1254" t="s">
        <v>84</v>
      </c>
      <c r="R13" s="1367">
        <v>172822890.78</v>
      </c>
      <c r="S13" s="1228"/>
      <c r="T13" s="1231"/>
      <c r="U13" s="1368">
        <v>0.19916982726517518</v>
      </c>
      <c r="V13" s="1363"/>
      <c r="W13" s="1364"/>
      <c r="X13" s="1370">
        <v>0.69528195</v>
      </c>
      <c r="Y13" s="996"/>
      <c r="Z13" s="217"/>
    </row>
    <row r="14" ht="18" customHeight="1" x14ac:dyDescent="0.2">
      <c r="B14" s="1369" t="s">
        <v>994</v>
      </c>
      <c r="C14" s="1252">
        <v>1454.9095000000002</v>
      </c>
      <c r="D14" s="1252">
        <v>27.8306278</v>
      </c>
      <c r="E14" s="1367">
        <v>343.28695338317874</v>
      </c>
      <c r="F14" s="1254" t="s">
        <v>84</v>
      </c>
      <c r="G14" s="1254">
        <v>333354.284</v>
      </c>
      <c r="H14" s="1254" t="s">
        <v>84</v>
      </c>
      <c r="I14" s="1254">
        <v>20850435.4</v>
      </c>
      <c r="J14" s="1254" t="s">
        <v>84</v>
      </c>
      <c r="K14" s="1254" t="s">
        <v>84</v>
      </c>
      <c r="L14" s="1254" t="s">
        <v>84</v>
      </c>
      <c r="M14" s="1254">
        <v>19181668.3</v>
      </c>
      <c r="N14" s="1254">
        <v>125586.736</v>
      </c>
      <c r="O14" s="1254" t="s">
        <v>84</v>
      </c>
      <c r="P14" s="1254" t="s">
        <v>84</v>
      </c>
      <c r="Q14" s="1254" t="s">
        <v>84</v>
      </c>
      <c r="R14" s="1367">
        <v>40491044.72</v>
      </c>
      <c r="S14" s="1228"/>
      <c r="T14" s="1231"/>
      <c r="U14" s="1368">
        <v>0.115215530587985</v>
      </c>
      <c r="V14" s="1363"/>
      <c r="W14" s="1364"/>
      <c r="X14" s="1370">
        <v>0.16762817</v>
      </c>
      <c r="Y14" s="996"/>
      <c r="Z14" s="217"/>
    </row>
    <row r="15" ht="18" customHeight="1" x14ac:dyDescent="0.2">
      <c r="B15" s="1369" t="s">
        <v>995</v>
      </c>
      <c r="C15" s="1252">
        <v>1398.9405000000002</v>
      </c>
      <c r="D15" s="1252">
        <v>18.6823721</v>
      </c>
      <c r="E15" s="1367">
        <v>244.2319492277191</v>
      </c>
      <c r="F15" s="1254" t="s">
        <v>84</v>
      </c>
      <c r="G15" s="1254">
        <v>141942.166</v>
      </c>
      <c r="H15" s="1254" t="s">
        <v>84</v>
      </c>
      <c r="I15" s="1254">
        <v>13325335.3</v>
      </c>
      <c r="J15" s="1254" t="s">
        <v>84</v>
      </c>
      <c r="K15" s="1254" t="s">
        <v>84</v>
      </c>
      <c r="L15" s="1254" t="s">
        <v>84</v>
      </c>
      <c r="M15" s="1254">
        <v>12614774.7</v>
      </c>
      <c r="N15" s="1254">
        <v>53474.7989</v>
      </c>
      <c r="O15" s="1254" t="s">
        <v>84</v>
      </c>
      <c r="P15" s="1254" t="s">
        <v>84</v>
      </c>
      <c r="Q15" s="1254" t="s">
        <v>84</v>
      </c>
      <c r="R15" s="1367">
        <v>26135526.964900002</v>
      </c>
      <c r="S15" s="1228"/>
      <c r="T15" s="1231"/>
      <c r="U15" s="1368">
        <v>0.075999308047769</v>
      </c>
      <c r="V15" s="1363"/>
      <c r="W15" s="1364"/>
      <c r="X15" s="1370">
        <v>0.10631851</v>
      </c>
      <c r="Y15" s="996"/>
      <c r="Z15" s="217"/>
    </row>
    <row r="16" ht="18" customHeight="1" x14ac:dyDescent="0.2">
      <c r="B16" s="1371" t="s">
        <v>1133</v>
      </c>
      <c r="C16" s="1367">
        <v>898.44</v>
      </c>
      <c r="D16" s="1372"/>
      <c r="E16" s="1372"/>
      <c r="F16" s="1367" t="s">
        <v>84</v>
      </c>
      <c r="G16" s="1367" t="s">
        <v>84</v>
      </c>
      <c r="H16" s="1367" t="s">
        <v>84</v>
      </c>
      <c r="I16" s="1367">
        <v>2119954.73375478</v>
      </c>
      <c r="J16" s="1367" t="s">
        <v>84</v>
      </c>
      <c r="K16" s="1367" t="s">
        <v>84</v>
      </c>
      <c r="L16" s="1367" t="s">
        <v>84</v>
      </c>
      <c r="M16" s="1367">
        <v>6033717.31914822</v>
      </c>
      <c r="N16" s="1367" t="s">
        <v>84</v>
      </c>
      <c r="O16" s="1367" t="s">
        <v>84</v>
      </c>
      <c r="P16" s="1367" t="s">
        <v>84</v>
      </c>
      <c r="Q16" s="1367" t="s">
        <v>84</v>
      </c>
      <c r="R16" s="1367">
        <v>8153672.052903</v>
      </c>
      <c r="S16" s="1228"/>
      <c r="T16" s="1231"/>
      <c r="U16" s="1368">
        <v>0.01853967676615863</v>
      </c>
      <c r="V16" s="1363"/>
      <c r="W16" s="1364"/>
      <c r="X16" s="1367">
        <v>0.01665678719378756</v>
      </c>
      <c r="Y16" s="996"/>
      <c r="Z16" s="217"/>
    </row>
    <row r="17" ht="18" customHeight="1" x14ac:dyDescent="0.2">
      <c r="B17" s="1366" t="s">
        <v>1134</v>
      </c>
      <c r="C17" s="1367">
        <v>898.44</v>
      </c>
      <c r="D17" s="1372"/>
      <c r="E17" s="1372"/>
      <c r="F17" s="1367" t="s">
        <v>84</v>
      </c>
      <c r="G17" s="1367" t="s">
        <v>84</v>
      </c>
      <c r="H17" s="1367" t="s">
        <v>84</v>
      </c>
      <c r="I17" s="1367">
        <v>2119954.73375478</v>
      </c>
      <c r="J17" s="1367" t="s">
        <v>84</v>
      </c>
      <c r="K17" s="1367" t="s">
        <v>84</v>
      </c>
      <c r="L17" s="1367" t="s">
        <v>84</v>
      </c>
      <c r="M17" s="1367">
        <v>6033717.31914822</v>
      </c>
      <c r="N17" s="1367" t="s">
        <v>84</v>
      </c>
      <c r="O17" s="1367" t="s">
        <v>84</v>
      </c>
      <c r="P17" s="1367" t="s">
        <v>84</v>
      </c>
      <c r="Q17" s="1367" t="s">
        <v>84</v>
      </c>
      <c r="R17" s="1367">
        <v>8153672.052903</v>
      </c>
      <c r="S17" s="1228"/>
      <c r="T17" s="1231"/>
      <c r="U17" s="1368">
        <v>0.01853967676615863</v>
      </c>
      <c r="V17" s="1363"/>
      <c r="W17" s="1364"/>
      <c r="X17" s="1367">
        <v>0.01665678719378756</v>
      </c>
      <c r="Y17" s="996"/>
      <c r="Z17" s="217"/>
    </row>
    <row r="18" ht="18" customHeight="1" x14ac:dyDescent="0.2">
      <c r="B18" s="1373" t="s">
        <v>1035</v>
      </c>
      <c r="C18" s="1374">
        <v>898.44</v>
      </c>
      <c r="D18" s="1277">
        <v>9.075366249168558</v>
      </c>
      <c r="E18" s="1367">
        <v>52.34905779306354</v>
      </c>
      <c r="F18" s="27" t="s">
        <v>84</v>
      </c>
      <c r="G18" s="27" t="s">
        <v>84</v>
      </c>
      <c r="H18" s="27" t="s">
        <v>84</v>
      </c>
      <c r="I18" s="27">
        <v>2119954.73375478</v>
      </c>
      <c r="J18" s="27" t="s">
        <v>84</v>
      </c>
      <c r="K18" s="27" t="s">
        <v>84</v>
      </c>
      <c r="L18" s="27" t="s">
        <v>84</v>
      </c>
      <c r="M18" s="27">
        <v>6033717.31914822</v>
      </c>
      <c r="N18" s="27" t="s">
        <v>84</v>
      </c>
      <c r="O18" s="27" t="s">
        <v>84</v>
      </c>
      <c r="P18" s="27" t="s">
        <v>84</v>
      </c>
      <c r="Q18" s="27" t="s">
        <v>84</v>
      </c>
      <c r="R18" s="1367">
        <v>8153672.052903</v>
      </c>
      <c r="S18" s="1228"/>
      <c r="T18" s="1231"/>
      <c r="U18" s="1368">
        <v>0.01853967676615863</v>
      </c>
      <c r="V18" s="1363"/>
      <c r="W18" s="1364"/>
      <c r="X18" s="1375">
        <v>0.01665678719378756</v>
      </c>
      <c r="Y18" s="996"/>
      <c r="Z18" s="217"/>
    </row>
    <row r="19" ht="18" customHeight="1" x14ac:dyDescent="0.2">
      <c r="B19" s="1371" t="s">
        <v>1136</v>
      </c>
      <c r="C19" s="1367">
        <v>7553.904999999999</v>
      </c>
      <c r="D19" s="1372"/>
      <c r="E19" s="1372"/>
      <c r="F19" s="1367">
        <v>4930064.55</v>
      </c>
      <c r="G19" s="1367">
        <v>11370741</v>
      </c>
      <c r="H19" s="1367" t="s">
        <v>84</v>
      </c>
      <c r="I19" s="1367">
        <v>77746194.6</v>
      </c>
      <c r="J19" s="1367" t="s">
        <v>84</v>
      </c>
      <c r="K19" s="1367" t="s">
        <v>84</v>
      </c>
      <c r="L19" s="1367" t="s">
        <v>84</v>
      </c>
      <c r="M19" s="1367" t="s">
        <v>84</v>
      </c>
      <c r="N19" s="1367">
        <v>140006.167</v>
      </c>
      <c r="O19" s="1367" t="s">
        <v>84</v>
      </c>
      <c r="P19" s="1367" t="s">
        <v>84</v>
      </c>
      <c r="Q19" s="1367" t="s">
        <v>84</v>
      </c>
      <c r="R19" s="1367">
        <v>94187006.31699999</v>
      </c>
      <c r="S19" s="1228"/>
      <c r="T19" s="1231"/>
      <c r="U19" s="1368">
        <v>0.09031488878930832</v>
      </c>
      <c r="V19" s="1363"/>
      <c r="W19" s="1364"/>
      <c r="X19" s="1367">
        <v>0.68223009</v>
      </c>
      <c r="Y19" s="996"/>
      <c r="Z19" s="217"/>
    </row>
    <row r="20" ht="18" customHeight="1" x14ac:dyDescent="0.2">
      <c r="B20" s="1366" t="s">
        <v>1137</v>
      </c>
      <c r="C20" s="1367">
        <v>7553.904999999999</v>
      </c>
      <c r="D20" s="1372"/>
      <c r="E20" s="1372"/>
      <c r="F20" s="1367">
        <v>4930064.55</v>
      </c>
      <c r="G20" s="1367">
        <v>11370741</v>
      </c>
      <c r="H20" s="1367" t="s">
        <v>84</v>
      </c>
      <c r="I20" s="1367">
        <v>77746194.6</v>
      </c>
      <c r="J20" s="1367" t="s">
        <v>84</v>
      </c>
      <c r="K20" s="1367" t="s">
        <v>84</v>
      </c>
      <c r="L20" s="1367" t="s">
        <v>84</v>
      </c>
      <c r="M20" s="1367" t="s">
        <v>84</v>
      </c>
      <c r="N20" s="1367">
        <v>140006.167</v>
      </c>
      <c r="O20" s="1367" t="s">
        <v>84</v>
      </c>
      <c r="P20" s="1367" t="s">
        <v>84</v>
      </c>
      <c r="Q20" s="1367" t="s">
        <v>84</v>
      </c>
      <c r="R20" s="1367">
        <v>94187006.31699999</v>
      </c>
      <c r="S20" s="1228"/>
      <c r="T20" s="1231"/>
      <c r="U20" s="1368">
        <v>0.09031488878930832</v>
      </c>
      <c r="V20" s="1363"/>
      <c r="W20" s="1364"/>
      <c r="X20" s="1367">
        <v>0.68223009</v>
      </c>
      <c r="Y20" s="996"/>
      <c r="Z20" s="217"/>
    </row>
    <row r="21" ht="18" customHeight="1" x14ac:dyDescent="0.2">
      <c r="B21" s="1373" t="s">
        <v>1036</v>
      </c>
      <c r="C21" s="1277">
        <v>7553.904999999999</v>
      </c>
      <c r="D21" s="1277">
        <v>12.4686511</v>
      </c>
      <c r="E21" s="1367" t="s">
        <v>105</v>
      </c>
      <c r="F21" s="27">
        <v>4930064.55</v>
      </c>
      <c r="G21" s="27">
        <v>11370741</v>
      </c>
      <c r="H21" s="27" t="s">
        <v>84</v>
      </c>
      <c r="I21" s="27">
        <v>77746194.6</v>
      </c>
      <c r="J21" s="27" t="s">
        <v>84</v>
      </c>
      <c r="K21" s="27" t="s">
        <v>84</v>
      </c>
      <c r="L21" s="27" t="s">
        <v>84</v>
      </c>
      <c r="M21" s="27" t="s">
        <v>84</v>
      </c>
      <c r="N21" s="27">
        <v>140006.167</v>
      </c>
      <c r="O21" s="27" t="s">
        <v>84</v>
      </c>
      <c r="P21" s="27" t="s">
        <v>84</v>
      </c>
      <c r="Q21" s="27" t="s">
        <v>84</v>
      </c>
      <c r="R21" s="1367">
        <v>94187006.31699999</v>
      </c>
      <c r="S21" s="1228"/>
      <c r="T21" s="1231"/>
      <c r="U21" s="1368">
        <v>0.09031488878930832</v>
      </c>
      <c r="V21" s="1363"/>
      <c r="W21" s="1364"/>
      <c r="X21" s="1375">
        <v>0.68223009</v>
      </c>
      <c r="Y21" s="996"/>
      <c r="Z21" s="217"/>
    </row>
    <row r="22" ht="18" customHeight="1" x14ac:dyDescent="0.2">
      <c r="B22" s="1371" t="s">
        <v>1198</v>
      </c>
      <c r="C22" s="1367">
        <v>171162.17099999997</v>
      </c>
      <c r="D22" s="1372"/>
      <c r="E22" s="1372"/>
      <c r="F22" s="1367" t="s">
        <v>84</v>
      </c>
      <c r="G22" s="1367" t="s">
        <v>84</v>
      </c>
      <c r="H22" s="1367" t="s">
        <v>84</v>
      </c>
      <c r="I22" s="1367">
        <v>62427003.65015</v>
      </c>
      <c r="J22" s="1367">
        <v>15591.865600000001</v>
      </c>
      <c r="K22" s="1367" t="s">
        <v>84</v>
      </c>
      <c r="L22" s="1367" t="s">
        <v>84</v>
      </c>
      <c r="M22" s="1367">
        <v>31262631.24575</v>
      </c>
      <c r="N22" s="1367">
        <v>151298.584</v>
      </c>
      <c r="O22" s="1367" t="s">
        <v>84</v>
      </c>
      <c r="P22" s="1367" t="s">
        <v>84</v>
      </c>
      <c r="Q22" s="1367">
        <v>33054512.6</v>
      </c>
      <c r="R22" s="1367">
        <v>126911037.94550002</v>
      </c>
      <c r="S22" s="1228"/>
      <c r="T22" s="1231"/>
      <c r="U22" s="1368">
        <v>0.0031777829155130405</v>
      </c>
      <c r="V22" s="1363"/>
      <c r="W22" s="1364"/>
      <c r="X22" s="1367">
        <v>0.5439162227859214</v>
      </c>
      <c r="Y22" s="996"/>
      <c r="Z22" s="217"/>
    </row>
    <row r="23" ht="18" customHeight="1" x14ac:dyDescent="0.2">
      <c r="B23" s="1366" t="s">
        <v>1139</v>
      </c>
      <c r="C23" s="1277">
        <v>0.236</v>
      </c>
      <c r="D23" s="1277">
        <v>44.384</v>
      </c>
      <c r="E23" s="1367">
        <v>380</v>
      </c>
      <c r="F23" s="27" t="s">
        <v>84</v>
      </c>
      <c r="G23" s="27" t="s">
        <v>84</v>
      </c>
      <c r="H23" s="27" t="s">
        <v>84</v>
      </c>
      <c r="I23" s="27">
        <v>5237.312</v>
      </c>
      <c r="J23" s="27" t="s">
        <v>84</v>
      </c>
      <c r="K23" s="27" t="s">
        <v>84</v>
      </c>
      <c r="L23" s="27" t="s">
        <v>84</v>
      </c>
      <c r="M23" s="27">
        <v>5237.312</v>
      </c>
      <c r="N23" s="27" t="s">
        <v>84</v>
      </c>
      <c r="O23" s="27" t="s">
        <v>84</v>
      </c>
      <c r="P23" s="27" t="s">
        <v>84</v>
      </c>
      <c r="Q23" s="27" t="s">
        <v>84</v>
      </c>
      <c r="R23" s="1367">
        <v>10474.624</v>
      </c>
      <c r="S23" s="1228"/>
      <c r="T23" s="1231"/>
      <c r="U23" s="1368">
        <v>0.1743657142857143</v>
      </c>
      <c r="V23" s="1363"/>
      <c r="W23" s="1364"/>
      <c r="X23" s="1375">
        <v>0.000041150308571428565</v>
      </c>
      <c r="Y23" s="996"/>
      <c r="Z23" s="217"/>
    </row>
    <row r="24" ht="18" customHeight="1" x14ac:dyDescent="0.2">
      <c r="B24" s="1366" t="s">
        <v>1141</v>
      </c>
      <c r="C24" s="1277">
        <v>0.8</v>
      </c>
      <c r="D24" s="1277">
        <v>30.097900000000003</v>
      </c>
      <c r="E24" s="1367">
        <v>217</v>
      </c>
      <c r="F24" s="27" t="s">
        <v>84</v>
      </c>
      <c r="G24" s="27" t="s">
        <v>84</v>
      </c>
      <c r="H24" s="27" t="s">
        <v>84</v>
      </c>
      <c r="I24" s="27">
        <v>22152.054400000005</v>
      </c>
      <c r="J24" s="27">
        <v>1926.2656000000004</v>
      </c>
      <c r="K24" s="27" t="s">
        <v>84</v>
      </c>
      <c r="L24" s="27" t="s">
        <v>84</v>
      </c>
      <c r="M24" s="27" t="s">
        <v>84</v>
      </c>
      <c r="N24" s="27" t="s">
        <v>84</v>
      </c>
      <c r="O24" s="27" t="s">
        <v>84</v>
      </c>
      <c r="P24" s="27" t="s">
        <v>84</v>
      </c>
      <c r="Q24" s="27" t="s">
        <v>84</v>
      </c>
      <c r="R24" s="1367">
        <v>24078.320000000003</v>
      </c>
      <c r="S24" s="1228"/>
      <c r="T24" s="1231"/>
      <c r="U24" s="1368">
        <v>0.22513229200000004</v>
      </c>
      <c r="V24" s="1363"/>
      <c r="W24" s="1364"/>
      <c r="X24" s="1375">
        <v>0.00018010583360000005</v>
      </c>
      <c r="Y24" s="996"/>
      <c r="Z24" s="217"/>
    </row>
    <row r="25" ht="18" customHeight="1" x14ac:dyDescent="0.2">
      <c r="B25" s="1366" t="s">
        <v>1142</v>
      </c>
      <c r="C25" s="1277">
        <v>724.9050000000001</v>
      </c>
      <c r="D25" s="1277">
        <v>17.9872</v>
      </c>
      <c r="E25" s="1367">
        <v>38.5</v>
      </c>
      <c r="F25" s="27" t="s">
        <v>84</v>
      </c>
      <c r="G25" s="27" t="s">
        <v>84</v>
      </c>
      <c r="H25" s="27" t="s">
        <v>84</v>
      </c>
      <c r="I25" s="27">
        <v>6519505.61</v>
      </c>
      <c r="J25" s="27" t="s">
        <v>84</v>
      </c>
      <c r="K25" s="27" t="s">
        <v>84</v>
      </c>
      <c r="L25" s="27" t="s">
        <v>84</v>
      </c>
      <c r="M25" s="27">
        <v>6519505.61</v>
      </c>
      <c r="N25" s="27" t="s">
        <v>84</v>
      </c>
      <c r="O25" s="27" t="s">
        <v>84</v>
      </c>
      <c r="P25" s="27" t="s">
        <v>84</v>
      </c>
      <c r="Q25" s="27" t="s">
        <v>84</v>
      </c>
      <c r="R25" s="1367">
        <v>13039011.22</v>
      </c>
      <c r="S25" s="1228"/>
      <c r="T25" s="1231"/>
      <c r="U25" s="1368">
        <v>0.0706640042488326</v>
      </c>
      <c r="V25" s="1363"/>
      <c r="W25" s="1364"/>
      <c r="X25" s="1375">
        <v>0.05122469</v>
      </c>
      <c r="Y25" s="996"/>
      <c r="Z25" s="217"/>
    </row>
    <row r="26" ht="18" customHeight="1" x14ac:dyDescent="0.2">
      <c r="B26" s="1366" t="s">
        <v>1143</v>
      </c>
      <c r="C26" s="1277">
        <v>544.565</v>
      </c>
      <c r="D26" s="1277">
        <v>41.281499999999994</v>
      </c>
      <c r="E26" s="1367">
        <v>377</v>
      </c>
      <c r="F26" s="27" t="s">
        <v>84</v>
      </c>
      <c r="G26" s="27" t="s">
        <v>84</v>
      </c>
      <c r="H26" s="27" t="s">
        <v>84</v>
      </c>
      <c r="I26" s="27">
        <v>11240230.023749998</v>
      </c>
      <c r="J26" s="27" t="s">
        <v>84</v>
      </c>
      <c r="K26" s="27" t="s">
        <v>84</v>
      </c>
      <c r="L26" s="27" t="s">
        <v>84</v>
      </c>
      <c r="M26" s="27">
        <v>11240230.023749998</v>
      </c>
      <c r="N26" s="27" t="s">
        <v>84</v>
      </c>
      <c r="O26" s="27" t="s">
        <v>84</v>
      </c>
      <c r="P26" s="27" t="s">
        <v>84</v>
      </c>
      <c r="Q26" s="27" t="s">
        <v>84</v>
      </c>
      <c r="R26" s="1367">
        <v>22480460.047499996</v>
      </c>
      <c r="S26" s="1228"/>
      <c r="T26" s="1231"/>
      <c r="U26" s="1368">
        <v>0.16217732142857139</v>
      </c>
      <c r="V26" s="1363"/>
      <c r="W26" s="1364"/>
      <c r="X26" s="1375">
        <v>0.08831609304374999</v>
      </c>
      <c r="Y26" s="996"/>
      <c r="Z26" s="217"/>
    </row>
    <row r="27" ht="18" customHeight="1" x14ac:dyDescent="0.2">
      <c r="B27" s="1366" t="s">
        <v>1199</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1145</v>
      </c>
      <c r="C28" s="1277">
        <v>164262.26499999998</v>
      </c>
      <c r="D28" s="1277">
        <v>0.28432257</v>
      </c>
      <c r="E28" s="1367" t="s">
        <v>105</v>
      </c>
      <c r="F28" s="27" t="s">
        <v>84</v>
      </c>
      <c r="G28" s="27" t="s">
        <v>84</v>
      </c>
      <c r="H28" s="27" t="s">
        <v>84</v>
      </c>
      <c r="I28" s="27" t="s">
        <v>84</v>
      </c>
      <c r="J28" s="27" t="s">
        <v>84</v>
      </c>
      <c r="K28" s="27" t="s">
        <v>84</v>
      </c>
      <c r="L28" s="27" t="s">
        <v>84</v>
      </c>
      <c r="M28" s="27">
        <v>13497658.3</v>
      </c>
      <c r="N28" s="27">
        <v>151298.584</v>
      </c>
      <c r="O28" s="27" t="s">
        <v>84</v>
      </c>
      <c r="P28" s="27" t="s">
        <v>84</v>
      </c>
      <c r="Q28" s="27">
        <v>33054512.6</v>
      </c>
      <c r="R28" s="1367">
        <v>46703469.484000005</v>
      </c>
      <c r="S28" s="1228"/>
      <c r="T28" s="1231"/>
      <c r="U28" s="1368">
        <v>0.0003249031662871567</v>
      </c>
      <c r="V28" s="1363"/>
      <c r="W28" s="1364"/>
      <c r="X28" s="1375">
        <v>0.05336933</v>
      </c>
      <c r="Y28" s="996"/>
      <c r="Z28" s="217"/>
    </row>
    <row r="29" ht="18" customHeight="1" x14ac:dyDescent="0.2">
      <c r="B29" s="1366" t="s">
        <v>1146</v>
      </c>
      <c r="C29" s="1367">
        <v>5617.399999999999</v>
      </c>
      <c r="D29" s="1372"/>
      <c r="E29" s="1372"/>
      <c r="F29" s="1367" t="s">
        <v>84</v>
      </c>
      <c r="G29" s="1367" t="s">
        <v>84</v>
      </c>
      <c r="H29" s="1367" t="s">
        <v>84</v>
      </c>
      <c r="I29" s="1367">
        <v>44482724.25</v>
      </c>
      <c r="J29" s="1367" t="s">
        <v>84</v>
      </c>
      <c r="K29" s="1367" t="s">
        <v>84</v>
      </c>
      <c r="L29" s="1367" t="s">
        <v>84</v>
      </c>
      <c r="M29" s="1367" t="s">
        <v>84</v>
      </c>
      <c r="N29" s="1367" t="s">
        <v>84</v>
      </c>
      <c r="O29" s="1367" t="s">
        <v>84</v>
      </c>
      <c r="P29" s="1367" t="s">
        <v>84</v>
      </c>
      <c r="Q29" s="1367" t="s">
        <v>84</v>
      </c>
      <c r="R29" s="1367">
        <v>44482724.25</v>
      </c>
      <c r="S29" s="1228"/>
      <c r="T29" s="1231"/>
      <c r="U29" s="1368">
        <v>0.0622186634386015</v>
      </c>
      <c r="V29" s="1363"/>
      <c r="W29" s="1364"/>
      <c r="X29" s="1367">
        <v>0.34950712</v>
      </c>
      <c r="Y29" s="996"/>
      <c r="Z29" s="217"/>
    </row>
    <row r="30" ht="18" customHeight="1" x14ac:dyDescent="0.2">
      <c r="B30" s="1283" t="s">
        <v>1147</v>
      </c>
      <c r="C30" s="1277">
        <v>5317.449999999999</v>
      </c>
      <c r="D30" s="1277">
        <v>8.1</v>
      </c>
      <c r="E30" s="1367">
        <v>3.8</v>
      </c>
      <c r="F30" s="27" t="s">
        <v>84</v>
      </c>
      <c r="G30" s="27" t="s">
        <v>84</v>
      </c>
      <c r="H30" s="27" t="s">
        <v>84</v>
      </c>
      <c r="I30" s="27">
        <v>43071345</v>
      </c>
      <c r="J30" s="27" t="s">
        <v>84</v>
      </c>
      <c r="K30" s="27" t="s">
        <v>84</v>
      </c>
      <c r="L30" s="27" t="s">
        <v>84</v>
      </c>
      <c r="M30" s="27" t="s">
        <v>84</v>
      </c>
      <c r="N30" s="27" t="s">
        <v>84</v>
      </c>
      <c r="O30" s="27" t="s">
        <v>84</v>
      </c>
      <c r="P30" s="27" t="s">
        <v>84</v>
      </c>
      <c r="Q30" s="27" t="s">
        <v>84</v>
      </c>
      <c r="R30" s="1367">
        <v>43071345</v>
      </c>
      <c r="S30" s="1228"/>
      <c r="T30" s="1231"/>
      <c r="U30" s="1368">
        <v>0.06364285700852854</v>
      </c>
      <c r="V30" s="1363"/>
      <c r="W30" s="1364"/>
      <c r="X30" s="1375">
        <v>0.33841771</v>
      </c>
      <c r="Y30" s="996"/>
      <c r="Z30" s="217"/>
    </row>
    <row r="31" ht="18" customHeight="1" x14ac:dyDescent="0.2">
      <c r="B31" s="1283" t="s">
        <v>1200</v>
      </c>
      <c r="C31" s="1277">
        <v>299.94999999999993</v>
      </c>
      <c r="D31" s="1277">
        <v>4.70538173</v>
      </c>
      <c r="E31" s="1367">
        <v>4.647849474912486</v>
      </c>
      <c r="F31" s="27" t="s">
        <v>84</v>
      </c>
      <c r="G31" s="27" t="s">
        <v>84</v>
      </c>
      <c r="H31" s="27" t="s">
        <v>84</v>
      </c>
      <c r="I31" s="27">
        <v>1411379.25</v>
      </c>
      <c r="J31" s="27" t="s">
        <v>84</v>
      </c>
      <c r="K31" s="27" t="s">
        <v>84</v>
      </c>
      <c r="L31" s="27" t="s">
        <v>84</v>
      </c>
      <c r="M31" s="27" t="s">
        <v>84</v>
      </c>
      <c r="N31" s="27" t="s">
        <v>84</v>
      </c>
      <c r="O31" s="27" t="s">
        <v>84</v>
      </c>
      <c r="P31" s="27" t="s">
        <v>84</v>
      </c>
      <c r="Q31" s="27" t="s">
        <v>84</v>
      </c>
      <c r="R31" s="1367">
        <v>1411379.25</v>
      </c>
      <c r="S31" s="1228"/>
      <c r="T31" s="1231"/>
      <c r="U31" s="1368">
        <v>0.03697086181030172</v>
      </c>
      <c r="V31" s="1363"/>
      <c r="W31" s="1364"/>
      <c r="X31" s="1375">
        <v>0.01108941</v>
      </c>
      <c r="Y31" s="996"/>
      <c r="Z31" s="217"/>
    </row>
    <row r="32" ht="18" customHeight="1" x14ac:dyDescent="0.3" s="1388" customFormat="1">
      <c r="B32" s="1376" t="s">
        <v>999</v>
      </c>
      <c r="C32" s="1377"/>
      <c r="D32" s="1377"/>
      <c r="E32" s="1377"/>
      <c r="F32" s="1378"/>
      <c r="G32" s="1378"/>
      <c r="H32" s="1378"/>
      <c r="I32" s="1378"/>
      <c r="J32" s="1378"/>
      <c r="K32" s="1378"/>
      <c r="L32" s="1378"/>
      <c r="M32" s="1377"/>
      <c r="N32" s="1379"/>
      <c r="O32" s="1379"/>
      <c r="P32" s="1377"/>
      <c r="Q32" s="1379"/>
      <c r="R32" s="1380"/>
      <c r="S32" s="1381">
        <v>110737678.93615054</v>
      </c>
      <c r="T32" s="1382" t="s">
        <v>105</v>
      </c>
      <c r="U32" s="1383"/>
      <c r="V32" s="1384">
        <v>0.010003942304175499</v>
      </c>
      <c r="W32" s="1385" t="s">
        <v>128</v>
      </c>
      <c r="X32" s="1386"/>
      <c r="Y32" s="1381">
        <v>1.7408495515330238</v>
      </c>
      <c r="Z32" s="1387" t="s">
        <v>128</v>
      </c>
    </row>
    <row r="33" ht="18" customHeight="1" x14ac:dyDescent="0.2">
      <c r="B33" s="1389" t="s">
        <v>1201</v>
      </c>
      <c r="C33" s="1390"/>
      <c r="D33" s="1390"/>
      <c r="E33" s="1390"/>
      <c r="F33" s="1391">
        <v>4930064.55</v>
      </c>
      <c r="G33" s="1391">
        <v>12482453.105</v>
      </c>
      <c r="H33" s="1391" t="s">
        <v>84</v>
      </c>
      <c r="I33" s="1391">
        <v>264035224.88390476</v>
      </c>
      <c r="J33" s="1391">
        <v>15591.865600000001</v>
      </c>
      <c r="K33" s="1391" t="s">
        <v>84</v>
      </c>
      <c r="L33" s="1391" t="s">
        <v>84</v>
      </c>
      <c r="M33" s="1392"/>
      <c r="N33" s="1393">
        <v>710127.3109</v>
      </c>
      <c r="O33" s="1393" t="s">
        <v>84</v>
      </c>
      <c r="P33" s="1392"/>
      <c r="Q33" s="1394">
        <v>33054512.6</v>
      </c>
      <c r="R33" s="1390"/>
      <c r="S33" s="1390"/>
      <c r="T33" s="1395"/>
      <c r="U33" s="1396"/>
      <c r="V33" s="1395"/>
      <c r="W33" s="1397"/>
      <c r="X33" s="1396"/>
      <c r="Y33" s="1395"/>
      <c r="Z33" s="1397"/>
    </row>
    <row r="34" ht="18" customHeight="1" x14ac:dyDescent="0.2">
      <c r="B34" s="1398" t="s">
        <v>1202</v>
      </c>
      <c r="C34" s="1380"/>
      <c r="D34" s="1380"/>
      <c r="E34" s="1380"/>
      <c r="F34" s="1399" t="s">
        <v>105</v>
      </c>
      <c r="G34" s="1399">
        <v>0.004016355566046975</v>
      </c>
      <c r="H34" s="1399" t="s">
        <v>84</v>
      </c>
      <c r="I34" s="1399">
        <v>0.004999999999024043</v>
      </c>
      <c r="J34" s="1399">
        <v>0.002</v>
      </c>
      <c r="K34" s="1399" t="s">
        <v>84</v>
      </c>
      <c r="L34" s="1399" t="s">
        <v>84</v>
      </c>
      <c r="M34" s="1377"/>
      <c r="N34" s="1400">
        <v>0.005999999992265978</v>
      </c>
      <c r="O34" s="1400" t="s">
        <v>84</v>
      </c>
      <c r="P34" s="1377"/>
      <c r="Q34" s="1401">
        <v>0.0009999999991092774</v>
      </c>
      <c r="R34" s="1380"/>
      <c r="S34" s="1380"/>
      <c r="T34" s="1402"/>
      <c r="U34" s="1403"/>
      <c r="V34" s="1402"/>
      <c r="W34" s="1404"/>
      <c r="X34" s="1403"/>
      <c r="Y34" s="1402"/>
      <c r="Z34" s="1404"/>
    </row>
    <row r="35" ht="18" customHeight="1" x14ac:dyDescent="0.2">
      <c r="B35" s="1405" t="s">
        <v>1203</v>
      </c>
      <c r="C35" s="1406"/>
      <c r="D35" s="1406"/>
      <c r="E35" s="1406"/>
      <c r="F35" s="1407" t="s">
        <v>105</v>
      </c>
      <c r="G35" s="1407">
        <v>0.07878195286686544</v>
      </c>
      <c r="H35" s="1407" t="s">
        <v>84</v>
      </c>
      <c r="I35" s="1407">
        <v>2.0745624808257435</v>
      </c>
      <c r="J35" s="1407">
        <v>0.000049003006171428574</v>
      </c>
      <c r="K35" s="1407" t="s">
        <v>84</v>
      </c>
      <c r="L35" s="1407" t="s">
        <v>84</v>
      </c>
      <c r="M35" s="1408"/>
      <c r="N35" s="1409">
        <v>0.006695486065569495</v>
      </c>
      <c r="O35" s="1409" t="s">
        <v>84</v>
      </c>
      <c r="P35" s="1408"/>
      <c r="Q35" s="1409">
        <v>0.05194280546801909</v>
      </c>
      <c r="R35" s="1406"/>
      <c r="S35" s="1408"/>
      <c r="T35" s="1410"/>
      <c r="U35" s="1411">
        <v>0.007017244370637921</v>
      </c>
      <c r="V35" s="1408"/>
      <c r="W35" s="1412"/>
      <c r="X35" s="1413">
        <v>2.212031728232369</v>
      </c>
      <c r="Y35" s="1414"/>
      <c r="Z35" s="1410"/>
    </row>
    <row r="36" ht="14.1" customHeight="1" x14ac:dyDescent="0.25">
      <c r="B36" s="229" t="s">
        <v>1204</v>
      </c>
    </row>
    <row r="37" ht="14.1" customHeight="1" x14ac:dyDescent="0.2">
      <c r="B37" s="229" t="s">
        <v>1205</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1206</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1208</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1209</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1210</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482</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1211</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1212</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1090</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1213</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1214</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1215</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1030</v>
      </c>
      <c r="D7" s="1424"/>
      <c r="E7" s="1424"/>
      <c r="F7" s="1425" t="s">
        <v>1218</v>
      </c>
      <c r="G7" s="1426" t="s">
        <v>145</v>
      </c>
    </row>
    <row r="8" ht="14.1" customHeight="1" x14ac:dyDescent="0.2">
      <c r="B8" s="1427" t="s">
        <v>451</v>
      </c>
      <c r="C8" s="798" t="s">
        <v>1219</v>
      </c>
      <c r="D8" s="1327" t="s">
        <v>1220</v>
      </c>
      <c r="E8" s="1327"/>
      <c r="F8" s="1428" t="s">
        <v>454</v>
      </c>
      <c r="G8" s="1429" t="s">
        <v>454</v>
      </c>
    </row>
    <row r="9" ht="14.1" customHeight="1" x14ac:dyDescent="0.2">
      <c r="B9" s="1430"/>
      <c r="C9" s="1431" t="s">
        <v>1221</v>
      </c>
      <c r="D9" s="974" t="s">
        <v>1222</v>
      </c>
      <c r="E9" s="1432" t="s">
        <v>1223</v>
      </c>
      <c r="F9" s="1433" t="s">
        <v>1224</v>
      </c>
      <c r="G9" s="1208" t="s">
        <v>76</v>
      </c>
    </row>
    <row r="10" ht="18" customHeight="1" x14ac:dyDescent="0.2">
      <c r="B10" s="1434" t="s">
        <v>1225</v>
      </c>
      <c r="C10" s="1435"/>
      <c r="D10" s="1436"/>
      <c r="E10" s="1437"/>
      <c r="F10" s="1438"/>
      <c r="G10" s="1439">
        <v>6.439936142674213</v>
      </c>
    </row>
    <row r="11" ht="18" customHeight="1" x14ac:dyDescent="0.2">
      <c r="B11" s="1440" t="s">
        <v>1226</v>
      </c>
      <c r="C11" s="1441">
        <v>0.216</v>
      </c>
      <c r="D11" s="1083" t="s">
        <v>105</v>
      </c>
      <c r="E11" s="1152">
        <v>0.2</v>
      </c>
      <c r="F11" s="1442">
        <v>29.814519179047284</v>
      </c>
      <c r="G11" s="198">
        <v>6.439936142674213</v>
      </c>
    </row>
    <row r="12" ht="18" customHeight="1" x14ac:dyDescent="0.2">
      <c r="B12" s="1376" t="s">
        <v>1227</v>
      </c>
      <c r="C12" s="148" t="s">
        <v>84</v>
      </c>
      <c r="D12" s="119" t="s">
        <v>84</v>
      </c>
      <c r="E12" s="188" t="s">
        <v>84</v>
      </c>
      <c r="F12" s="1442" t="s">
        <v>84</v>
      </c>
      <c r="G12" s="1443" t="s">
        <v>84</v>
      </c>
      <c r="I12" s="1444"/>
    </row>
    <row r="13" ht="18" customHeight="1" x14ac:dyDescent="0.2">
      <c r="B13" s="1445" t="s">
        <v>1228</v>
      </c>
      <c r="C13" s="1441" t="s">
        <v>84</v>
      </c>
      <c r="D13" s="1083" t="s">
        <v>84</v>
      </c>
      <c r="E13" s="1152" t="s">
        <v>84</v>
      </c>
      <c r="F13" s="1446" t="s">
        <v>84</v>
      </c>
      <c r="G13" s="1447" t="s">
        <v>84</v>
      </c>
      <c r="I13" s="1444"/>
    </row>
    <row r="14" ht="18" customHeight="1" x14ac:dyDescent="0.2">
      <c r="B14" s="1448" t="s">
        <v>1229</v>
      </c>
      <c r="C14" s="1441" t="s">
        <v>84</v>
      </c>
      <c r="D14" s="1083" t="s">
        <v>84</v>
      </c>
      <c r="E14" s="1152" t="s">
        <v>84</v>
      </c>
      <c r="F14" s="1449" t="s">
        <v>84</v>
      </c>
      <c r="G14" s="1450" t="s">
        <v>84</v>
      </c>
    </row>
    <row r="15" ht="18" customHeight="1" x14ac:dyDescent="0.2">
      <c r="B15" s="1451" t="s">
        <v>1230</v>
      </c>
      <c r="C15" s="1452"/>
      <c r="D15" s="1453"/>
      <c r="E15" s="1454"/>
      <c r="F15" s="1455"/>
      <c r="G15" s="1439" t="s">
        <v>84</v>
      </c>
    </row>
    <row r="16" ht="18" customHeight="1" x14ac:dyDescent="0.2">
      <c r="B16" s="1440" t="s">
        <v>1231</v>
      </c>
      <c r="C16" s="1441" t="s">
        <v>84</v>
      </c>
      <c r="D16" s="1083" t="s">
        <v>84</v>
      </c>
      <c r="E16" s="1152" t="s">
        <v>84</v>
      </c>
      <c r="F16" s="1442" t="s">
        <v>84</v>
      </c>
      <c r="G16" s="198" t="s">
        <v>84</v>
      </c>
    </row>
    <row r="17" ht="18" customHeight="1" x14ac:dyDescent="0.2">
      <c r="B17" s="1456" t="s">
        <v>1232</v>
      </c>
      <c r="C17" s="1441" t="s">
        <v>84</v>
      </c>
      <c r="D17" s="1083" t="s">
        <v>84</v>
      </c>
      <c r="E17" s="1152" t="s">
        <v>84</v>
      </c>
      <c r="F17" s="1449" t="s">
        <v>84</v>
      </c>
      <c r="G17" s="1450" t="s">
        <v>84</v>
      </c>
    </row>
    <row r="18" ht="18" customHeight="1" x14ac:dyDescent="0.2">
      <c r="B18" s="1451" t="s">
        <v>1233</v>
      </c>
      <c r="C18" s="1452"/>
      <c r="D18" s="1453"/>
      <c r="E18" s="1454"/>
      <c r="F18" s="1455"/>
      <c r="G18" s="1439" t="s">
        <v>84</v>
      </c>
    </row>
    <row r="19" ht="18" customHeight="1" x14ac:dyDescent="0.2">
      <c r="B19" s="1440" t="s">
        <v>1234</v>
      </c>
      <c r="C19" s="1441" t="s">
        <v>84</v>
      </c>
      <c r="D19" s="1083" t="s">
        <v>84</v>
      </c>
      <c r="E19" s="1152" t="s">
        <v>84</v>
      </c>
      <c r="F19" s="1442" t="s">
        <v>84</v>
      </c>
      <c r="G19" s="198" t="s">
        <v>84</v>
      </c>
    </row>
    <row r="20" ht="18" customHeight="1" x14ac:dyDescent="0.2">
      <c r="B20" s="1456" t="s">
        <v>1235</v>
      </c>
      <c r="C20" s="1441" t="s">
        <v>84</v>
      </c>
      <c r="D20" s="1083" t="s">
        <v>84</v>
      </c>
      <c r="E20" s="1152" t="s">
        <v>84</v>
      </c>
      <c r="F20" s="1449" t="s">
        <v>84</v>
      </c>
      <c r="G20" s="1450" t="s">
        <v>84</v>
      </c>
    </row>
    <row r="21" ht="18" customHeight="1" x14ac:dyDescent="0.2">
      <c r="B21" s="1457" t="s">
        <v>1236</v>
      </c>
      <c r="C21" s="1452"/>
      <c r="D21" s="1453"/>
      <c r="E21" s="1454"/>
      <c r="F21" s="1455"/>
      <c r="G21" s="1458"/>
    </row>
    <row r="22" ht="18" customHeight="1" x14ac:dyDescent="0.25">
      <c r="B22" s="1459"/>
      <c r="C22" s="1460"/>
      <c r="D22" s="1460"/>
      <c r="E22" s="1460"/>
      <c r="F22" s="1460"/>
      <c r="G22" s="1461"/>
    </row>
    <row r="23" ht="18" customHeight="1" x14ac:dyDescent="0.2">
      <c r="B23" s="1462" t="s">
        <v>1237</v>
      </c>
      <c r="C23" s="1463" t="s">
        <v>84</v>
      </c>
      <c r="D23" s="1464"/>
      <c r="E23" s="1465"/>
      <c r="F23" s="1465"/>
      <c r="G23" s="1466"/>
    </row>
    <row r="24" ht="18" customHeight="1" x14ac:dyDescent="0.2">
      <c r="B24" s="1467" t="s">
        <v>1238</v>
      </c>
      <c r="C24" s="1468">
        <v>0.216</v>
      </c>
      <c r="D24" s="1414"/>
      <c r="E24" s="1469"/>
      <c r="F24" s="1469"/>
      <c r="G24" s="1412"/>
    </row>
    <row r="25" ht="14.1" customHeight="1" x14ac:dyDescent="0.25">
      <c r="B25" s="229" t="s">
        <v>1239</v>
      </c>
    </row>
    <row r="26" ht="14.1" customHeight="1" x14ac:dyDescent="0.2">
      <c r="B26" s="229" t="s">
        <v>1240</v>
      </c>
      <c r="C26" s="394"/>
      <c r="D26" s="394"/>
      <c r="E26" s="394"/>
      <c r="F26" s="394"/>
    </row>
    <row r="27" ht="14.1" customHeight="1" x14ac:dyDescent="0.2">
      <c r="B27" s="229" t="s">
        <v>1241</v>
      </c>
      <c r="C27" s="394"/>
      <c r="D27" s="394"/>
      <c r="E27" s="394"/>
      <c r="F27" s="394"/>
    </row>
    <row r="28" ht="14.1" customHeight="1" x14ac:dyDescent="0.25">
      <c r="B28" s="229" t="s">
        <v>1242</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482</v>
      </c>
      <c r="C32" s="1154"/>
      <c r="D32" s="1154"/>
      <c r="E32" s="1154"/>
      <c r="F32" s="1154"/>
      <c r="G32" s="1155"/>
    </row>
    <row r="33" ht="14.1" customHeight="1" x14ac:dyDescent="0.2">
      <c r="B33" s="1156" t="s">
        <v>1243</v>
      </c>
      <c r="C33" s="1157"/>
      <c r="D33" s="1157"/>
      <c r="E33" s="1157"/>
      <c r="F33" s="1157"/>
      <c r="G33" s="1158"/>
    </row>
    <row r="34" ht="14.1" customHeight="1" x14ac:dyDescent="0.2">
      <c r="B34" s="1156" t="s">
        <v>1244</v>
      </c>
      <c r="C34" s="1157"/>
      <c r="D34" s="1157"/>
      <c r="E34" s="1157"/>
      <c r="F34" s="1157"/>
      <c r="G34" s="1158"/>
    </row>
    <row r="35" ht="14.1" customHeight="1" x14ac:dyDescent="0.2">
      <c r="B35" s="1156" t="s">
        <v>1245</v>
      </c>
      <c r="C35" s="1157"/>
      <c r="D35" s="1157"/>
      <c r="E35" s="1157"/>
      <c r="F35" s="1157"/>
      <c r="G35" s="1158"/>
    </row>
    <row r="36" ht="14.1" customHeight="1" x14ac:dyDescent="0.2">
      <c r="B36" s="1156" t="s">
        <v>1246</v>
      </c>
      <c r="C36" s="1157"/>
      <c r="D36" s="1157"/>
      <c r="E36" s="1157"/>
      <c r="F36" s="1157"/>
      <c r="G36" s="1158"/>
    </row>
    <row r="37" ht="14.1" customHeight="1" x14ac:dyDescent="0.2">
      <c r="B37" s="1471" t="s">
        <v>1247</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1248</v>
      </c>
      <c r="C1" s="967"/>
      <c r="F1" s="4" t="s">
        <v>62</v>
      </c>
    </row>
    <row r="2" ht="18.95" customHeight="1" x14ac:dyDescent="0.2">
      <c r="B2" s="967" t="s">
        <v>1249</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589</v>
      </c>
      <c r="I6" s="1475"/>
      <c r="J6" s="1476"/>
    </row>
    <row r="7" ht="27" customHeight="1" x14ac:dyDescent="0.2">
      <c r="B7" s="1477" t="s">
        <v>67</v>
      </c>
      <c r="C7" s="1478" t="s">
        <v>1030</v>
      </c>
      <c r="D7" s="1478"/>
      <c r="E7" s="1479" t="s">
        <v>144</v>
      </c>
      <c r="F7" s="1282" t="s">
        <v>145</v>
      </c>
      <c r="H7" s="1480" t="s">
        <v>1250</v>
      </c>
      <c r="I7" s="1481" t="s">
        <v>892</v>
      </c>
      <c r="J7" s="1482" t="s">
        <v>495</v>
      </c>
    </row>
    <row r="8" ht="24" customHeight="1" x14ac:dyDescent="0.2">
      <c r="B8" s="1192"/>
      <c r="C8" s="1315" t="s">
        <v>892</v>
      </c>
      <c r="D8" s="1483" t="s">
        <v>1251</v>
      </c>
      <c r="E8" s="1484"/>
      <c r="F8" s="1284" t="s">
        <v>70</v>
      </c>
      <c r="H8" s="1485" t="s">
        <v>1252</v>
      </c>
      <c r="I8" s="1486" t="s">
        <v>1253</v>
      </c>
      <c r="J8" s="1487">
        <v>0.145</v>
      </c>
    </row>
    <row r="9" ht="51.75" customHeight="1" x14ac:dyDescent="0.2">
      <c r="B9" s="1488"/>
      <c r="C9" s="1205"/>
      <c r="D9" s="1489" t="s">
        <v>1254</v>
      </c>
      <c r="E9" s="1433" t="s">
        <v>1255</v>
      </c>
      <c r="F9" s="1124" t="s">
        <v>76</v>
      </c>
      <c r="H9" s="1485" t="s">
        <v>1256</v>
      </c>
      <c r="I9" s="1486" t="s">
        <v>1257</v>
      </c>
      <c r="J9" s="1487">
        <v>0.2</v>
      </c>
    </row>
    <row r="10" ht="24" customHeight="1" x14ac:dyDescent="0.2">
      <c r="B10" s="1490" t="s">
        <v>1258</v>
      </c>
      <c r="C10" s="1491"/>
      <c r="D10" s="1492"/>
      <c r="E10" s="1493"/>
      <c r="F10" s="1494">
        <v>45.28375720506528</v>
      </c>
      <c r="H10" s="1485" t="s">
        <v>1259</v>
      </c>
      <c r="I10" s="1486" t="s">
        <v>1260</v>
      </c>
      <c r="J10" s="1487">
        <v>0.2</v>
      </c>
    </row>
    <row r="11" ht="24" customHeight="1" x14ac:dyDescent="0.2">
      <c r="B11" s="1495" t="s">
        <v>1261</v>
      </c>
      <c r="C11" s="1496" t="s">
        <v>1262</v>
      </c>
      <c r="D11" s="1497">
        <v>467230</v>
      </c>
      <c r="E11" s="1498">
        <v>0.009948162575177106</v>
      </c>
      <c r="F11" s="1499">
        <v>7.304125714285713</v>
      </c>
      <c r="H11" s="1485" t="s">
        <v>1263</v>
      </c>
      <c r="I11" s="1486" t="s">
        <v>1264</v>
      </c>
      <c r="J11" s="1487">
        <v>0.3</v>
      </c>
    </row>
    <row r="12" ht="24" customHeight="1" x14ac:dyDescent="0.2">
      <c r="B12" s="1495" t="s">
        <v>1265</v>
      </c>
      <c r="C12" s="1500" t="s">
        <v>1266</v>
      </c>
      <c r="D12" s="1501">
        <v>203923.87447756156</v>
      </c>
      <c r="E12" s="1502">
        <v>0.009999999258546848</v>
      </c>
      <c r="F12" s="1503">
        <v>3.2045177899045396</v>
      </c>
      <c r="H12" s="1504" t="s">
        <v>1267</v>
      </c>
      <c r="I12" s="1505"/>
      <c r="J12" s="1506"/>
    </row>
    <row r="13" ht="24" customHeight="1" x14ac:dyDescent="0.2">
      <c r="B13" s="1495" t="s">
        <v>1268</v>
      </c>
      <c r="C13" s="1496" t="s">
        <v>1269</v>
      </c>
      <c r="D13" s="28">
        <v>203552.389654777</v>
      </c>
      <c r="E13" s="1507">
        <v>0.010000000000000002</v>
      </c>
      <c r="F13" s="1508">
        <v>3.198680408860782</v>
      </c>
      <c r="H13" s="1509" t="s">
        <v>1270</v>
      </c>
      <c r="I13" s="1510"/>
      <c r="J13" s="1510"/>
    </row>
    <row r="14" ht="24" customHeight="1" x14ac:dyDescent="0.2">
      <c r="B14" s="1495" t="s">
        <v>1271</v>
      </c>
      <c r="C14" s="1496" t="s">
        <v>1272</v>
      </c>
      <c r="D14" s="28" t="s">
        <v>105</v>
      </c>
      <c r="E14" s="1507" t="s">
        <v>128</v>
      </c>
      <c r="F14" s="1508" t="s">
        <v>128</v>
      </c>
      <c r="H14" s="1511"/>
    </row>
    <row r="15" ht="24" customHeight="1" x14ac:dyDescent="0.2">
      <c r="B15" s="1512" t="s">
        <v>1273</v>
      </c>
      <c r="C15" s="1496" t="s">
        <v>1274</v>
      </c>
      <c r="D15" s="28">
        <v>371.48482278456316</v>
      </c>
      <c r="E15" s="1507">
        <v>0.009999592984717925</v>
      </c>
      <c r="F15" s="1508">
        <v>0.005837381043757528</v>
      </c>
    </row>
    <row r="16" ht="24" customHeight="1" x14ac:dyDescent="0.2">
      <c r="B16" s="1495" t="s">
        <v>1275</v>
      </c>
      <c r="C16" s="1496" t="s">
        <v>1276</v>
      </c>
      <c r="D16" s="28">
        <v>153473.20453335185</v>
      </c>
      <c r="E16" s="1507">
        <v>0.018449326034778505</v>
      </c>
      <c r="F16" s="1508">
        <v>4.449464152631228</v>
      </c>
    </row>
    <row r="17" ht="24" customHeight="1" x14ac:dyDescent="0.2">
      <c r="B17" s="1495" t="s">
        <v>1277</v>
      </c>
      <c r="C17" s="1496" t="s">
        <v>1278</v>
      </c>
      <c r="D17" s="28">
        <v>1336287.3698502001</v>
      </c>
      <c r="E17" s="1507">
        <v>0.009995018035678399</v>
      </c>
      <c r="F17" s="1508">
        <v>20.98833999821743</v>
      </c>
    </row>
    <row r="18" ht="24" customHeight="1" x14ac:dyDescent="0.2">
      <c r="B18" s="1495" t="s">
        <v>1279</v>
      </c>
      <c r="C18" s="1496" t="s">
        <v>1280</v>
      </c>
      <c r="D18" s="28">
        <v>203908.2117840664</v>
      </c>
      <c r="E18" s="1513">
        <v>0.009994321666975309</v>
      </c>
      <c r="F18" s="1514">
        <v>3.202452407169219</v>
      </c>
    </row>
    <row r="19" ht="24" customHeight="1" x14ac:dyDescent="0.2">
      <c r="B19" s="1495" t="s">
        <v>1281</v>
      </c>
      <c r="C19" s="1496" t="s">
        <v>1282</v>
      </c>
      <c r="D19" s="28">
        <v>487999.99999999994</v>
      </c>
      <c r="E19" s="1513">
        <v>7.999999999999999</v>
      </c>
      <c r="F19" s="1508">
        <v>6.1348571428571415</v>
      </c>
    </row>
    <row r="20" ht="24" customHeight="1" x14ac:dyDescent="0.2">
      <c r="B20" s="1515" t="s">
        <v>1283</v>
      </c>
      <c r="C20" s="1516" t="s">
        <v>503</v>
      </c>
      <c r="D20" s="41" t="s">
        <v>84</v>
      </c>
      <c r="E20" s="1517" t="s">
        <v>84</v>
      </c>
      <c r="F20" s="1518" t="s">
        <v>84</v>
      </c>
    </row>
    <row r="21" ht="24" customHeight="1" x14ac:dyDescent="0.2">
      <c r="B21" s="1519" t="s">
        <v>1284</v>
      </c>
      <c r="C21" s="1520"/>
      <c r="D21" s="1521"/>
      <c r="E21" s="1522"/>
      <c r="F21" s="1523">
        <v>10.549202155601185</v>
      </c>
    </row>
    <row r="22" ht="24" customHeight="1" x14ac:dyDescent="0.2">
      <c r="B22" s="1524" t="s">
        <v>1285</v>
      </c>
      <c r="C22" s="1496" t="s">
        <v>1286</v>
      </c>
      <c r="D22" s="28">
        <v>139227.76580218266</v>
      </c>
      <c r="E22" s="1507">
        <v>0.01</v>
      </c>
      <c r="F22" s="1508">
        <v>2.1878648911771563</v>
      </c>
    </row>
    <row r="23" ht="14.1" customHeight="1" x14ac:dyDescent="0.25">
      <c r="B23" s="1525" t="s">
        <v>1287</v>
      </c>
      <c r="C23" s="1526" t="s">
        <v>1288</v>
      </c>
      <c r="D23" s="41">
        <v>709446.7981935539</v>
      </c>
      <c r="E23" s="1527">
        <v>0.0075</v>
      </c>
      <c r="F23" s="1518">
        <v>8.361337264424028</v>
      </c>
    </row>
    <row r="24" ht="14.1" customHeight="1" x14ac:dyDescent="0.25">
      <c r="B24" s="229" t="s">
        <v>1289</v>
      </c>
    </row>
    <row r="25" ht="14.1" customHeight="1" x14ac:dyDescent="0.2">
      <c r="B25" s="229" t="s">
        <v>1290</v>
      </c>
      <c r="C25" s="183"/>
      <c r="D25" s="183"/>
      <c r="E25" s="183"/>
      <c r="F25" s="183"/>
    </row>
    <row r="26" ht="14.1" customHeight="1" x14ac:dyDescent="0.2">
      <c r="B26" s="229" t="s">
        <v>1291</v>
      </c>
      <c r="C26" s="897"/>
      <c r="D26" s="897"/>
      <c r="E26" s="897"/>
      <c r="F26" s="897"/>
    </row>
    <row r="27" ht="14.1" customHeight="1" x14ac:dyDescent="0.25">
      <c r="B27" s="229" t="s">
        <v>1292</v>
      </c>
      <c r="C27" s="1528"/>
      <c r="D27" s="1528"/>
      <c r="E27" s="1528"/>
      <c r="F27" s="1528"/>
      <c r="H27" s="1529"/>
      <c r="I27" s="1529"/>
      <c r="J27" s="1529"/>
    </row>
    <row r="28" ht="14.1" customHeight="1" x14ac:dyDescent="0.25">
      <c r="B28" s="229" t="s">
        <v>1293</v>
      </c>
      <c r="C28" s="1528"/>
      <c r="D28" s="1528"/>
      <c r="E28" s="1528"/>
      <c r="F28" s="1528"/>
      <c r="H28" s="1529"/>
      <c r="I28" s="1529"/>
      <c r="J28" s="1529"/>
    </row>
    <row r="29" ht="14.1" customHeight="1" x14ac:dyDescent="0.2">
      <c r="B29" s="229" t="s">
        <v>1294</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545</v>
      </c>
      <c r="C33" s="1532"/>
      <c r="D33" s="1532"/>
      <c r="E33" s="1532"/>
      <c r="F33" s="1533"/>
      <c r="H33" s="1529"/>
      <c r="I33" s="1529"/>
      <c r="J33" s="1529"/>
    </row>
    <row r="34" ht="14.1" customHeight="1" x14ac:dyDescent="0.2">
      <c r="B34" s="1156" t="s">
        <v>1295</v>
      </c>
      <c r="C34" s="1534"/>
      <c r="D34" s="1534"/>
      <c r="E34" s="1534"/>
      <c r="F34" s="1535"/>
      <c r="G34" s="1536"/>
      <c r="H34" s="1529"/>
      <c r="I34" s="1529"/>
      <c r="J34" s="1529"/>
    </row>
    <row r="35" ht="14.1" customHeight="1" x14ac:dyDescent="0.2">
      <c r="B35" s="1156" t="s">
        <v>1296</v>
      </c>
      <c r="C35" s="1534"/>
      <c r="D35" s="1534"/>
      <c r="E35" s="1534"/>
      <c r="F35" s="1535"/>
      <c r="G35" s="1536"/>
      <c r="H35" s="1529"/>
      <c r="I35" s="1529"/>
      <c r="J35" s="1529"/>
    </row>
    <row r="36" ht="14.1" customHeight="1" x14ac:dyDescent="0.2">
      <c r="B36" s="1156" t="s">
        <v>1297</v>
      </c>
      <c r="C36" s="1534"/>
      <c r="D36" s="1534"/>
      <c r="E36" s="1534"/>
      <c r="F36" s="1535"/>
      <c r="G36" s="1536"/>
      <c r="H36" s="1529"/>
      <c r="I36" s="1529"/>
      <c r="J36" s="1529"/>
    </row>
    <row r="37" ht="14.1" customHeight="1" x14ac:dyDescent="0.2">
      <c r="B37" s="1156" t="s">
        <v>1298</v>
      </c>
      <c r="C37" s="1534"/>
      <c r="D37" s="1534"/>
      <c r="E37" s="1534"/>
      <c r="F37" s="1535"/>
    </row>
    <row r="38" ht="18" customHeight="1" x14ac:dyDescent="0.2">
      <c r="B38" s="1537" t="s">
        <v>1299</v>
      </c>
      <c r="C38" s="1538"/>
      <c r="D38" s="1538"/>
      <c r="E38" s="1538"/>
      <c r="F38" s="1539"/>
    </row>
    <row r="39" ht="18" customHeight="1" x14ac:dyDescent="0.2">
      <c r="B39" s="1420" t="s">
        <v>1300</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1301</v>
      </c>
      <c r="K1" s="4" t="s">
        <v>62</v>
      </c>
    </row>
    <row r="2" ht="18.95" customHeight="1" x14ac:dyDescent="0.25">
      <c r="B2" s="3" t="s">
        <v>1302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1030</v>
      </c>
      <c r="D7" s="1176"/>
      <c r="E7" s="1176"/>
      <c r="F7" s="1176"/>
      <c r="G7" s="1176"/>
      <c r="H7" s="1176" t="s">
        <v>144</v>
      </c>
      <c r="I7" s="1176"/>
      <c r="J7" s="1424" t="s">
        <v>1303</v>
      </c>
      <c r="K7" s="1424"/>
    </row>
    <row r="8" ht="42.75" customHeight="1" x14ac:dyDescent="0.2">
      <c r="B8" s="1519"/>
      <c r="C8" s="1315" t="s">
        <v>1304</v>
      </c>
      <c r="D8" s="517" t="s">
        <v>1305</v>
      </c>
      <c r="E8" s="517" t="s">
        <v>1306</v>
      </c>
      <c r="F8" s="517" t="s">
        <v>1307</v>
      </c>
      <c r="G8" s="1483" t="s">
        <v>1308</v>
      </c>
      <c r="H8" s="1005" t="s">
        <v>69</v>
      </c>
      <c r="I8" s="1541" t="s">
        <v>70</v>
      </c>
      <c r="J8" s="1005" t="s">
        <v>69</v>
      </c>
      <c r="K8" s="1541" t="s">
        <v>70</v>
      </c>
    </row>
    <row r="9" ht="14.1" customHeight="1" x14ac:dyDescent="0.2">
      <c r="B9" s="1542"/>
      <c r="C9" s="1543" t="s">
        <v>1309</v>
      </c>
      <c r="D9" s="1544" t="s">
        <v>1310</v>
      </c>
      <c r="E9" s="1544"/>
      <c r="F9" s="1544" t="s">
        <v>1311</v>
      </c>
      <c r="G9" s="1489"/>
      <c r="H9" s="1545" t="s">
        <v>1312</v>
      </c>
      <c r="I9" s="1545"/>
      <c r="J9" s="1546" t="s">
        <v>76</v>
      </c>
      <c r="K9" s="1546"/>
    </row>
    <row r="10" ht="18" customHeight="1" x14ac:dyDescent="0.2">
      <c r="B10" s="1547" t="s">
        <v>1313</v>
      </c>
      <c r="C10" s="763"/>
      <c r="D10" s="204"/>
      <c r="E10" s="204"/>
      <c r="F10" s="204"/>
      <c r="G10" s="772"/>
      <c r="H10" s="763"/>
      <c r="I10" s="1492"/>
      <c r="J10" s="138" t="s">
        <v>84</v>
      </c>
      <c r="K10" s="206" t="s">
        <v>84</v>
      </c>
    </row>
    <row r="11" ht="18" customHeight="1" x14ac:dyDescent="0.2">
      <c r="B11" s="1547" t="s">
        <v>1314</v>
      </c>
      <c r="C11" s="763"/>
      <c r="D11" s="204"/>
      <c r="E11" s="204"/>
      <c r="F11" s="204"/>
      <c r="G11" s="772"/>
      <c r="H11" s="763"/>
      <c r="I11" s="772"/>
      <c r="J11" s="138" t="s">
        <v>84</v>
      </c>
      <c r="K11" s="206" t="s">
        <v>84</v>
      </c>
    </row>
    <row r="12" ht="14.1" customHeight="1" x14ac:dyDescent="0.25">
      <c r="B12" s="546" t="s">
        <v>1315</v>
      </c>
      <c r="C12" s="1548"/>
      <c r="D12" s="1548"/>
      <c r="E12" s="1548"/>
      <c r="F12" s="1548"/>
      <c r="G12" s="1548"/>
      <c r="H12" s="1549"/>
      <c r="I12" s="1549"/>
      <c r="J12" s="1548"/>
      <c r="K12" s="1550"/>
    </row>
    <row r="13" ht="14.1" customHeight="1" x14ac:dyDescent="0.2">
      <c r="B13" s="229" t="s">
        <v>1316</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482</v>
      </c>
      <c r="C17" s="232"/>
      <c r="D17" s="232"/>
      <c r="E17" s="232"/>
      <c r="F17" s="232"/>
      <c r="G17" s="232"/>
      <c r="H17" s="232"/>
      <c r="I17" s="232"/>
      <c r="J17" s="232"/>
      <c r="K17" s="233"/>
    </row>
    <row r="18" ht="14.1" customHeight="1" x14ac:dyDescent="0.2">
      <c r="B18" s="234" t="s">
        <v>1317</v>
      </c>
      <c r="C18" s="652"/>
      <c r="D18" s="652"/>
      <c r="E18" s="652"/>
      <c r="F18" s="652"/>
      <c r="G18" s="652"/>
      <c r="H18" s="652"/>
      <c r="I18" s="652"/>
      <c r="J18" s="652"/>
      <c r="K18" s="653"/>
    </row>
    <row r="19" ht="14.1" customHeight="1" x14ac:dyDescent="0.2">
      <c r="B19" s="325" t="s">
        <v>1318</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1319</v>
      </c>
      <c r="J1" s="4" t="s">
        <v>62</v>
      </c>
    </row>
    <row r="2" ht="18.95" customHeight="1" x14ac:dyDescent="0.25">
      <c r="B2" s="99" t="s">
        <v>1320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589</v>
      </c>
      <c r="M6" s="615"/>
      <c r="N6" s="615"/>
      <c r="O6" s="615"/>
    </row>
    <row r="7" ht="24" customHeight="1" x14ac:dyDescent="0.2">
      <c r="B7" s="1477" t="s">
        <v>590</v>
      </c>
      <c r="C7" s="1176" t="s">
        <v>1321</v>
      </c>
      <c r="D7" s="1176"/>
      <c r="E7" s="1176"/>
      <c r="F7" s="1176"/>
      <c r="G7" s="1176" t="s">
        <v>144</v>
      </c>
      <c r="H7" s="1176"/>
      <c r="I7" s="1176" t="s">
        <v>145</v>
      </c>
      <c r="J7" s="1176"/>
      <c r="L7" s="1558"/>
      <c r="M7" s="1559" t="s">
        <v>1322</v>
      </c>
      <c r="N7" s="1559" t="s">
        <v>1323</v>
      </c>
      <c r="O7" s="970" t="s">
        <v>1324</v>
      </c>
    </row>
    <row r="8" ht="26.25" customHeight="1" x14ac:dyDescent="0.2">
      <c r="B8" s="1427" t="s">
        <v>594</v>
      </c>
      <c r="C8" s="1315" t="s">
        <v>1325</v>
      </c>
      <c r="D8" s="517" t="s">
        <v>1326</v>
      </c>
      <c r="E8" s="517" t="s">
        <v>1327</v>
      </c>
      <c r="F8" s="1483" t="s">
        <v>1328</v>
      </c>
      <c r="G8" s="1005" t="s">
        <v>454</v>
      </c>
      <c r="H8" s="1541" t="s">
        <v>1329</v>
      </c>
      <c r="I8" s="1005" t="s">
        <v>454</v>
      </c>
      <c r="J8" s="1541" t="s">
        <v>1329</v>
      </c>
      <c r="L8" s="1125"/>
      <c r="M8" s="1560"/>
      <c r="N8" s="1560"/>
      <c r="O8" s="1127"/>
    </row>
    <row r="9" ht="18" customHeight="1" x14ac:dyDescent="0.2">
      <c r="B9" s="1488"/>
      <c r="C9" s="1543" t="s">
        <v>1330</v>
      </c>
      <c r="D9" s="1544" t="s">
        <v>1310</v>
      </c>
      <c r="E9" s="1544"/>
      <c r="F9" s="1489" t="s">
        <v>1311</v>
      </c>
      <c r="G9" s="1545" t="s">
        <v>1312</v>
      </c>
      <c r="H9" s="1545"/>
      <c r="I9" s="1545" t="s">
        <v>76</v>
      </c>
      <c r="J9" s="1545"/>
      <c r="L9" s="633" t="s">
        <v>1331</v>
      </c>
      <c r="M9" s="567" t="s">
        <v>84</v>
      </c>
      <c r="N9" s="567" t="s">
        <v>84</v>
      </c>
      <c r="O9" s="567" t="s">
        <v>84</v>
      </c>
    </row>
    <row r="10" ht="18" customHeight="1" x14ac:dyDescent="0.2">
      <c r="B10" s="1561" t="s">
        <v>1332</v>
      </c>
      <c r="C10" s="1435"/>
      <c r="D10" s="523"/>
      <c r="E10" s="523"/>
      <c r="F10" s="1562" t="s">
        <v>84</v>
      </c>
      <c r="G10" s="1563" t="s">
        <v>84</v>
      </c>
      <c r="H10" s="1562" t="s">
        <v>84</v>
      </c>
      <c r="I10" s="138" t="s">
        <v>84</v>
      </c>
      <c r="J10" s="206" t="s">
        <v>84</v>
      </c>
      <c r="L10" s="637" t="s">
        <v>1333</v>
      </c>
      <c r="M10" s="567" t="s">
        <v>84</v>
      </c>
      <c r="N10" s="567" t="s">
        <v>84</v>
      </c>
      <c r="O10" s="567" t="s">
        <v>84</v>
      </c>
    </row>
    <row r="11" ht="18" customHeight="1" x14ac:dyDescent="0.2">
      <c r="B11" s="1440" t="s">
        <v>1334</v>
      </c>
      <c r="C11" s="1564" t="s">
        <v>84</v>
      </c>
      <c r="D11" s="169" t="s">
        <v>84</v>
      </c>
      <c r="E11" s="169" t="s">
        <v>84</v>
      </c>
      <c r="F11" s="192" t="s">
        <v>84</v>
      </c>
      <c r="G11" s="148" t="s">
        <v>84</v>
      </c>
      <c r="H11" s="206" t="s">
        <v>84</v>
      </c>
      <c r="I11" s="1565" t="s">
        <v>84</v>
      </c>
      <c r="J11" s="1566" t="s">
        <v>84</v>
      </c>
      <c r="L11" s="637" t="s">
        <v>1335</v>
      </c>
      <c r="M11" s="567" t="s">
        <v>84</v>
      </c>
      <c r="N11" s="567" t="s">
        <v>84</v>
      </c>
      <c r="O11" s="567" t="s">
        <v>84</v>
      </c>
    </row>
    <row r="12" ht="18" customHeight="1" x14ac:dyDescent="0.2">
      <c r="B12" s="1440" t="s">
        <v>1336</v>
      </c>
      <c r="C12" s="1564" t="s">
        <v>84</v>
      </c>
      <c r="D12" s="169" t="s">
        <v>84</v>
      </c>
      <c r="E12" s="169" t="s">
        <v>84</v>
      </c>
      <c r="F12" s="192" t="s">
        <v>84</v>
      </c>
      <c r="G12" s="138" t="s">
        <v>84</v>
      </c>
      <c r="H12" s="206" t="s">
        <v>84</v>
      </c>
      <c r="I12" s="1564" t="s">
        <v>84</v>
      </c>
      <c r="J12" s="1566" t="s">
        <v>84</v>
      </c>
      <c r="L12" s="637" t="s">
        <v>1337</v>
      </c>
      <c r="M12" s="567" t="s">
        <v>84</v>
      </c>
      <c r="N12" s="567" t="s">
        <v>84</v>
      </c>
      <c r="O12" s="567" t="s">
        <v>84</v>
      </c>
    </row>
    <row r="13" ht="18" customHeight="1" x14ac:dyDescent="0.2">
      <c r="B13" s="1440" t="s">
        <v>1338</v>
      </c>
      <c r="C13" s="1564" t="s">
        <v>84</v>
      </c>
      <c r="D13" s="169" t="s">
        <v>84</v>
      </c>
      <c r="E13" s="169" t="s">
        <v>84</v>
      </c>
      <c r="F13" s="192" t="s">
        <v>84</v>
      </c>
      <c r="G13" s="138" t="s">
        <v>84</v>
      </c>
      <c r="H13" s="206" t="s">
        <v>84</v>
      </c>
      <c r="I13" s="1564" t="s">
        <v>84</v>
      </c>
      <c r="J13" s="1566" t="s">
        <v>84</v>
      </c>
      <c r="L13" s="1567" t="s">
        <v>1339</v>
      </c>
      <c r="M13" s="607" t="s">
        <v>84</v>
      </c>
      <c r="N13" s="607" t="s">
        <v>84</v>
      </c>
      <c r="O13" s="607" t="s">
        <v>84</v>
      </c>
    </row>
    <row r="14" ht="18" customHeight="1" x14ac:dyDescent="0.2">
      <c r="B14" s="1440" t="s">
        <v>1340</v>
      </c>
      <c r="C14" s="1568"/>
      <c r="D14" s="49"/>
      <c r="E14" s="49"/>
      <c r="F14" s="196" t="s">
        <v>84</v>
      </c>
      <c r="G14" s="1569" t="s">
        <v>84</v>
      </c>
      <c r="H14" s="196" t="s">
        <v>84</v>
      </c>
      <c r="I14" s="148" t="s">
        <v>84</v>
      </c>
      <c r="J14" s="188" t="s">
        <v>84</v>
      </c>
      <c r="L14" s="155" t="s">
        <v>1341</v>
      </c>
      <c r="M14" s="614"/>
      <c r="N14" s="614"/>
      <c r="O14" s="614"/>
    </row>
    <row r="15" ht="18" customHeight="1" x14ac:dyDescent="0.2">
      <c r="B15" s="1570" t="s">
        <v>1342</v>
      </c>
      <c r="C15" s="1571"/>
      <c r="D15" s="132"/>
      <c r="E15" s="132"/>
      <c r="F15" s="1572" t="s">
        <v>84</v>
      </c>
      <c r="G15" s="1573" t="s">
        <v>84</v>
      </c>
      <c r="H15" s="1572" t="s">
        <v>84</v>
      </c>
      <c r="I15" s="1574" t="s">
        <v>84</v>
      </c>
      <c r="J15" s="214" t="s">
        <v>84</v>
      </c>
      <c r="L15" s="960" t="s">
        <v>1343</v>
      </c>
      <c r="M15" s="614"/>
      <c r="N15" s="614"/>
      <c r="O15" s="614"/>
    </row>
    <row r="16" ht="18" customHeight="1" x14ac:dyDescent="0.2">
      <c r="B16" s="1440" t="s">
        <v>1344</v>
      </c>
      <c r="C16" s="1575"/>
      <c r="D16" s="305"/>
      <c r="E16" s="305"/>
      <c r="F16" s="1576" t="s">
        <v>84</v>
      </c>
      <c r="G16" s="1577" t="s">
        <v>84</v>
      </c>
      <c r="H16" s="196" t="s">
        <v>84</v>
      </c>
      <c r="I16" s="148" t="s">
        <v>84</v>
      </c>
      <c r="J16" s="188" t="s">
        <v>84</v>
      </c>
      <c r="L16" s="960"/>
      <c r="M16" s="614"/>
      <c r="N16" s="613"/>
      <c r="O16" s="613"/>
    </row>
    <row r="17" ht="18" customHeight="1" x14ac:dyDescent="0.2">
      <c r="B17" s="1570" t="s">
        <v>1345</v>
      </c>
      <c r="C17" s="1571"/>
      <c r="D17" s="132"/>
      <c r="E17" s="132"/>
      <c r="F17" s="1572" t="s">
        <v>84</v>
      </c>
      <c r="G17" s="1573" t="s">
        <v>84</v>
      </c>
      <c r="H17" s="1572" t="s">
        <v>84</v>
      </c>
      <c r="I17" s="1574" t="s">
        <v>84</v>
      </c>
      <c r="J17" s="214" t="s">
        <v>84</v>
      </c>
      <c r="L17" s="613"/>
      <c r="M17" s="613"/>
      <c r="N17" s="613"/>
      <c r="O17" s="613"/>
    </row>
    <row r="18" ht="18" customHeight="1" x14ac:dyDescent="0.2">
      <c r="B18" s="1440" t="s">
        <v>1346</v>
      </c>
      <c r="C18" s="1575"/>
      <c r="D18" s="305"/>
      <c r="E18" s="305"/>
      <c r="F18" s="1576" t="s">
        <v>84</v>
      </c>
      <c r="G18" s="1577" t="s">
        <v>84</v>
      </c>
      <c r="H18" s="1576" t="s">
        <v>84</v>
      </c>
      <c r="I18" s="148" t="s">
        <v>84</v>
      </c>
      <c r="J18" s="188" t="s">
        <v>84</v>
      </c>
      <c r="L18" s="613"/>
      <c r="M18" s="613"/>
      <c r="N18" s="613"/>
      <c r="O18" s="613"/>
    </row>
    <row r="19" ht="18" customHeight="1" x14ac:dyDescent="0.2">
      <c r="B19" s="1578" t="s">
        <v>1347</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1348</v>
      </c>
      <c r="C20" s="1571"/>
      <c r="D20" s="132"/>
      <c r="E20" s="132"/>
      <c r="F20" s="1572" t="s">
        <v>84</v>
      </c>
      <c r="G20" s="1573" t="s">
        <v>84</v>
      </c>
      <c r="H20" s="1572" t="s">
        <v>84</v>
      </c>
      <c r="I20" s="1574" t="s">
        <v>84</v>
      </c>
      <c r="J20" s="214" t="s">
        <v>84</v>
      </c>
      <c r="L20" s="613"/>
      <c r="M20" s="613"/>
      <c r="N20" s="613"/>
      <c r="O20" s="613"/>
    </row>
    <row r="21" ht="14.1" customHeight="1" x14ac:dyDescent="0.2">
      <c r="B21" s="546" t="s">
        <v>1349</v>
      </c>
      <c r="C21" s="1097"/>
      <c r="D21" s="1097"/>
      <c r="E21" s="1097"/>
      <c r="F21" s="1097"/>
      <c r="G21" s="1097"/>
      <c r="H21" s="1097"/>
      <c r="I21" s="1097"/>
      <c r="J21" s="1097"/>
      <c r="L21" s="613"/>
      <c r="M21" s="613"/>
      <c r="N21" s="613"/>
      <c r="O21" s="613"/>
    </row>
    <row r="22" ht="14.1" customHeight="1" x14ac:dyDescent="0.2">
      <c r="B22" s="229" t="s">
        <v>1350</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545</v>
      </c>
      <c r="C26" s="1583"/>
      <c r="D26" s="1583"/>
      <c r="E26" s="1583"/>
      <c r="F26" s="1583"/>
      <c r="G26" s="1583"/>
      <c r="H26" s="1583"/>
      <c r="I26" s="1583"/>
      <c r="J26" s="1584"/>
      <c r="K26" s="1113"/>
      <c r="L26" s="613"/>
      <c r="M26" s="613"/>
      <c r="N26" s="613"/>
      <c r="O26" s="613"/>
    </row>
    <row r="27" ht="14.1" customHeight="1" x14ac:dyDescent="0.2">
      <c r="B27" s="1585" t="s">
        <v>1351</v>
      </c>
      <c r="C27" s="1586"/>
      <c r="D27" s="1586"/>
      <c r="E27" s="1586"/>
      <c r="F27" s="1586"/>
      <c r="G27" s="1586"/>
      <c r="H27" s="1586"/>
      <c r="I27" s="1586"/>
      <c r="J27" s="1587"/>
      <c r="K27" s="1113"/>
      <c r="L27" s="613"/>
      <c r="M27" s="613"/>
      <c r="N27" s="613"/>
      <c r="O27" s="613"/>
    </row>
    <row r="28" ht="14.1" customHeight="1" x14ac:dyDescent="0.2">
      <c r="B28" s="1588" t="s">
        <v>1352</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1353</v>
      </c>
      <c r="E1" s="4" t="s">
        <v>62</v>
      </c>
    </row>
    <row r="2" ht="18.95" customHeight="1" x14ac:dyDescent="0.3" s="1" customFormat="1">
      <c r="B2" s="99" t="s">
        <v>1354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591</v>
      </c>
      <c r="D7" s="1591" t="s">
        <v>144</v>
      </c>
      <c r="E7" s="1592" t="s">
        <v>1355</v>
      </c>
    </row>
    <row r="8" ht="14.1" customHeight="1" x14ac:dyDescent="0.2" s="1" customFormat="1">
      <c r="B8" s="1593"/>
      <c r="C8" s="1594" t="s">
        <v>1356</v>
      </c>
      <c r="D8" s="1595" t="s">
        <v>1357</v>
      </c>
      <c r="E8" s="1596" t="s">
        <v>1358</v>
      </c>
    </row>
    <row r="9" ht="14.1" customHeight="1" x14ac:dyDescent="0.2" s="1" customFormat="1">
      <c r="B9" s="1597"/>
      <c r="C9" s="1598" t="s">
        <v>1359</v>
      </c>
      <c r="D9" s="1599" t="s">
        <v>1360</v>
      </c>
      <c r="E9" s="1598" t="s">
        <v>76</v>
      </c>
    </row>
    <row r="10" ht="18" customHeight="1" x14ac:dyDescent="0.2" s="1" customFormat="1">
      <c r="B10" s="1600" t="s">
        <v>1361</v>
      </c>
      <c r="C10" s="1601"/>
      <c r="D10" s="1601"/>
      <c r="E10" s="1602">
        <v>105.99159999999999</v>
      </c>
    </row>
    <row r="11" ht="18" customHeight="1" x14ac:dyDescent="0.2" s="1" customFormat="1">
      <c r="B11" s="1603" t="s">
        <v>1362</v>
      </c>
      <c r="C11" s="1604">
        <v>240890</v>
      </c>
      <c r="D11" s="1605">
        <v>0.12</v>
      </c>
      <c r="E11" s="1606">
        <v>105.99159999999999</v>
      </c>
    </row>
    <row r="12" ht="18" customHeight="1" x14ac:dyDescent="0.2" s="1" customFormat="1">
      <c r="B12" s="1603" t="s">
        <v>1363</v>
      </c>
      <c r="C12" s="1604" t="s">
        <v>128</v>
      </c>
      <c r="D12" s="1605" t="s">
        <v>128</v>
      </c>
      <c r="E12" s="1606" t="s">
        <v>128</v>
      </c>
    </row>
    <row r="13" ht="18" customHeight="1" x14ac:dyDescent="0.2" s="1" customFormat="1">
      <c r="B13" s="1600" t="s">
        <v>1364</v>
      </c>
      <c r="C13" s="1607">
        <v>223457.8260869565</v>
      </c>
      <c r="D13" s="1608">
        <v>0.2</v>
      </c>
      <c r="E13" s="1609">
        <v>163.8690724637681</v>
      </c>
    </row>
    <row r="14" ht="18" customHeight="1" x14ac:dyDescent="0.2" s="1" customFormat="1">
      <c r="B14" s="1600" t="s">
        <v>1365</v>
      </c>
      <c r="C14" s="1607" t="s">
        <v>84</v>
      </c>
      <c r="D14" s="1608" t="s">
        <v>84</v>
      </c>
      <c r="E14" s="1610" t="s">
        <v>84</v>
      </c>
    </row>
    <row r="15" ht="18" customHeight="1" x14ac:dyDescent="0.2" s="1" customFormat="1">
      <c r="B15" s="1600" t="s">
        <v>1366</v>
      </c>
      <c r="C15" s="1611"/>
      <c r="D15" s="1611"/>
      <c r="E15" s="1605" t="s">
        <v>84</v>
      </c>
    </row>
    <row r="16" ht="14.1" customHeight="1" x14ac:dyDescent="0.2">
      <c r="B16" s="546" t="s">
        <v>1367</v>
      </c>
      <c r="C16" s="612"/>
      <c r="D16" s="612"/>
      <c r="E16" s="612"/>
    </row>
    <row r="17" ht="14.1" customHeight="1" x14ac:dyDescent="0.2">
      <c r="B17" s="229" t="s">
        <v>1368</v>
      </c>
    </row>
    <row r="18" ht="14.1" customHeight="1" x14ac:dyDescent="0.2">
      <c r="B18" s="230"/>
    </row>
    <row r="19" ht="14.1" customHeight="1" x14ac:dyDescent="0.2">
      <c r="B19" s="154" t="s">
        <v>136</v>
      </c>
    </row>
    <row r="20" ht="14.1" customHeight="1" x14ac:dyDescent="0.2">
      <c r="B20" s="230"/>
    </row>
    <row r="21" ht="14.1" customHeight="1" x14ac:dyDescent="0.2">
      <c r="B21" s="231" t="s">
        <v>545</v>
      </c>
      <c r="C21" s="232"/>
      <c r="D21" s="232"/>
      <c r="E21" s="233"/>
    </row>
    <row r="22" ht="14.1" customHeight="1" x14ac:dyDescent="0.2">
      <c r="B22" s="234" t="s">
        <v>1369</v>
      </c>
      <c r="C22" s="652"/>
      <c r="D22" s="652"/>
      <c r="E22" s="653"/>
    </row>
    <row r="23" ht="14.1" customHeight="1" x14ac:dyDescent="0.2">
      <c r="B23" s="313" t="s">
        <v>1370</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1372</v>
      </c>
      <c r="D8" s="1618" t="s">
        <v>1373</v>
      </c>
      <c r="E8" s="1618" t="s">
        <v>1374</v>
      </c>
      <c r="F8" s="1618" t="s">
        <v>627</v>
      </c>
      <c r="G8" s="1618" t="s">
        <v>72</v>
      </c>
      <c r="H8" s="1617" t="s">
        <v>73</v>
      </c>
      <c r="I8" s="728" t="s">
        <v>1375</v>
      </c>
    </row>
    <row r="9" ht="14.1" customHeight="1" x14ac:dyDescent="0.2">
      <c r="B9" s="1619"/>
      <c r="C9" s="1620" t="s">
        <v>76</v>
      </c>
      <c r="D9" s="1620"/>
      <c r="E9" s="1620"/>
      <c r="F9" s="1620"/>
      <c r="G9" s="1620"/>
      <c r="H9" s="1620"/>
      <c r="I9" s="15" t="s">
        <v>1376</v>
      </c>
    </row>
    <row r="10" ht="18" customHeight="1" x14ac:dyDescent="0.2">
      <c r="B10" s="1621" t="s">
        <v>1377</v>
      </c>
      <c r="C10" s="1622">
        <v>-22496.340842717207</v>
      </c>
      <c r="D10" s="1622">
        <v>0.80297994443854</v>
      </c>
      <c r="E10" s="1622">
        <v>1.0291079639913148</v>
      </c>
      <c r="F10" s="1622">
        <v>0.2291974178505</v>
      </c>
      <c r="G10" s="1622">
        <v>13.4793069804984</v>
      </c>
      <c r="H10" s="1623">
        <v>0.000382072444</v>
      </c>
      <c r="I10" s="1624">
        <v>-22201.14379381523</v>
      </c>
    </row>
    <row r="11" ht="18" customHeight="1" x14ac:dyDescent="0.2">
      <c r="B11" s="1625" t="s">
        <v>1378</v>
      </c>
      <c r="C11" s="1626">
        <v>-33888.836587646234</v>
      </c>
      <c r="D11" s="1626">
        <v>0.35156707820000005</v>
      </c>
      <c r="E11" s="1626">
        <v>0.19943982013143</v>
      </c>
      <c r="F11" s="1626">
        <v>0.224404518</v>
      </c>
      <c r="G11" s="1626">
        <v>8.003761142</v>
      </c>
      <c r="H11" s="1627" t="s">
        <v>128</v>
      </c>
      <c r="I11" s="1628">
        <v>-33826.141157121805</v>
      </c>
    </row>
    <row r="12" ht="18" customHeight="1" x14ac:dyDescent="0.2">
      <c r="B12" s="1629" t="s">
        <v>1379</v>
      </c>
      <c r="C12" s="1630">
        <v>-33344.50309680242</v>
      </c>
      <c r="D12" s="1630">
        <v>0.3508359462</v>
      </c>
      <c r="E12" s="1630">
        <v>0.19939937453143</v>
      </c>
      <c r="F12" s="1083">
        <v>0.223937838</v>
      </c>
      <c r="G12" s="1083">
        <v>7.987116222</v>
      </c>
      <c r="H12" s="1631" t="s">
        <v>128</v>
      </c>
      <c r="I12" s="1632">
        <v>-33281.838856058</v>
      </c>
    </row>
    <row r="13" ht="18" customHeight="1" x14ac:dyDescent="0.2">
      <c r="B13" s="1633" t="s">
        <v>1380</v>
      </c>
      <c r="C13" s="1634">
        <v>-544.3334908438089</v>
      </c>
      <c r="D13" s="1634">
        <v>0.000731132</v>
      </c>
      <c r="E13" s="1634">
        <v>0.0000404456</v>
      </c>
      <c r="F13" s="1635">
        <v>0.00046668</v>
      </c>
      <c r="G13" s="1635">
        <v>0.01664492</v>
      </c>
      <c r="H13" s="1636" t="s">
        <v>128</v>
      </c>
      <c r="I13" s="1637">
        <v>-544.302301063809</v>
      </c>
    </row>
    <row r="14" ht="18" customHeight="1" x14ac:dyDescent="0.2">
      <c r="B14" s="1625" t="s">
        <v>1381</v>
      </c>
      <c r="C14" s="1638">
        <v>9969.718531345598</v>
      </c>
      <c r="D14" s="1638">
        <v>0.00184337623854</v>
      </c>
      <c r="E14" s="1638">
        <v>0.006423609429007601</v>
      </c>
      <c r="F14" s="1638">
        <v>0.0017068298505</v>
      </c>
      <c r="G14" s="1638">
        <v>0.0628113384984</v>
      </c>
      <c r="H14" s="1639">
        <v>0.000382072444</v>
      </c>
      <c r="I14" s="1640">
        <v>9971.472402378964</v>
      </c>
    </row>
    <row r="15" ht="18" customHeight="1" x14ac:dyDescent="0.2">
      <c r="B15" s="1629" t="s">
        <v>1382</v>
      </c>
      <c r="C15" s="1630">
        <v>11443.247072168233</v>
      </c>
      <c r="D15" s="1630">
        <v>0.00184337623854</v>
      </c>
      <c r="E15" s="1630">
        <v>0.00004779123581</v>
      </c>
      <c r="F15" s="1083">
        <v>0.0017068298505</v>
      </c>
      <c r="G15" s="1083">
        <v>0.0628113384984</v>
      </c>
      <c r="H15" s="1631">
        <v>0.000382072444</v>
      </c>
      <c r="I15" s="1632">
        <v>11443.311351380402</v>
      </c>
    </row>
    <row r="16" ht="18" customHeight="1" x14ac:dyDescent="0.2">
      <c r="B16" s="1633" t="s">
        <v>1383</v>
      </c>
      <c r="C16" s="1634">
        <v>-1473.5285408226353</v>
      </c>
      <c r="D16" s="1634" t="s">
        <v>244</v>
      </c>
      <c r="E16" s="1634">
        <v>0.006375818193197601</v>
      </c>
      <c r="F16" s="1635" t="s">
        <v>212</v>
      </c>
      <c r="G16" s="1635" t="s">
        <v>212</v>
      </c>
      <c r="H16" s="1636" t="s">
        <v>212</v>
      </c>
      <c r="I16" s="1637">
        <v>-1471.8389490014379</v>
      </c>
    </row>
    <row r="17" ht="18" customHeight="1" x14ac:dyDescent="0.2">
      <c r="B17" s="1625" t="s">
        <v>1384</v>
      </c>
      <c r="C17" s="1638">
        <v>-2758.3153794839577</v>
      </c>
      <c r="D17" s="1638">
        <v>0.00181999</v>
      </c>
      <c r="E17" s="1638">
        <v>0.0017301172028577165</v>
      </c>
      <c r="F17" s="1638">
        <v>0.00308607</v>
      </c>
      <c r="G17" s="1638">
        <v>0.0514345</v>
      </c>
      <c r="H17" s="1639" t="s">
        <v>105</v>
      </c>
      <c r="I17" s="1640">
        <v>-2757.805938705201</v>
      </c>
    </row>
    <row r="18" ht="18" customHeight="1" x14ac:dyDescent="0.2">
      <c r="B18" s="1629" t="s">
        <v>1385</v>
      </c>
      <c r="C18" s="1630">
        <v>-355.7752364862918</v>
      </c>
      <c r="D18" s="1630">
        <v>0.00181999</v>
      </c>
      <c r="E18" s="1630">
        <v>0.000166173</v>
      </c>
      <c r="F18" s="1083">
        <v>0.00308607</v>
      </c>
      <c r="G18" s="1083">
        <v>0.0514345</v>
      </c>
      <c r="H18" s="1631" t="s">
        <v>105</v>
      </c>
      <c r="I18" s="1632">
        <v>-355.68024092129184</v>
      </c>
    </row>
    <row r="19" ht="18" customHeight="1" x14ac:dyDescent="0.2">
      <c r="B19" s="1633" t="s">
        <v>1386</v>
      </c>
      <c r="C19" s="1634">
        <v>-2402.540142997666</v>
      </c>
      <c r="D19" s="1634" t="s">
        <v>193</v>
      </c>
      <c r="E19" s="1634">
        <v>0.0015639442028577166</v>
      </c>
      <c r="F19" s="1635" t="s">
        <v>212</v>
      </c>
      <c r="G19" s="1635" t="s">
        <v>212</v>
      </c>
      <c r="H19" s="1636" t="s">
        <v>105</v>
      </c>
      <c r="I19" s="1637">
        <v>-2402.1256977839084</v>
      </c>
    </row>
    <row r="20" ht="18" customHeight="1" x14ac:dyDescent="0.2">
      <c r="B20" s="1625" t="s">
        <v>1387</v>
      </c>
      <c r="C20" s="1638">
        <v>297.97826666669056</v>
      </c>
      <c r="D20" s="1638">
        <v>0.4477495</v>
      </c>
      <c r="E20" s="1638">
        <v>0.00381857142857143</v>
      </c>
      <c r="F20" s="1638" t="s">
        <v>128</v>
      </c>
      <c r="G20" s="1638">
        <v>5.3613</v>
      </c>
      <c r="H20" s="1639" t="s">
        <v>128</v>
      </c>
      <c r="I20" s="1640">
        <v>311.527174095262</v>
      </c>
    </row>
    <row r="21" ht="18" customHeight="1" x14ac:dyDescent="0.2">
      <c r="B21" s="1629" t="s">
        <v>1388</v>
      </c>
      <c r="C21" s="1630">
        <v>255.00493333335334</v>
      </c>
      <c r="D21" s="1630">
        <v>0.4477495</v>
      </c>
      <c r="E21" s="1630">
        <v>0.00381857142857143</v>
      </c>
      <c r="F21" s="1083" t="s">
        <v>128</v>
      </c>
      <c r="G21" s="1083">
        <v>5.3613</v>
      </c>
      <c r="H21" s="1631" t="s">
        <v>128</v>
      </c>
      <c r="I21" s="1632">
        <v>268.5538407619248</v>
      </c>
    </row>
    <row r="22" ht="18" customHeight="1" x14ac:dyDescent="0.2">
      <c r="B22" s="1633" t="s">
        <v>1389</v>
      </c>
      <c r="C22" s="1634">
        <v>42.973333333337244</v>
      </c>
      <c r="D22" s="1634" t="s">
        <v>244</v>
      </c>
      <c r="E22" s="1634" t="s">
        <v>193</v>
      </c>
      <c r="F22" s="1635" t="s">
        <v>128</v>
      </c>
      <c r="G22" s="1635" t="s">
        <v>212</v>
      </c>
      <c r="H22" s="1636" t="s">
        <v>128</v>
      </c>
      <c r="I22" s="1637">
        <v>42.973333333337244</v>
      </c>
    </row>
    <row r="23" ht="18" customHeight="1" x14ac:dyDescent="0.2">
      <c r="B23" s="1625" t="s">
        <v>1390</v>
      </c>
      <c r="C23" s="1638">
        <v>630.2493695893844</v>
      </c>
      <c r="D23" s="1638" t="s">
        <v>84</v>
      </c>
      <c r="E23" s="1638">
        <v>0.17398144477259636</v>
      </c>
      <c r="F23" s="1638" t="s">
        <v>105</v>
      </c>
      <c r="G23" s="1638" t="s">
        <v>105</v>
      </c>
      <c r="H23" s="1639" t="s">
        <v>105</v>
      </c>
      <c r="I23" s="1640">
        <v>676.3544524541225</v>
      </c>
    </row>
    <row r="24" ht="18" customHeight="1" x14ac:dyDescent="0.2">
      <c r="B24" s="1629" t="s">
        <v>1391</v>
      </c>
      <c r="C24" s="1630" t="s">
        <v>108</v>
      </c>
      <c r="D24" s="1630" t="s">
        <v>84</v>
      </c>
      <c r="E24" s="1630" t="s">
        <v>84</v>
      </c>
      <c r="F24" s="1083" t="s">
        <v>105</v>
      </c>
      <c r="G24" s="1083" t="s">
        <v>105</v>
      </c>
      <c r="H24" s="1631" t="s">
        <v>105</v>
      </c>
      <c r="I24" s="1632" t="s">
        <v>108</v>
      </c>
    </row>
    <row r="25" ht="18" customHeight="1" x14ac:dyDescent="0.2">
      <c r="B25" s="1633" t="s">
        <v>1392</v>
      </c>
      <c r="C25" s="1634">
        <v>630.2493695893844</v>
      </c>
      <c r="D25" s="1634" t="s">
        <v>84</v>
      </c>
      <c r="E25" s="1634">
        <v>0.17398144477259636</v>
      </c>
      <c r="F25" s="1635" t="s">
        <v>105</v>
      </c>
      <c r="G25" s="1635" t="s">
        <v>105</v>
      </c>
      <c r="H25" s="1636" t="s">
        <v>105</v>
      </c>
      <c r="I25" s="1637">
        <v>676.3544524541225</v>
      </c>
    </row>
    <row r="26" ht="18" customHeight="1" x14ac:dyDescent="0.2">
      <c r="B26" s="1625" t="s">
        <v>1393</v>
      </c>
      <c r="C26" s="1638">
        <v>2261.1318450537005</v>
      </c>
      <c r="D26" s="1638" t="s">
        <v>84</v>
      </c>
      <c r="E26" s="1638">
        <v>0.6437144010268516</v>
      </c>
      <c r="F26" s="1638" t="s">
        <v>84</v>
      </c>
      <c r="G26" s="1638" t="s">
        <v>84</v>
      </c>
      <c r="H26" s="1639" t="s">
        <v>84</v>
      </c>
      <c r="I26" s="1640">
        <v>2431.7161613258163</v>
      </c>
    </row>
    <row r="27" ht="18" customHeight="1" x14ac:dyDescent="0.2">
      <c r="B27" s="1629" t="s">
        <v>1394</v>
      </c>
      <c r="C27" s="1073"/>
      <c r="D27" s="1073"/>
      <c r="E27" s="1073"/>
      <c r="F27" s="1073"/>
      <c r="G27" s="1073"/>
      <c r="H27" s="1218"/>
      <c r="I27" s="1641"/>
    </row>
    <row r="28" ht="18" customHeight="1" x14ac:dyDescent="0.2">
      <c r="B28" s="1633" t="s">
        <v>1395</v>
      </c>
      <c r="C28" s="1634">
        <v>2261.1318450537005</v>
      </c>
      <c r="D28" s="1634" t="s">
        <v>84</v>
      </c>
      <c r="E28" s="1634">
        <v>0.6437144010268516</v>
      </c>
      <c r="F28" s="1635" t="s">
        <v>84</v>
      </c>
      <c r="G28" s="1635" t="s">
        <v>84</v>
      </c>
      <c r="H28" s="1636" t="s">
        <v>84</v>
      </c>
      <c r="I28" s="1637">
        <v>2431.7161613258163</v>
      </c>
    </row>
    <row r="29" ht="18" customHeight="1" x14ac:dyDescent="0.2">
      <c r="B29" s="1642" t="s">
        <v>1396</v>
      </c>
      <c r="C29" s="1643">
        <v>991.73311175761</v>
      </c>
      <c r="D29" s="1644"/>
      <c r="E29" s="1644"/>
      <c r="F29" s="1644"/>
      <c r="G29" s="1644"/>
      <c r="H29" s="1645"/>
      <c r="I29" s="1646">
        <v>991.73311175761</v>
      </c>
    </row>
    <row r="30" ht="18" customHeight="1" x14ac:dyDescent="0.2">
      <c r="B30" s="1647" t="s">
        <v>1397</v>
      </c>
      <c r="C30" s="1648" t="s">
        <v>84</v>
      </c>
      <c r="D30" s="1648" t="s">
        <v>84</v>
      </c>
      <c r="E30" s="1648" t="s">
        <v>84</v>
      </c>
      <c r="F30" s="1648" t="s">
        <v>84</v>
      </c>
      <c r="G30" s="1648" t="s">
        <v>84</v>
      </c>
      <c r="H30" s="1649" t="s">
        <v>84</v>
      </c>
      <c r="I30" s="1650" t="s">
        <v>84</v>
      </c>
    </row>
    <row r="31" ht="18" customHeight="1" x14ac:dyDescent="0.25">
      <c r="B31" s="1651" t="s">
        <v>209</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1398</v>
      </c>
      <c r="C33" s="1656"/>
      <c r="D33" s="1657"/>
      <c r="E33" s="1657"/>
      <c r="F33" s="1657"/>
      <c r="G33" s="1657"/>
      <c r="H33" s="1657"/>
      <c r="I33" s="1658"/>
    </row>
    <row r="34" ht="18" customHeight="1" x14ac:dyDescent="0.2">
      <c r="B34" s="1659" t="s">
        <v>1399</v>
      </c>
      <c r="C34" s="1660" t="s">
        <v>105</v>
      </c>
      <c r="D34" s="1660" t="s">
        <v>105</v>
      </c>
      <c r="E34" s="1660" t="s">
        <v>105</v>
      </c>
      <c r="F34" s="1660" t="s">
        <v>105</v>
      </c>
      <c r="G34" s="1660" t="s">
        <v>105</v>
      </c>
      <c r="H34" s="1660" t="s">
        <v>105</v>
      </c>
      <c r="I34" s="1661" t="s">
        <v>105</v>
      </c>
    </row>
    <row r="35" ht="14.1" customHeight="1" x14ac:dyDescent="0.2">
      <c r="B35" s="1147" t="s">
        <v>1400</v>
      </c>
      <c r="C35" s="1662"/>
      <c r="D35" s="1662"/>
      <c r="E35" s="1662"/>
      <c r="F35" s="1662"/>
      <c r="G35" s="1662"/>
      <c r="H35" s="1662"/>
      <c r="I35" s="1663"/>
    </row>
    <row r="36" ht="14.1" customHeight="1" x14ac:dyDescent="0.2">
      <c r="B36" s="1147" t="s">
        <v>1401</v>
      </c>
      <c r="C36" s="1664"/>
      <c r="D36" s="1664"/>
      <c r="E36" s="1664"/>
      <c r="F36" s="1664"/>
      <c r="G36" s="1664"/>
      <c r="H36" s="1664"/>
      <c r="I36" s="1663"/>
    </row>
    <row r="37" ht="14.1" customHeight="1" x14ac:dyDescent="0.2">
      <c r="B37" s="1147" t="s">
        <v>1402</v>
      </c>
      <c r="C37" s="897"/>
      <c r="D37" s="897"/>
      <c r="E37" s="897"/>
      <c r="F37" s="897"/>
      <c r="G37" s="897"/>
      <c r="H37" s="897"/>
      <c r="I37" s="1663"/>
    </row>
    <row r="38" ht="14.1" customHeight="1" x14ac:dyDescent="0.2">
      <c r="B38" s="1147" t="s">
        <v>1403</v>
      </c>
      <c r="C38" s="897"/>
      <c r="D38" s="897"/>
      <c r="E38" s="897"/>
      <c r="F38" s="897"/>
      <c r="G38" s="897"/>
      <c r="H38" s="897"/>
      <c r="I38" s="1663"/>
    </row>
    <row r="39" ht="14.1" customHeight="1" x14ac:dyDescent="0.2">
      <c r="B39" s="1147" t="s">
        <v>1404</v>
      </c>
      <c r="C39" s="897"/>
      <c r="D39" s="897"/>
      <c r="E39" s="897"/>
      <c r="F39" s="897"/>
      <c r="G39" s="897"/>
      <c r="H39" s="897"/>
      <c r="I39" s="1663"/>
    </row>
    <row r="40" ht="14.1" customHeight="1" x14ac:dyDescent="0.2">
      <c r="B40" s="1147" t="s">
        <v>1405</v>
      </c>
      <c r="C40" s="897"/>
      <c r="D40" s="897"/>
      <c r="E40" s="897"/>
      <c r="F40" s="897"/>
      <c r="G40" s="897"/>
      <c r="H40" s="897"/>
      <c r="I40" s="1663"/>
    </row>
    <row r="41" ht="14.1" customHeight="1" x14ac:dyDescent="0.2">
      <c r="B41" s="1147" t="s">
        <v>1406</v>
      </c>
      <c r="C41" s="897"/>
      <c r="D41" s="897"/>
      <c r="E41" s="897"/>
      <c r="F41" s="897"/>
      <c r="G41" s="897"/>
      <c r="H41" s="897"/>
      <c r="I41" s="1663"/>
    </row>
    <row r="42" ht="14.1" customHeight="1" x14ac:dyDescent="0.2">
      <c r="B42" s="1147" t="s">
        <v>1407</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545</v>
      </c>
      <c r="C46" s="1668"/>
      <c r="D46" s="1668"/>
      <c r="E46" s="1668"/>
      <c r="F46" s="1668"/>
      <c r="G46" s="1668"/>
      <c r="H46" s="1668"/>
      <c r="I46" s="1669"/>
    </row>
    <row r="47" ht="14.1" customHeight="1" x14ac:dyDescent="0.2">
      <c r="B47" s="1670" t="s">
        <v>1408</v>
      </c>
      <c r="C47" s="1671"/>
      <c r="D47" s="1671"/>
      <c r="E47" s="1671"/>
      <c r="F47" s="1671"/>
      <c r="G47" s="1671"/>
      <c r="H47" s="1671"/>
      <c r="I47" s="1672"/>
    </row>
    <row r="48" ht="14.1" customHeight="1" x14ac:dyDescent="0.2">
      <c r="B48" s="1670" t="s">
        <v>1409</v>
      </c>
      <c r="C48" s="1671"/>
      <c r="D48" s="1671"/>
      <c r="E48" s="1671"/>
      <c r="F48" s="1671"/>
      <c r="G48" s="1671"/>
      <c r="H48" s="1671"/>
      <c r="I48" s="1672"/>
    </row>
    <row r="49" ht="14.1" customHeight="1" x14ac:dyDescent="0.2">
      <c r="B49" s="1670" t="s">
        <v>1410</v>
      </c>
      <c r="C49" s="1671"/>
      <c r="D49" s="1671"/>
      <c r="E49" s="1671"/>
      <c r="F49" s="1671"/>
      <c r="G49" s="1671"/>
      <c r="H49" s="1671"/>
      <c r="I49" s="1672"/>
    </row>
    <row r="50" ht="14.1" customHeight="1" x14ac:dyDescent="0.2">
      <c r="B50" s="1670" t="s">
        <v>1411</v>
      </c>
      <c r="C50" s="1671"/>
      <c r="D50" s="1671"/>
      <c r="E50" s="1671"/>
      <c r="F50" s="1671"/>
      <c r="G50" s="1671"/>
      <c r="H50" s="1671"/>
      <c r="I50" s="1672"/>
    </row>
    <row r="51" ht="14.1" customHeight="1" x14ac:dyDescent="0.2">
      <c r="B51" s="1670" t="s">
        <v>1412</v>
      </c>
      <c r="C51" s="1671"/>
      <c r="D51" s="1671"/>
      <c r="E51" s="1671"/>
      <c r="F51" s="1671"/>
      <c r="G51" s="1671"/>
      <c r="H51" s="1671"/>
      <c r="I51" s="1672"/>
    </row>
    <row r="52" ht="14.1" customHeight="1" x14ac:dyDescent="0.2">
      <c r="B52" s="1673" t="s">
        <v>1413</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1414</v>
      </c>
      <c r="C1" s="1680"/>
      <c r="D1" s="1680"/>
      <c r="E1" s="1681"/>
      <c r="F1" s="1681"/>
      <c r="G1" s="1681"/>
      <c r="H1" s="1682"/>
      <c r="I1" s="1682"/>
      <c r="J1" s="1682"/>
      <c r="K1" s="1682"/>
      <c r="L1" s="1682"/>
      <c r="M1" s="1683" t="s">
        <v>62</v>
      </c>
    </row>
    <row r="2" ht="18.95" customHeight="1" x14ac:dyDescent="0.25">
      <c r="B2" s="1684" t="s">
        <v>1415</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1416</v>
      </c>
      <c r="C8" s="1687" t="s">
        <v>1417</v>
      </c>
      <c r="D8" s="1687" t="s">
        <v>1418</v>
      </c>
      <c r="E8" s="1687" t="s">
        <v>1419</v>
      </c>
      <c r="F8" s="1687" t="s">
        <v>1420</v>
      </c>
      <c r="G8" s="1687" t="s">
        <v>1421</v>
      </c>
      <c r="H8" s="1687" t="s">
        <v>1422</v>
      </c>
      <c r="I8" s="1687" t="s">
        <v>1423</v>
      </c>
      <c r="J8" s="1687" t="s">
        <v>1424</v>
      </c>
      <c r="K8" s="1687" t="s">
        <v>1425</v>
      </c>
      <c r="L8" s="1687" t="s">
        <v>1426</v>
      </c>
      <c r="M8" s="1688" t="s">
        <v>1427</v>
      </c>
    </row>
    <row r="9" x14ac:dyDescent="0.2">
      <c r="B9" s="1689" t="s">
        <v>1428</v>
      </c>
      <c r="C9" s="1690" t="s">
        <v>1429</v>
      </c>
      <c r="D9" s="1690"/>
      <c r="E9" s="1690"/>
      <c r="F9" s="1690"/>
      <c r="G9" s="1690"/>
      <c r="H9" s="1690"/>
      <c r="I9" s="1690"/>
      <c r="J9" s="1690"/>
      <c r="K9" s="1690"/>
      <c r="L9" s="1690"/>
      <c r="M9" s="1690"/>
    </row>
    <row r="10" ht="18" customHeight="1" x14ac:dyDescent="0.2">
      <c r="B10" s="1691" t="s">
        <v>1430</v>
      </c>
      <c r="C10" s="1692">
        <v>10487.915036231883</v>
      </c>
      <c r="D10" s="1692" t="s">
        <v>84</v>
      </c>
      <c r="E10" s="1692" t="s">
        <v>84</v>
      </c>
      <c r="F10" s="1692">
        <v>0.07256490493545</v>
      </c>
      <c r="G10" s="1692" t="s">
        <v>84</v>
      </c>
      <c r="H10" s="1692" t="s">
        <v>84</v>
      </c>
      <c r="I10" s="1692" t="s">
        <v>84</v>
      </c>
      <c r="J10" s="1692">
        <v>0.07697305336609</v>
      </c>
      <c r="K10" s="1692">
        <v>0.02441436053902</v>
      </c>
      <c r="L10" s="1693" t="s">
        <v>84</v>
      </c>
      <c r="M10" s="1694">
        <v>10488.088988550724</v>
      </c>
    </row>
    <row r="11" ht="18" customHeight="1" x14ac:dyDescent="0.2">
      <c r="B11" s="1691" t="s">
        <v>1431</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1432</v>
      </c>
      <c r="C12" s="1692">
        <v>15.67712311461295</v>
      </c>
      <c r="D12" s="1692" t="s">
        <v>84</v>
      </c>
      <c r="E12" s="1692">
        <v>34954.69999999997</v>
      </c>
      <c r="F12" s="1692" t="s">
        <v>84</v>
      </c>
      <c r="G12" s="1692" t="s">
        <v>84</v>
      </c>
      <c r="H12" s="1692" t="s">
        <v>84</v>
      </c>
      <c r="I12" s="1692">
        <v>6.2460285132381</v>
      </c>
      <c r="J12" s="1692">
        <v>2.05661914460271</v>
      </c>
      <c r="K12" s="1692">
        <v>1.52342158859469</v>
      </c>
      <c r="L12" s="1693" t="s">
        <v>84</v>
      </c>
      <c r="M12" s="1694">
        <v>34980.20319236102</v>
      </c>
    </row>
    <row r="13" ht="18" customHeight="1" x14ac:dyDescent="0.2">
      <c r="B13" s="1691" t="s">
        <v>1433</v>
      </c>
      <c r="C13" s="1692">
        <v>4.90434065350298</v>
      </c>
      <c r="D13" s="1692" t="s">
        <v>84</v>
      </c>
      <c r="E13" s="1692" t="s">
        <v>84</v>
      </c>
      <c r="F13" s="1692">
        <v>7938.827435095059</v>
      </c>
      <c r="G13" s="1692" t="s">
        <v>84</v>
      </c>
      <c r="H13" s="1692" t="s">
        <v>84</v>
      </c>
      <c r="I13" s="1692">
        <v>1.9539714867617</v>
      </c>
      <c r="J13" s="1692">
        <v>0.64338085539712</v>
      </c>
      <c r="K13" s="1692">
        <v>0.4765784114053</v>
      </c>
      <c r="L13" s="1693" t="s">
        <v>84</v>
      </c>
      <c r="M13" s="1694">
        <v>7946.805706502126</v>
      </c>
    </row>
    <row r="14" ht="18" customHeight="1" x14ac:dyDescent="0.2">
      <c r="B14" s="1691" t="s">
        <v>1434</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1435</v>
      </c>
      <c r="C15" s="1692" t="s">
        <v>84</v>
      </c>
      <c r="D15" s="1692" t="s">
        <v>84</v>
      </c>
      <c r="E15" s="1692" t="s">
        <v>84</v>
      </c>
      <c r="F15" s="1692" t="s">
        <v>84</v>
      </c>
      <c r="G15" s="1692" t="s">
        <v>84</v>
      </c>
      <c r="H15" s="1692">
        <v>8.1</v>
      </c>
      <c r="I15" s="1692" t="s">
        <v>84</v>
      </c>
      <c r="J15" s="1692" t="s">
        <v>84</v>
      </c>
      <c r="K15" s="1692" t="s">
        <v>84</v>
      </c>
      <c r="L15" s="1693" t="s">
        <v>84</v>
      </c>
      <c r="M15" s="1694">
        <v>8.1</v>
      </c>
    </row>
    <row r="16" ht="18" customHeight="1" x14ac:dyDescent="0.2">
      <c r="B16" s="1691" t="s">
        <v>1436</v>
      </c>
      <c r="C16" s="1692" t="s">
        <v>84</v>
      </c>
      <c r="D16" s="1692" t="s">
        <v>84</v>
      </c>
      <c r="E16" s="1692" t="s">
        <v>84</v>
      </c>
      <c r="F16" s="1692" t="s">
        <v>84</v>
      </c>
      <c r="G16" s="1692" t="s">
        <v>84</v>
      </c>
      <c r="H16" s="1692" t="s">
        <v>84</v>
      </c>
      <c r="I16" s="1692">
        <v>3374.800000000002</v>
      </c>
      <c r="J16" s="1692" t="s">
        <v>84</v>
      </c>
      <c r="K16" s="1692" t="s">
        <v>84</v>
      </c>
      <c r="L16" s="1693" t="s">
        <v>84</v>
      </c>
      <c r="M16" s="1694">
        <v>3374.800000000002</v>
      </c>
    </row>
    <row r="17" ht="18" customHeight="1" x14ac:dyDescent="0.2">
      <c r="B17" s="1691" t="s">
        <v>1437</v>
      </c>
      <c r="C17" s="1692" t="s">
        <v>84</v>
      </c>
      <c r="D17" s="1692" t="s">
        <v>84</v>
      </c>
      <c r="E17" s="1692" t="s">
        <v>84</v>
      </c>
      <c r="F17" s="1692" t="s">
        <v>84</v>
      </c>
      <c r="G17" s="1692" t="s">
        <v>84</v>
      </c>
      <c r="H17" s="1692" t="s">
        <v>84</v>
      </c>
      <c r="I17" s="1692" t="s">
        <v>84</v>
      </c>
      <c r="J17" s="1692">
        <v>2467.4230269466343</v>
      </c>
      <c r="K17" s="1692" t="s">
        <v>84</v>
      </c>
      <c r="L17" s="1693" t="s">
        <v>84</v>
      </c>
      <c r="M17" s="1694">
        <v>2467.4230269466343</v>
      </c>
    </row>
    <row r="18" ht="18" customHeight="1" x14ac:dyDescent="0.2">
      <c r="B18" s="1691" t="s">
        <v>1438</v>
      </c>
      <c r="C18" s="1692" t="s">
        <v>84</v>
      </c>
      <c r="D18" s="1692" t="s">
        <v>84</v>
      </c>
      <c r="E18" s="1692" t="s">
        <v>84</v>
      </c>
      <c r="F18" s="1692" t="s">
        <v>84</v>
      </c>
      <c r="G18" s="1692" t="s">
        <v>84</v>
      </c>
      <c r="H18" s="1692" t="s">
        <v>84</v>
      </c>
      <c r="I18" s="1692" t="s">
        <v>84</v>
      </c>
      <c r="J18" s="1692" t="s">
        <v>84</v>
      </c>
      <c r="K18" s="1692">
        <v>1058.075585639461</v>
      </c>
      <c r="L18" s="1693" t="s">
        <v>84</v>
      </c>
      <c r="M18" s="1694">
        <v>1058.075585639461</v>
      </c>
    </row>
    <row r="19" ht="18" customHeight="1" x14ac:dyDescent="0.2">
      <c r="B19" s="1691" t="s">
        <v>1439</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1440</v>
      </c>
      <c r="C20" s="1696">
        <v>10508.4965</v>
      </c>
      <c r="D20" s="1696">
        <v>31.4035</v>
      </c>
      <c r="E20" s="1696">
        <v>34954.69999999997</v>
      </c>
      <c r="F20" s="1696">
        <v>7938.899999999994</v>
      </c>
      <c r="G20" s="1696" t="s">
        <v>84</v>
      </c>
      <c r="H20" s="1696">
        <v>8.1</v>
      </c>
      <c r="I20" s="1696">
        <v>3383.000000000002</v>
      </c>
      <c r="J20" s="1696">
        <v>2470.2000000000003</v>
      </c>
      <c r="K20" s="1696">
        <v>1060.1</v>
      </c>
      <c r="L20" s="1697" t="s">
        <v>84</v>
      </c>
      <c r="M20" s="1698">
        <v>60354.89999999996</v>
      </c>
    </row>
    <row r="21" ht="18" customHeight="1" x14ac:dyDescent="0.2">
      <c r="B21" s="1699" t="s">
        <v>1441</v>
      </c>
      <c r="C21" s="1700">
        <v>20.407511449275262</v>
      </c>
      <c r="D21" s="1700">
        <v>0</v>
      </c>
      <c r="E21" s="1700">
        <v>-25.503192361051333</v>
      </c>
      <c r="F21" s="1700">
        <v>-7.905706502131579</v>
      </c>
      <c r="G21" s="1700" t="s">
        <v>84</v>
      </c>
      <c r="H21" s="1700">
        <v>0</v>
      </c>
      <c r="I21" s="1700">
        <v>8.199999999999818</v>
      </c>
      <c r="J21" s="1700">
        <v>2.776973053365964</v>
      </c>
      <c r="K21" s="1700">
        <v>2.0244143605389127</v>
      </c>
      <c r="L21" s="1701" t="s">
        <v>84</v>
      </c>
      <c r="M21" s="1702">
        <v>-7.275957614183426e-12</v>
      </c>
    </row>
    <row r="22" ht="14.1" customHeight="1" x14ac:dyDescent="0.2">
      <c r="B22" s="229" t="s">
        <v>1442</v>
      </c>
      <c r="C22" s="1703"/>
      <c r="D22" s="1703"/>
      <c r="E22" s="1703"/>
      <c r="F22" s="1703"/>
      <c r="G22" s="1703"/>
      <c r="H22" s="1703"/>
      <c r="I22" s="1703"/>
      <c r="J22" s="1703"/>
      <c r="K22" s="1703"/>
      <c r="L22" s="1703"/>
      <c r="M22" s="1703"/>
    </row>
    <row r="23" ht="14.1" customHeight="1" x14ac:dyDescent="0.2">
      <c r="B23" s="229" t="s">
        <v>1443</v>
      </c>
      <c r="C23" s="1703"/>
      <c r="D23" s="1703"/>
      <c r="E23" s="1703"/>
      <c r="F23" s="1703"/>
      <c r="G23" s="1703"/>
      <c r="H23" s="1703"/>
      <c r="I23" s="1703"/>
      <c r="J23" s="1703"/>
      <c r="K23" s="1703"/>
      <c r="L23" s="1703"/>
      <c r="M23" s="1703"/>
    </row>
    <row r="24" ht="14.1" customHeight="1" x14ac:dyDescent="0.2">
      <c r="B24" s="229" t="s">
        <v>1444</v>
      </c>
      <c r="C24" s="1703"/>
      <c r="D24" s="1703"/>
      <c r="E24" s="1703"/>
      <c r="F24" s="1703"/>
      <c r="G24" s="1703"/>
      <c r="H24" s="1703"/>
      <c r="I24" s="1703"/>
      <c r="J24" s="1703"/>
      <c r="K24" s="1703"/>
      <c r="L24" s="1703"/>
      <c r="M24" s="1703"/>
    </row>
    <row r="25" ht="14.1" customHeight="1" x14ac:dyDescent="0.2">
      <c r="B25" s="229" t="s">
        <v>1445</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U1" s="100" t="s">
        <v>62</v>
      </c>
    </row>
    <row r="2" ht="18.95" customHeight="1" x14ac:dyDescent="0.25">
      <c r="B2" s="3" t="s">
        <v>1447</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1448</v>
      </c>
    </row>
    <row r="6" ht="13.5" customHeight="1" x14ac:dyDescent="0.2">
      <c r="B6" s="1707" t="s">
        <v>67</v>
      </c>
      <c r="C6" s="1707"/>
      <c r="D6" s="1707" t="s">
        <v>591</v>
      </c>
      <c r="E6" s="1707"/>
      <c r="F6" s="1707"/>
      <c r="G6" s="1707" t="s">
        <v>1449</v>
      </c>
      <c r="H6" s="1707"/>
      <c r="I6" s="1707"/>
      <c r="J6" s="1707"/>
      <c r="K6" s="1707"/>
      <c r="L6" s="1707"/>
      <c r="M6" s="1707"/>
      <c r="N6" s="1708" t="s">
        <v>1450</v>
      </c>
      <c r="O6" s="1708"/>
      <c r="P6" s="1708"/>
      <c r="Q6" s="1708"/>
      <c r="R6" s="1708"/>
      <c r="S6" s="1708"/>
      <c r="T6" s="1708"/>
      <c r="U6" s="1590"/>
      <c r="W6" s="1709" t="s">
        <v>1451</v>
      </c>
    </row>
    <row r="7" ht="48" customHeight="1" x14ac:dyDescent="0.2">
      <c r="B7" s="1710" t="s">
        <v>1452</v>
      </c>
      <c r="C7" s="1711" t="s">
        <v>1453</v>
      </c>
      <c r="D7" s="1712" t="s">
        <v>1454</v>
      </c>
      <c r="E7" s="1713" t="s">
        <v>1455</v>
      </c>
      <c r="F7" s="1714" t="s">
        <v>1456</v>
      </c>
      <c r="G7" s="1715" t="s">
        <v>1457</v>
      </c>
      <c r="H7" s="1715"/>
      <c r="I7" s="1715"/>
      <c r="J7" s="1713" t="s">
        <v>1458</v>
      </c>
      <c r="K7" s="1713" t="s">
        <v>1459</v>
      </c>
      <c r="L7" s="1716" t="s">
        <v>1460</v>
      </c>
      <c r="M7" s="1716"/>
      <c r="N7" s="1717" t="s">
        <v>1461</v>
      </c>
      <c r="O7" s="1717"/>
      <c r="P7" s="1717"/>
      <c r="Q7" s="1718" t="s">
        <v>1462</v>
      </c>
      <c r="R7" s="1718" t="s">
        <v>1463</v>
      </c>
      <c r="S7" s="1719" t="s">
        <v>1464</v>
      </c>
      <c r="T7" s="1719"/>
      <c r="U7" s="1594" t="s">
        <v>1465</v>
      </c>
      <c r="W7" s="1720" t="s">
        <v>1466</v>
      </c>
    </row>
    <row r="8" ht="24" customHeight="1" x14ac:dyDescent="0.2">
      <c r="B8" s="1721"/>
      <c r="C8" s="1722"/>
      <c r="D8" s="1723" t="s">
        <v>537</v>
      </c>
      <c r="E8" s="1724"/>
      <c r="F8" s="1725"/>
      <c r="G8" s="1726" t="s">
        <v>1467</v>
      </c>
      <c r="H8" s="1727" t="s">
        <v>1468</v>
      </c>
      <c r="I8" s="1727" t="s">
        <v>1469</v>
      </c>
      <c r="J8" s="1724"/>
      <c r="K8" s="1724"/>
      <c r="L8" s="1728" t="s">
        <v>1470</v>
      </c>
      <c r="M8" s="1729" t="s">
        <v>1471</v>
      </c>
      <c r="N8" s="1726" t="s">
        <v>1467</v>
      </c>
      <c r="O8" s="1727" t="s">
        <v>1472</v>
      </c>
      <c r="P8" s="1727" t="s">
        <v>1469</v>
      </c>
      <c r="Q8" s="1724"/>
      <c r="R8" s="1724"/>
      <c r="S8" s="1728" t="s">
        <v>1473</v>
      </c>
      <c r="T8" s="1728" t="s">
        <v>1474</v>
      </c>
      <c r="U8" s="1600"/>
      <c r="W8" s="1600"/>
    </row>
    <row r="9" ht="14.1" customHeight="1" x14ac:dyDescent="0.2">
      <c r="B9" s="1730"/>
      <c r="C9" s="1731"/>
      <c r="D9" s="1732" t="s">
        <v>1475</v>
      </c>
      <c r="E9" s="1732"/>
      <c r="F9" s="1732"/>
      <c r="G9" s="1733" t="s">
        <v>1476</v>
      </c>
      <c r="H9" s="1733"/>
      <c r="I9" s="1733"/>
      <c r="J9" s="1733"/>
      <c r="K9" s="1733"/>
      <c r="L9" s="1733"/>
      <c r="M9" s="1733"/>
      <c r="N9" s="1734" t="s">
        <v>297</v>
      </c>
      <c r="O9" s="1734"/>
      <c r="P9" s="1734"/>
      <c r="Q9" s="1734"/>
      <c r="R9" s="1734"/>
      <c r="S9" s="1734"/>
      <c r="T9" s="1734"/>
      <c r="U9" s="1735" t="s">
        <v>1477</v>
      </c>
      <c r="W9" s="1735" t="s">
        <v>297</v>
      </c>
    </row>
    <row r="10" ht="18" customHeight="1" x14ac:dyDescent="0.2">
      <c r="B10" s="1736" t="s">
        <v>1478</v>
      </c>
      <c r="C10" s="1737"/>
      <c r="D10" s="1738">
        <v>10539.9</v>
      </c>
      <c r="E10" s="1739">
        <v>10349</v>
      </c>
      <c r="F10" s="1740">
        <v>190.9</v>
      </c>
      <c r="G10" s="1741">
        <v>1.6553972764247185</v>
      </c>
      <c r="H10" s="1742">
        <v>-0.771014643801762</v>
      </c>
      <c r="I10" s="1742">
        <v>0.8843826326229566</v>
      </c>
      <c r="J10" s="1742" t="s">
        <v>105</v>
      </c>
      <c r="K10" s="1742">
        <v>0.0006395686441656562</v>
      </c>
      <c r="L10" s="1742">
        <v>0.007361554135073638</v>
      </c>
      <c r="M10" s="1742">
        <v>-0.68</v>
      </c>
      <c r="N10" s="1741">
        <v>17447.72175378889</v>
      </c>
      <c r="O10" s="1742">
        <v>-8126.417244206191</v>
      </c>
      <c r="P10" s="1742">
        <v>9321.3045095827</v>
      </c>
      <c r="Q10" s="1742" t="s">
        <v>105</v>
      </c>
      <c r="R10" s="1742">
        <v>6.7409895526416</v>
      </c>
      <c r="S10" s="1742">
        <v>76.18472374387709</v>
      </c>
      <c r="T10" s="1743">
        <v>-129.812</v>
      </c>
      <c r="U10" s="1744">
        <v>-34006.20015056023</v>
      </c>
      <c r="V10" s="1745"/>
      <c r="W10" s="1746" t="s">
        <v>204</v>
      </c>
    </row>
    <row r="11" ht="18" customHeight="1" x14ac:dyDescent="0.2">
      <c r="B11" s="1747" t="s">
        <v>1379</v>
      </c>
      <c r="C11" s="1748"/>
      <c r="D11" s="1749">
        <v>10411.903950084865</v>
      </c>
      <c r="E11" s="1750">
        <v>10221.003950084865</v>
      </c>
      <c r="F11" s="1751">
        <v>190.9</v>
      </c>
      <c r="G11" s="1752">
        <v>1.6694336587884053</v>
      </c>
      <c r="H11" s="1753">
        <v>-0.7804791396820644</v>
      </c>
      <c r="I11" s="1753">
        <v>0.888954519106341</v>
      </c>
      <c r="J11" s="1753" t="s">
        <v>105</v>
      </c>
      <c r="K11" s="1754" t="s">
        <v>105</v>
      </c>
      <c r="L11" s="1754" t="s">
        <v>105</v>
      </c>
      <c r="M11" s="1755">
        <v>-0.68</v>
      </c>
      <c r="N11" s="1753">
        <v>17381.982906343626</v>
      </c>
      <c r="O11" s="1753">
        <v>-8126.273837414524</v>
      </c>
      <c r="P11" s="1753">
        <v>9255.709068929104</v>
      </c>
      <c r="Q11" s="1753" t="s">
        <v>105</v>
      </c>
      <c r="R11" s="1754" t="s">
        <v>105</v>
      </c>
      <c r="S11" s="1754" t="s">
        <v>105</v>
      </c>
      <c r="T11" s="1754">
        <v>-129.812</v>
      </c>
      <c r="U11" s="1756">
        <v>-33461.622586076424</v>
      </c>
      <c r="V11" s="1745"/>
      <c r="W11" s="1757" t="s">
        <v>204</v>
      </c>
    </row>
    <row r="12" ht="18" customHeight="1" x14ac:dyDescent="0.2">
      <c r="B12" s="1758" t="s">
        <v>1479</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1480</v>
      </c>
      <c r="C13" s="823"/>
      <c r="D13" s="1759">
        <v>10380.500450084864</v>
      </c>
      <c r="E13" s="1760">
        <v>10189.600450084865</v>
      </c>
      <c r="F13" s="1761">
        <v>190.9</v>
      </c>
      <c r="G13" s="1762">
        <v>1.6744840954369904</v>
      </c>
      <c r="H13" s="525">
        <v>-0.7828402760050059</v>
      </c>
      <c r="I13" s="525">
        <v>0.8916438194319846</v>
      </c>
      <c r="J13" s="525" t="s">
        <v>105</v>
      </c>
      <c r="K13" s="1763" t="s">
        <v>105</v>
      </c>
      <c r="L13" s="1763" t="s">
        <v>105</v>
      </c>
      <c r="M13" s="526">
        <v>-0.68</v>
      </c>
      <c r="N13" s="1764">
        <v>17381.982906343626</v>
      </c>
      <c r="O13" s="1764">
        <v>-8126.273837414524</v>
      </c>
      <c r="P13" s="525">
        <v>9255.709068929104</v>
      </c>
      <c r="Q13" s="1764" t="s">
        <v>105</v>
      </c>
      <c r="R13" s="1765" t="s">
        <v>105</v>
      </c>
      <c r="S13" s="1765" t="s">
        <v>105</v>
      </c>
      <c r="T13" s="1765">
        <v>-129.812</v>
      </c>
      <c r="U13" s="1766">
        <v>-33461.622586076424</v>
      </c>
      <c r="V13" s="1745"/>
      <c r="W13" s="1767" t="s">
        <v>212</v>
      </c>
    </row>
    <row r="14" ht="18" customHeight="1" x14ac:dyDescent="0.2">
      <c r="B14" s="1768" t="s">
        <v>1481</v>
      </c>
      <c r="C14" s="1769"/>
      <c r="D14" s="1759">
        <v>127.99604991513503</v>
      </c>
      <c r="E14" s="1770">
        <v>127.99604991513503</v>
      </c>
      <c r="F14" s="1771" t="s">
        <v>84</v>
      </c>
      <c r="G14" s="1762">
        <v>0.5136005954000212</v>
      </c>
      <c r="H14" s="525">
        <v>-0.0011204001354866242</v>
      </c>
      <c r="I14" s="525">
        <v>0.5124801952645346</v>
      </c>
      <c r="J14" s="525" t="s">
        <v>105</v>
      </c>
      <c r="K14" s="1763">
        <v>0.05266560614261975</v>
      </c>
      <c r="L14" s="1763">
        <v>0.5952115224992466</v>
      </c>
      <c r="M14" s="526" t="s">
        <v>84</v>
      </c>
      <c r="N14" s="525">
        <v>65.73884744526418</v>
      </c>
      <c r="O14" s="525">
        <v>-0.14340679166667</v>
      </c>
      <c r="P14" s="525">
        <v>65.59544065359752</v>
      </c>
      <c r="Q14" s="525" t="s">
        <v>105</v>
      </c>
      <c r="R14" s="1763">
        <v>6.7409895526416</v>
      </c>
      <c r="S14" s="1763">
        <v>76.18472374387709</v>
      </c>
      <c r="T14" s="1763" t="s">
        <v>84</v>
      </c>
      <c r="U14" s="1766">
        <v>-544.5775644838089</v>
      </c>
      <c r="V14" s="1745"/>
      <c r="W14" s="1772" t="s">
        <v>212</v>
      </c>
    </row>
    <row r="15" ht="18" customHeight="1" x14ac:dyDescent="0.2">
      <c r="B15" s="1773" t="s">
        <v>1482</v>
      </c>
      <c r="C15" s="1769"/>
      <c r="D15" s="1759">
        <v>94.51567864988296</v>
      </c>
      <c r="E15" s="1774"/>
      <c r="F15" s="1775"/>
      <c r="G15" s="1762">
        <v>0.4960655743407427</v>
      </c>
      <c r="H15" s="525">
        <v>-0.0011557288986168146</v>
      </c>
      <c r="I15" s="525">
        <v>0.4949098454421259</v>
      </c>
      <c r="J15" s="525" t="s">
        <v>105</v>
      </c>
      <c r="K15" s="1763">
        <v>0.05273216799350985</v>
      </c>
      <c r="L15" s="1776"/>
      <c r="M15" s="1777"/>
      <c r="N15" s="525">
        <v>46.88597441365926</v>
      </c>
      <c r="O15" s="525">
        <v>-0.10923450118805</v>
      </c>
      <c r="P15" s="525">
        <v>46.776739912471214</v>
      </c>
      <c r="Q15" s="525" t="s">
        <v>105</v>
      </c>
      <c r="R15" s="1763">
        <v>4.98401664458622</v>
      </c>
      <c r="S15" s="1763">
        <v>0.80631325456215</v>
      </c>
      <c r="T15" s="1763" t="s">
        <v>84</v>
      </c>
      <c r="U15" s="1766">
        <v>-192.74592264262265</v>
      </c>
      <c r="V15" s="1745"/>
      <c r="W15" s="1772" t="s">
        <v>212</v>
      </c>
    </row>
    <row r="16" ht="18" customHeight="1" x14ac:dyDescent="0.2">
      <c r="B16" s="1773" t="s">
        <v>1483</v>
      </c>
      <c r="C16" s="1769"/>
      <c r="D16" s="1759">
        <v>8.60745036609486</v>
      </c>
      <c r="E16" s="1774"/>
      <c r="F16" s="1775"/>
      <c r="G16" s="1762">
        <v>0.06185757973715538</v>
      </c>
      <c r="H16" s="525">
        <v>-0.00397008278005601</v>
      </c>
      <c r="I16" s="525">
        <v>0.05788749695709937</v>
      </c>
      <c r="J16" s="525" t="s">
        <v>105</v>
      </c>
      <c r="K16" s="1763">
        <v>0.05236720035389542</v>
      </c>
      <c r="L16" s="1776"/>
      <c r="M16" s="1777"/>
      <c r="N16" s="525">
        <v>0.53243604735432</v>
      </c>
      <c r="O16" s="525">
        <v>-0.03417229047862</v>
      </c>
      <c r="P16" s="525">
        <v>0.4982637568757</v>
      </c>
      <c r="Q16" s="525" t="s">
        <v>105</v>
      </c>
      <c r="R16" s="1763">
        <v>0.4507480778575</v>
      </c>
      <c r="S16" s="1763">
        <v>0.04088538923895</v>
      </c>
      <c r="T16" s="1763" t="s">
        <v>84</v>
      </c>
      <c r="U16" s="1766">
        <v>-3.62962315456488</v>
      </c>
      <c r="V16" s="1745"/>
      <c r="W16" s="1772" t="s">
        <v>212</v>
      </c>
    </row>
    <row r="17" ht="18" customHeight="1" x14ac:dyDescent="0.2">
      <c r="B17" s="1773" t="s">
        <v>1484</v>
      </c>
      <c r="C17" s="1769"/>
      <c r="D17" s="1759">
        <v>0.50527746076567</v>
      </c>
      <c r="E17" s="1774"/>
      <c r="F17" s="1775"/>
      <c r="G17" s="1762">
        <v>0.5255571796988067</v>
      </c>
      <c r="H17" s="525" t="s">
        <v>105</v>
      </c>
      <c r="I17" s="525">
        <v>0.5255571796988067</v>
      </c>
      <c r="J17" s="525" t="s">
        <v>105</v>
      </c>
      <c r="K17" s="1763">
        <v>0.05332343487218259</v>
      </c>
      <c r="L17" s="1776"/>
      <c r="M17" s="1777"/>
      <c r="N17" s="525">
        <v>0.26555219724538</v>
      </c>
      <c r="O17" s="525" t="s">
        <v>105</v>
      </c>
      <c r="P17" s="525">
        <v>0.26555219724538</v>
      </c>
      <c r="Q17" s="525" t="s">
        <v>105</v>
      </c>
      <c r="R17" s="1763">
        <v>0.02694312977152</v>
      </c>
      <c r="S17" s="1763" t="s">
        <v>105</v>
      </c>
      <c r="T17" s="1763" t="s">
        <v>84</v>
      </c>
      <c r="U17" s="1766">
        <v>-1.0724828657287309</v>
      </c>
      <c r="V17" s="1745"/>
      <c r="W17" s="1772" t="s">
        <v>212</v>
      </c>
    </row>
    <row r="18" ht="18" customHeight="1" x14ac:dyDescent="0.2">
      <c r="B18" s="1773" t="s">
        <v>1485</v>
      </c>
      <c r="C18" s="1769"/>
      <c r="D18" s="1759">
        <v>10.63388979796944</v>
      </c>
      <c r="E18" s="1774"/>
      <c r="F18" s="1775"/>
      <c r="G18" s="1762">
        <v>0.7563987020393669</v>
      </c>
      <c r="H18" s="525" t="s">
        <v>105</v>
      </c>
      <c r="I18" s="525">
        <v>0.7563987020393669</v>
      </c>
      <c r="J18" s="525" t="s">
        <v>105</v>
      </c>
      <c r="K18" s="1763">
        <v>0.05230744881539993</v>
      </c>
      <c r="L18" s="1776"/>
      <c r="M18" s="1777"/>
      <c r="N18" s="525">
        <v>8.04346044081375</v>
      </c>
      <c r="O18" s="525" t="s">
        <v>105</v>
      </c>
      <c r="P18" s="525">
        <v>8.04346044081375</v>
      </c>
      <c r="Q18" s="525" t="s">
        <v>105</v>
      </c>
      <c r="R18" s="1763">
        <v>0.55623164631589</v>
      </c>
      <c r="S18" s="1763">
        <v>10.10219530807097</v>
      </c>
      <c r="T18" s="1763" t="s">
        <v>84</v>
      </c>
      <c r="U18" s="1766">
        <v>-68.5735871157418</v>
      </c>
      <c r="V18" s="1745"/>
      <c r="W18" s="1772" t="s">
        <v>212</v>
      </c>
    </row>
    <row r="19" ht="18" customHeight="1" x14ac:dyDescent="0.2">
      <c r="B19" s="1773" t="s">
        <v>1486</v>
      </c>
      <c r="C19" s="1769"/>
      <c r="D19" s="1759">
        <v>13.73375364042211</v>
      </c>
      <c r="E19" s="1778"/>
      <c r="F19" s="1775"/>
      <c r="G19" s="1762">
        <v>0.7289648997871333</v>
      </c>
      <c r="H19" s="525" t="s">
        <v>105</v>
      </c>
      <c r="I19" s="525">
        <v>0.7289648997871333</v>
      </c>
      <c r="J19" s="525" t="s">
        <v>105</v>
      </c>
      <c r="K19" s="1763">
        <v>0.05264766450901961</v>
      </c>
      <c r="L19" s="1776"/>
      <c r="M19" s="1777"/>
      <c r="N19" s="525">
        <v>10.01142434619148</v>
      </c>
      <c r="O19" s="525" t="s">
        <v>105</v>
      </c>
      <c r="P19" s="525">
        <v>10.01142434619148</v>
      </c>
      <c r="Q19" s="525" t="s">
        <v>105</v>
      </c>
      <c r="R19" s="1763">
        <v>0.72305005411047</v>
      </c>
      <c r="S19" s="1763">
        <v>65.23532979200502</v>
      </c>
      <c r="T19" s="1763" t="s">
        <v>84</v>
      </c>
      <c r="U19" s="1766">
        <v>-278.55594870515085</v>
      </c>
      <c r="V19" s="1745"/>
      <c r="W19" s="1772" t="s">
        <v>212</v>
      </c>
    </row>
    <row r="20" ht="14.1" customHeight="1" x14ac:dyDescent="0.2">
      <c r="B20" s="546" t="s">
        <v>1487</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1488</v>
      </c>
    </row>
    <row r="22" ht="14.1" customHeight="1" x14ac:dyDescent="0.2">
      <c r="B22" s="229" t="s">
        <v>1489</v>
      </c>
    </row>
    <row r="23" ht="14.1" customHeight="1" x14ac:dyDescent="0.2" s="1" customFormat="1">
      <c r="B23" s="229" t="s">
        <v>1490</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1491</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1492</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1493</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1494</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1495</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1496</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1497</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1498</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537</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1448</v>
      </c>
    </row>
    <row r="6" ht="14.1" customHeight="1" x14ac:dyDescent="0.2">
      <c r="B6" s="1708" t="s">
        <v>67</v>
      </c>
      <c r="C6" s="1708"/>
      <c r="D6" s="1708" t="s">
        <v>591</v>
      </c>
      <c r="E6" s="1708"/>
      <c r="F6" s="1708"/>
      <c r="G6" s="1707" t="s">
        <v>1449</v>
      </c>
      <c r="H6" s="1707"/>
      <c r="I6" s="1707"/>
      <c r="J6" s="1707"/>
      <c r="K6" s="1707"/>
      <c r="L6" s="1707"/>
      <c r="M6" s="1708" t="s">
        <v>1450</v>
      </c>
      <c r="N6" s="1708"/>
      <c r="O6" s="1708"/>
      <c r="P6" s="1708"/>
      <c r="Q6" s="1708"/>
      <c r="R6" s="1708"/>
      <c r="S6" s="1590"/>
      <c r="U6" s="1709" t="s">
        <v>1451</v>
      </c>
    </row>
    <row r="7" ht="47.25" customHeight="1" x14ac:dyDescent="0.2">
      <c r="B7" s="1710" t="s">
        <v>1452</v>
      </c>
      <c r="C7" s="1711" t="s">
        <v>1453</v>
      </c>
      <c r="D7" s="1712" t="s">
        <v>1454</v>
      </c>
      <c r="E7" s="1713" t="s">
        <v>1455</v>
      </c>
      <c r="F7" s="1714" t="s">
        <v>1456</v>
      </c>
      <c r="G7" s="1715" t="s">
        <v>1457</v>
      </c>
      <c r="H7" s="1715"/>
      <c r="I7" s="1715"/>
      <c r="J7" s="1713" t="s">
        <v>1501</v>
      </c>
      <c r="K7" s="1716" t="s">
        <v>1460</v>
      </c>
      <c r="L7" s="1716"/>
      <c r="M7" s="1790" t="s">
        <v>1502</v>
      </c>
      <c r="N7" s="1790"/>
      <c r="O7" s="1790"/>
      <c r="P7" s="1713" t="s">
        <v>1503</v>
      </c>
      <c r="Q7" s="1791" t="s">
        <v>1504</v>
      </c>
      <c r="R7" s="1791"/>
      <c r="S7" s="1594" t="s">
        <v>1505</v>
      </c>
      <c r="U7" s="1720" t="s">
        <v>1466</v>
      </c>
    </row>
    <row r="8" ht="25.5" customHeight="1" x14ac:dyDescent="0.2">
      <c r="B8" s="1721"/>
      <c r="C8" s="1792"/>
      <c r="D8" s="1723" t="s">
        <v>537</v>
      </c>
      <c r="E8" s="1724"/>
      <c r="F8" s="1725"/>
      <c r="G8" s="1726" t="s">
        <v>1467</v>
      </c>
      <c r="H8" s="1727" t="s">
        <v>1468</v>
      </c>
      <c r="I8" s="1727" t="s">
        <v>1469</v>
      </c>
      <c r="J8" s="1793"/>
      <c r="K8" s="1728" t="s">
        <v>1473</v>
      </c>
      <c r="L8" s="1728" t="s">
        <v>1474</v>
      </c>
      <c r="M8" s="1726" t="s">
        <v>1467</v>
      </c>
      <c r="N8" s="1727" t="s">
        <v>1506</v>
      </c>
      <c r="O8" s="1727" t="s">
        <v>1469</v>
      </c>
      <c r="P8" s="1793"/>
      <c r="Q8" s="1728" t="s">
        <v>1473</v>
      </c>
      <c r="R8" s="1728" t="s">
        <v>1471</v>
      </c>
      <c r="S8" s="1794"/>
      <c r="U8" s="1600"/>
    </row>
    <row r="9" ht="14.1" customHeight="1" x14ac:dyDescent="0.2">
      <c r="B9" s="1730"/>
      <c r="C9" s="1795"/>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1507</v>
      </c>
      <c r="C10" s="1737"/>
      <c r="D10" s="1797">
        <v>34954.69999999997</v>
      </c>
      <c r="E10" s="1798">
        <v>34799.19122176819</v>
      </c>
      <c r="F10" s="1799">
        <v>155.50877823178118</v>
      </c>
      <c r="G10" s="1800">
        <v>0.04362245992670519</v>
      </c>
      <c r="H10" s="1801">
        <v>-0.051126171873882534</v>
      </c>
      <c r="I10" s="1801">
        <v>-0.007503711947177346</v>
      </c>
      <c r="J10" s="1801" t="s">
        <v>108</v>
      </c>
      <c r="K10" s="1802">
        <v>-0.0482534275883657</v>
      </c>
      <c r="L10" s="1803">
        <v>-5</v>
      </c>
      <c r="M10" s="1804">
        <v>1524.8100000000004</v>
      </c>
      <c r="N10" s="1801">
        <v>-1787.1000000000001</v>
      </c>
      <c r="O10" s="1805">
        <v>-262.28999999999974</v>
      </c>
      <c r="P10" s="1801" t="s">
        <v>108</v>
      </c>
      <c r="Q10" s="1802">
        <v>-1679.1802537532826</v>
      </c>
      <c r="R10" s="1802">
        <v>-777.5438911589059</v>
      </c>
      <c r="S10" s="1806">
        <v>9969.718531345598</v>
      </c>
      <c r="T10" s="1745"/>
      <c r="U10" s="1806" t="s">
        <v>204</v>
      </c>
    </row>
    <row r="11" ht="18" customHeight="1" x14ac:dyDescent="0.2">
      <c r="B11" s="1747" t="s">
        <v>1382</v>
      </c>
      <c r="C11" s="1807"/>
      <c r="D11" s="1808">
        <v>34784.138251809505</v>
      </c>
      <c r="E11" s="1809">
        <v>34628.62947357773</v>
      </c>
      <c r="F11" s="1810">
        <v>155.50877823178118</v>
      </c>
      <c r="G11" s="1752">
        <v>0.043836359807495826</v>
      </c>
      <c r="H11" s="1753">
        <v>-0.051376865715712636</v>
      </c>
      <c r="I11" s="1753">
        <v>-0.007540505908216805</v>
      </c>
      <c r="J11" s="1753" t="s">
        <v>105</v>
      </c>
      <c r="K11" s="1754">
        <v>-0.060096275989365434</v>
      </c>
      <c r="L11" s="1755">
        <v>-5</v>
      </c>
      <c r="M11" s="1811">
        <v>1524.8100000000004</v>
      </c>
      <c r="N11" s="1812">
        <v>-1787.1000000000001</v>
      </c>
      <c r="O11" s="1813">
        <v>-262.28999999999974</v>
      </c>
      <c r="P11" s="1812" t="s">
        <v>105</v>
      </c>
      <c r="Q11" s="1814">
        <v>-2081.0516739776012</v>
      </c>
      <c r="R11" s="1814">
        <v>-777.5438911589059</v>
      </c>
      <c r="S11" s="1815">
        <v>11443.247072168233</v>
      </c>
      <c r="T11" s="1745"/>
      <c r="U11" s="1815" t="s">
        <v>105</v>
      </c>
    </row>
    <row r="12" ht="18" customHeight="1" x14ac:dyDescent="0.2">
      <c r="B12" s="1768" t="s">
        <v>1508</v>
      </c>
      <c r="C12" s="1816"/>
      <c r="D12" s="1817">
        <v>170.56174819046618</v>
      </c>
      <c r="E12" s="1818">
        <v>170.56174819046618</v>
      </c>
      <c r="F12" s="1819" t="s">
        <v>84</v>
      </c>
      <c r="G12" s="1762" t="s">
        <v>108</v>
      </c>
      <c r="H12" s="525" t="s">
        <v>108</v>
      </c>
      <c r="I12" s="525" t="s">
        <v>108</v>
      </c>
      <c r="J12" s="525" t="s">
        <v>108</v>
      </c>
      <c r="K12" s="1763">
        <v>2.356163820363456</v>
      </c>
      <c r="L12" s="526" t="s">
        <v>84</v>
      </c>
      <c r="M12" s="1820" t="s">
        <v>108</v>
      </c>
      <c r="N12" s="1821" t="s">
        <v>108</v>
      </c>
      <c r="O12" s="1822" t="s">
        <v>108</v>
      </c>
      <c r="P12" s="1821" t="s">
        <v>108</v>
      </c>
      <c r="Q12" s="1821">
        <v>401.8714202243185</v>
      </c>
      <c r="R12" s="1823" t="s">
        <v>84</v>
      </c>
      <c r="S12" s="1824">
        <v>-1473.5285408226353</v>
      </c>
      <c r="T12" s="1745"/>
      <c r="U12" s="1824" t="s">
        <v>204</v>
      </c>
    </row>
    <row r="13" ht="18" customHeight="1" x14ac:dyDescent="0.2">
      <c r="B13" s="1773" t="s">
        <v>1509</v>
      </c>
      <c r="C13" s="1816"/>
      <c r="D13" s="1817">
        <v>3.86174819046916</v>
      </c>
      <c r="E13" s="1774"/>
      <c r="F13" s="1775"/>
      <c r="G13" s="1762" t="s">
        <v>105</v>
      </c>
      <c r="H13" s="525" t="s">
        <v>105</v>
      </c>
      <c r="I13" s="525" t="s">
        <v>105</v>
      </c>
      <c r="J13" s="525" t="s">
        <v>105</v>
      </c>
      <c r="K13" s="1776"/>
      <c r="L13" s="1777"/>
      <c r="M13" s="1820" t="s">
        <v>105</v>
      </c>
      <c r="N13" s="1821" t="s">
        <v>105</v>
      </c>
      <c r="O13" s="1822" t="s">
        <v>105</v>
      </c>
      <c r="P13" s="1821" t="s">
        <v>105</v>
      </c>
      <c r="Q13" s="1825">
        <v>-1.64722869064462</v>
      </c>
      <c r="R13" s="1825" t="s">
        <v>84</v>
      </c>
      <c r="S13" s="1824">
        <v>6.039838532364156</v>
      </c>
      <c r="T13" s="1745"/>
      <c r="U13" s="1824" t="s">
        <v>212</v>
      </c>
    </row>
    <row r="14" ht="18" customHeight="1" x14ac:dyDescent="0.2">
      <c r="B14" s="1773" t="s">
        <v>1510</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1511</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1512</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1513</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1514</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1515</v>
      </c>
      <c r="C19" s="1827"/>
      <c r="D19" s="1827"/>
      <c r="E19" s="1827"/>
      <c r="F19" s="1827"/>
      <c r="G19" s="1827"/>
      <c r="H19" s="1827"/>
      <c r="I19" s="1827"/>
      <c r="J19" s="1827"/>
      <c r="K19" s="1827"/>
      <c r="L19" s="1827"/>
      <c r="M19" s="1827"/>
      <c r="N19" s="1827"/>
    </row>
    <row r="20" ht="14.1" customHeight="1" x14ac:dyDescent="0.2">
      <c r="B20" s="229" t="s">
        <v>1516</v>
      </c>
      <c r="C20" s="1827"/>
      <c r="D20" s="1827"/>
      <c r="E20" s="1827"/>
      <c r="F20" s="1827"/>
      <c r="G20" s="1827"/>
      <c r="H20" s="1827"/>
      <c r="I20" s="1827"/>
      <c r="J20" s="1827"/>
      <c r="K20" s="1827"/>
      <c r="L20" s="1827"/>
      <c r="M20" s="1827"/>
      <c r="N20" s="1827"/>
    </row>
    <row r="21" ht="14.1" customHeight="1" x14ac:dyDescent="0.2">
      <c r="B21" s="229" t="s">
        <v>1517</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1491</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1518</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1519</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1520</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1521</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1522</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1523</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1524</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1525</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1526</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590"/>
      <c r="U6" s="1709" t="s">
        <v>1451</v>
      </c>
    </row>
    <row r="7" ht="48" customHeight="1" x14ac:dyDescent="0.2">
      <c r="B7" s="1712" t="s">
        <v>1452</v>
      </c>
      <c r="C7" s="1711" t="s">
        <v>1453</v>
      </c>
      <c r="D7" s="1712" t="s">
        <v>1454</v>
      </c>
      <c r="E7" s="1713" t="s">
        <v>1455</v>
      </c>
      <c r="F7" s="1714" t="s">
        <v>1456</v>
      </c>
      <c r="G7" s="1715" t="s">
        <v>1457</v>
      </c>
      <c r="H7" s="1715"/>
      <c r="I7" s="1715"/>
      <c r="J7" s="1713" t="s">
        <v>1501</v>
      </c>
      <c r="K7" s="1716" t="s">
        <v>1460</v>
      </c>
      <c r="L7" s="1716"/>
      <c r="M7" s="1790" t="s">
        <v>1530</v>
      </c>
      <c r="N7" s="1790"/>
      <c r="O7" s="1790"/>
      <c r="P7" s="1713" t="s">
        <v>1531</v>
      </c>
      <c r="Q7" s="1791" t="s">
        <v>1532</v>
      </c>
      <c r="R7" s="1791"/>
      <c r="S7" s="1594" t="s">
        <v>1533</v>
      </c>
      <c r="U7" s="1720" t="s">
        <v>1466</v>
      </c>
    </row>
    <row r="8" ht="24" customHeight="1" x14ac:dyDescent="0.2">
      <c r="B8" s="1834"/>
      <c r="C8" s="1792"/>
      <c r="D8" s="1723" t="s">
        <v>537</v>
      </c>
      <c r="E8" s="1724"/>
      <c r="F8" s="1725"/>
      <c r="G8" s="1726" t="s">
        <v>1467</v>
      </c>
      <c r="H8" s="1727" t="s">
        <v>1468</v>
      </c>
      <c r="I8" s="1727" t="s">
        <v>1469</v>
      </c>
      <c r="J8" s="1793"/>
      <c r="K8" s="1728" t="s">
        <v>1473</v>
      </c>
      <c r="L8" s="1728" t="s">
        <v>1534</v>
      </c>
      <c r="M8" s="1726" t="s">
        <v>1467</v>
      </c>
      <c r="N8" s="1727" t="s">
        <v>1535</v>
      </c>
      <c r="O8" s="1727" t="s">
        <v>1469</v>
      </c>
      <c r="P8" s="1793"/>
      <c r="Q8" s="1728" t="s">
        <v>1473</v>
      </c>
      <c r="R8" s="1728" t="s">
        <v>1471</v>
      </c>
      <c r="S8" s="1794"/>
      <c r="U8" s="1600"/>
    </row>
    <row r="9" ht="14.1" customHeight="1" x14ac:dyDescent="0.2">
      <c r="B9" s="1835"/>
      <c r="C9" s="1792"/>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1536</v>
      </c>
      <c r="C10" s="1737"/>
      <c r="D10" s="1797">
        <v>7938.899999999993</v>
      </c>
      <c r="E10" s="1798">
        <v>7606.408778231775</v>
      </c>
      <c r="F10" s="1799">
        <v>332.4912217682188</v>
      </c>
      <c r="G10" s="1800" t="s">
        <v>108</v>
      </c>
      <c r="H10" s="1801">
        <v>-0.0000842045745913301</v>
      </c>
      <c r="I10" s="1801">
        <v>-0.0000842045745913301</v>
      </c>
      <c r="J10" s="1801">
        <v>-0.00019194888506521575</v>
      </c>
      <c r="K10" s="1802">
        <v>0.11011543230600795</v>
      </c>
      <c r="L10" s="1803">
        <v>-0.25</v>
      </c>
      <c r="M10" s="1804" t="s">
        <v>108</v>
      </c>
      <c r="N10" s="1801">
        <v>-0.66849169722311</v>
      </c>
      <c r="O10" s="1805">
        <v>-0.66849169722311</v>
      </c>
      <c r="P10" s="1801">
        <v>-1.52386300364424</v>
      </c>
      <c r="Q10" s="1802">
        <v>837.5829909112057</v>
      </c>
      <c r="R10" s="1802">
        <v>-83.1228054420547</v>
      </c>
      <c r="S10" s="1806">
        <v>-2758.3153794839573</v>
      </c>
      <c r="T10" s="1745"/>
      <c r="U10" s="1806" t="s">
        <v>193</v>
      </c>
    </row>
    <row r="11" ht="18" customHeight="1" x14ac:dyDescent="0.2">
      <c r="B11" s="1836" t="s">
        <v>1385</v>
      </c>
      <c r="C11" s="1748"/>
      <c r="D11" s="1749">
        <v>6986.400577814239</v>
      </c>
      <c r="E11" s="1750">
        <v>6653.909356046021</v>
      </c>
      <c r="F11" s="1751">
        <v>332.4912217682188</v>
      </c>
      <c r="G11" s="1752" t="s">
        <v>108</v>
      </c>
      <c r="H11" s="1753" t="s">
        <v>108</v>
      </c>
      <c r="I11" s="1753" t="s">
        <v>108</v>
      </c>
      <c r="J11" s="1753" t="s">
        <v>108</v>
      </c>
      <c r="K11" s="1754">
        <v>0.02707467230961881</v>
      </c>
      <c r="L11" s="1755">
        <v>-0.25</v>
      </c>
      <c r="M11" s="1753" t="s">
        <v>108</v>
      </c>
      <c r="N11" s="1753" t="s">
        <v>108</v>
      </c>
      <c r="O11" s="1753" t="s">
        <v>108</v>
      </c>
      <c r="P11" s="1753" t="s">
        <v>108</v>
      </c>
      <c r="Q11" s="1754">
        <v>180.15241539285273</v>
      </c>
      <c r="R11" s="1754">
        <v>-83.1228054420547</v>
      </c>
      <c r="S11" s="1756">
        <v>-355.7752364862918</v>
      </c>
      <c r="T11" s="1745"/>
      <c r="U11" s="1757" t="s">
        <v>108</v>
      </c>
    </row>
    <row r="12" ht="18" customHeight="1" x14ac:dyDescent="0.2">
      <c r="B12" s="1758" t="s">
        <v>1479</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1480</v>
      </c>
      <c r="C13" s="823"/>
      <c r="D13" s="1759">
        <v>6986.400577814239</v>
      </c>
      <c r="E13" s="1760">
        <v>6653.909356046021</v>
      </c>
      <c r="F13" s="1761">
        <v>332.4912217682188</v>
      </c>
      <c r="G13" s="1762" t="s">
        <v>105</v>
      </c>
      <c r="H13" s="525" t="s">
        <v>105</v>
      </c>
      <c r="I13" s="525" t="s">
        <v>105</v>
      </c>
      <c r="J13" s="525" t="s">
        <v>105</v>
      </c>
      <c r="K13" s="1763">
        <v>0.02707467230961881</v>
      </c>
      <c r="L13" s="526">
        <v>-0.25</v>
      </c>
      <c r="M13" s="1764" t="s">
        <v>105</v>
      </c>
      <c r="N13" s="1764" t="s">
        <v>105</v>
      </c>
      <c r="O13" s="525" t="s">
        <v>105</v>
      </c>
      <c r="P13" s="1764" t="s">
        <v>105</v>
      </c>
      <c r="Q13" s="1765">
        <v>180.15241539285273</v>
      </c>
      <c r="R13" s="1765">
        <v>-83.1228054420547</v>
      </c>
      <c r="S13" s="1766">
        <v>-355.7752364862918</v>
      </c>
      <c r="T13" s="1745"/>
      <c r="U13" s="1767" t="s">
        <v>105</v>
      </c>
    </row>
    <row r="14" ht="18" customHeight="1" x14ac:dyDescent="0.2">
      <c r="B14" s="1768" t="s">
        <v>1537</v>
      </c>
      <c r="C14" s="1769"/>
      <c r="D14" s="1759">
        <v>952.4994221857542</v>
      </c>
      <c r="E14" s="1770">
        <v>952.4994221857542</v>
      </c>
      <c r="F14" s="1771" t="s">
        <v>84</v>
      </c>
      <c r="G14" s="1762" t="s">
        <v>105</v>
      </c>
      <c r="H14" s="525">
        <v>-0.0007018289792649788</v>
      </c>
      <c r="I14" s="525">
        <v>-0.0007018289792649788</v>
      </c>
      <c r="J14" s="525">
        <v>-0.001599857142324922</v>
      </c>
      <c r="K14" s="1763">
        <v>0.6902162460211366</v>
      </c>
      <c r="L14" s="526" t="s">
        <v>84</v>
      </c>
      <c r="M14" s="525" t="s">
        <v>105</v>
      </c>
      <c r="N14" s="525">
        <v>-0.66849169722311</v>
      </c>
      <c r="O14" s="525">
        <v>-0.66849169722311</v>
      </c>
      <c r="P14" s="525">
        <v>-1.52386300364424</v>
      </c>
      <c r="Q14" s="1763">
        <v>657.430575518353</v>
      </c>
      <c r="R14" s="1763" t="s">
        <v>84</v>
      </c>
      <c r="S14" s="1766">
        <v>-2402.540142997666</v>
      </c>
      <c r="T14" s="1745"/>
      <c r="U14" s="1772" t="s">
        <v>204</v>
      </c>
    </row>
    <row r="15" ht="18" customHeight="1" x14ac:dyDescent="0.2">
      <c r="B15" s="1837" t="s">
        <v>1538</v>
      </c>
      <c r="C15" s="1769"/>
      <c r="D15" s="1838">
        <v>4.26712218575543</v>
      </c>
      <c r="E15" s="1774"/>
      <c r="F15" s="1775"/>
      <c r="G15" s="1839" t="s">
        <v>105</v>
      </c>
      <c r="H15" s="1840">
        <v>-0.1566610160483988</v>
      </c>
      <c r="I15" s="1840">
        <v>-0.1566610160483988</v>
      </c>
      <c r="J15" s="1840">
        <v>-0.35711726482340295</v>
      </c>
      <c r="K15" s="1776"/>
      <c r="L15" s="1777"/>
      <c r="M15" s="1840" t="s">
        <v>105</v>
      </c>
      <c r="N15" s="1840">
        <v>-0.66849169722311</v>
      </c>
      <c r="O15" s="1840">
        <v>-0.66849169722311</v>
      </c>
      <c r="P15" s="1840">
        <v>-1.52386300364424</v>
      </c>
      <c r="Q15" s="1841">
        <v>-1.01344151911691</v>
      </c>
      <c r="R15" s="1841" t="s">
        <v>84</v>
      </c>
      <c r="S15" s="1842">
        <v>11.754586139943354</v>
      </c>
      <c r="T15" s="1745"/>
      <c r="U15" s="1843" t="s">
        <v>212</v>
      </c>
    </row>
    <row r="16" ht="18" customHeight="1" x14ac:dyDescent="0.2">
      <c r="B16" s="1773" t="s">
        <v>1539</v>
      </c>
      <c r="C16" s="1769"/>
      <c r="D16" s="1838">
        <v>810.292399765772</v>
      </c>
      <c r="E16" s="1774"/>
      <c r="F16" s="1775"/>
      <c r="G16" s="1839" t="s">
        <v>105</v>
      </c>
      <c r="H16" s="1840" t="s">
        <v>105</v>
      </c>
      <c r="I16" s="1840" t="s">
        <v>105</v>
      </c>
      <c r="J16" s="1840" t="s">
        <v>105</v>
      </c>
      <c r="K16" s="1776"/>
      <c r="L16" s="1777"/>
      <c r="M16" s="1840" t="s">
        <v>105</v>
      </c>
      <c r="N16" s="1840" t="s">
        <v>105</v>
      </c>
      <c r="O16" s="1840" t="s">
        <v>105</v>
      </c>
      <c r="P16" s="1840" t="s">
        <v>105</v>
      </c>
      <c r="Q16" s="1841">
        <v>153.1857781757194</v>
      </c>
      <c r="R16" s="1841" t="s">
        <v>84</v>
      </c>
      <c r="S16" s="1842">
        <v>-561.6811866443555</v>
      </c>
      <c r="T16" s="1745"/>
      <c r="U16" s="1843" t="s">
        <v>105</v>
      </c>
    </row>
    <row r="17" ht="18" customHeight="1" x14ac:dyDescent="0.2">
      <c r="B17" s="1773" t="s">
        <v>1540</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1541</v>
      </c>
      <c r="C18" s="1769"/>
      <c r="D18" s="1838">
        <v>27.6305566556429</v>
      </c>
      <c r="E18" s="1774"/>
      <c r="F18" s="1775"/>
      <c r="G18" s="1839" t="s">
        <v>105</v>
      </c>
      <c r="H18" s="1840" t="s">
        <v>105</v>
      </c>
      <c r="I18" s="1840" t="s">
        <v>105</v>
      </c>
      <c r="J18" s="1840" t="s">
        <v>105</v>
      </c>
      <c r="K18" s="1776"/>
      <c r="L18" s="1777"/>
      <c r="M18" s="1840" t="s">
        <v>105</v>
      </c>
      <c r="N18" s="1840" t="s">
        <v>105</v>
      </c>
      <c r="O18" s="1840" t="s">
        <v>105</v>
      </c>
      <c r="P18" s="1840" t="s">
        <v>105</v>
      </c>
      <c r="Q18" s="1841">
        <v>24.93657738171771</v>
      </c>
      <c r="R18" s="1841" t="s">
        <v>84</v>
      </c>
      <c r="S18" s="1842">
        <v>-91.43411706630658</v>
      </c>
      <c r="T18" s="1745"/>
      <c r="U18" s="1843" t="s">
        <v>105</v>
      </c>
    </row>
    <row r="19" ht="18" customHeight="1" x14ac:dyDescent="0.2">
      <c r="B19" s="1773" t="s">
        <v>1542</v>
      </c>
      <c r="C19" s="1769"/>
      <c r="D19" s="1838">
        <v>106.442473458179</v>
      </c>
      <c r="E19" s="1774"/>
      <c r="F19" s="1775"/>
      <c r="G19" s="1839" t="s">
        <v>105</v>
      </c>
      <c r="H19" s="1840" t="s">
        <v>105</v>
      </c>
      <c r="I19" s="1840" t="s">
        <v>105</v>
      </c>
      <c r="J19" s="1840" t="s">
        <v>105</v>
      </c>
      <c r="K19" s="1776"/>
      <c r="L19" s="1777"/>
      <c r="M19" s="1840" t="s">
        <v>105</v>
      </c>
      <c r="N19" s="1840" t="s">
        <v>105</v>
      </c>
      <c r="O19" s="1840" t="s">
        <v>105</v>
      </c>
      <c r="P19" s="1840" t="s">
        <v>105</v>
      </c>
      <c r="Q19" s="1841">
        <v>480.32166148003273</v>
      </c>
      <c r="R19" s="1841" t="s">
        <v>84</v>
      </c>
      <c r="S19" s="1842">
        <v>-1761.1794254269469</v>
      </c>
      <c r="T19" s="1745"/>
      <c r="U19" s="1843" t="s">
        <v>105</v>
      </c>
    </row>
    <row r="20" ht="14.1" customHeight="1" x14ac:dyDescent="0.2">
      <c r="B20" s="546" t="s">
        <v>1514</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1543</v>
      </c>
      <c r="C21" s="229"/>
      <c r="D21" s="229"/>
      <c r="E21" s="229"/>
      <c r="F21" s="229"/>
      <c r="G21" s="229"/>
      <c r="H21" s="229"/>
      <c r="I21" s="229"/>
      <c r="J21" s="229"/>
      <c r="K21" s="229"/>
      <c r="L21" s="229"/>
      <c r="M21" s="229"/>
      <c r="N21" s="229"/>
      <c r="O21" s="229"/>
      <c r="P21" s="229"/>
      <c r="Q21" s="229"/>
      <c r="R21" s="242"/>
      <c r="S21" s="242"/>
    </row>
    <row r="22" ht="14.1" customHeight="1" x14ac:dyDescent="0.2">
      <c r="B22" s="229" t="s">
        <v>1544</v>
      </c>
      <c r="C22" s="229"/>
      <c r="D22" s="229"/>
      <c r="E22" s="229"/>
      <c r="F22" s="229"/>
      <c r="G22" s="229"/>
      <c r="H22" s="229"/>
      <c r="I22" s="229"/>
      <c r="J22" s="229"/>
      <c r="K22" s="229"/>
      <c r="L22" s="229"/>
      <c r="M22" s="229"/>
      <c r="N22" s="229"/>
      <c r="O22" s="229"/>
      <c r="P22" s="229"/>
      <c r="Q22" s="229"/>
      <c r="R22" s="242"/>
      <c r="S22" s="242"/>
    </row>
    <row r="23" ht="14.1" customHeight="1" x14ac:dyDescent="0.2">
      <c r="B23" s="229" t="s">
        <v>1545</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1546</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1547</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1548</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1549</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1521</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1550</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1551</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1525</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545</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7" t="s">
        <v>1450</v>
      </c>
      <c r="N6" s="1707"/>
      <c r="O6" s="1707"/>
      <c r="P6" s="1707"/>
      <c r="Q6" s="1707"/>
      <c r="R6" s="1707"/>
      <c r="S6" s="1849"/>
      <c r="U6" s="1709" t="s">
        <v>1451</v>
      </c>
    </row>
    <row r="7" ht="48" customHeight="1" x14ac:dyDescent="0.2">
      <c r="B7" s="185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1555</v>
      </c>
      <c r="R7" s="1791"/>
      <c r="S7" s="1594" t="s">
        <v>1556</v>
      </c>
      <c r="U7" s="1720" t="s">
        <v>1466</v>
      </c>
    </row>
    <row r="8" ht="34.35" customHeight="1" x14ac:dyDescent="0.2">
      <c r="B8" s="1853"/>
      <c r="C8" s="1854"/>
      <c r="D8" s="1723" t="s">
        <v>537</v>
      </c>
      <c r="E8" s="1724"/>
      <c r="F8" s="1725"/>
      <c r="G8" s="1726" t="s">
        <v>1467</v>
      </c>
      <c r="H8" s="1727" t="s">
        <v>1468</v>
      </c>
      <c r="I8" s="1727" t="s">
        <v>1469</v>
      </c>
      <c r="J8" s="1855"/>
      <c r="K8" s="1713" t="s">
        <v>1557</v>
      </c>
      <c r="L8" s="1713" t="s">
        <v>1471</v>
      </c>
      <c r="M8" s="1726" t="s">
        <v>1467</v>
      </c>
      <c r="N8" s="1727" t="s">
        <v>1535</v>
      </c>
      <c r="O8" s="1727" t="s">
        <v>1469</v>
      </c>
      <c r="P8" s="1855"/>
      <c r="Q8" s="1727" t="s">
        <v>1473</v>
      </c>
      <c r="R8" s="1727" t="s">
        <v>1471</v>
      </c>
      <c r="S8" s="1856"/>
      <c r="U8" s="1600"/>
    </row>
    <row r="9" ht="14.1" customHeight="1" x14ac:dyDescent="0.2">
      <c r="B9" s="1857"/>
      <c r="C9" s="1858"/>
      <c r="D9" s="1732" t="s">
        <v>1475</v>
      </c>
      <c r="E9" s="1732"/>
      <c r="F9" s="1732"/>
      <c r="G9" s="1734" t="s">
        <v>1476</v>
      </c>
      <c r="H9" s="1734"/>
      <c r="I9" s="1734"/>
      <c r="J9" s="1734"/>
      <c r="K9" s="1734"/>
      <c r="L9" s="1734"/>
      <c r="M9" s="1734" t="s">
        <v>297</v>
      </c>
      <c r="N9" s="1734"/>
      <c r="O9" s="1734"/>
      <c r="P9" s="1734"/>
      <c r="Q9" s="1734"/>
      <c r="R9" s="1734"/>
      <c r="S9" s="1735" t="s">
        <v>1477</v>
      </c>
      <c r="U9" s="1735" t="s">
        <v>297</v>
      </c>
    </row>
    <row r="10" ht="18" customHeight="1" x14ac:dyDescent="0.2">
      <c r="B10" s="1859" t="s">
        <v>1558</v>
      </c>
      <c r="C10" s="1737"/>
      <c r="D10" s="1797">
        <v>3391.1000000000013</v>
      </c>
      <c r="E10" s="1798">
        <v>80.4468208207213</v>
      </c>
      <c r="F10" s="1799">
        <v>3310.65317917928</v>
      </c>
      <c r="G10" s="1860" t="s">
        <v>108</v>
      </c>
      <c r="H10" s="1861">
        <v>-0.0034561056884196855</v>
      </c>
      <c r="I10" s="1860">
        <v>-0.0034561056884196855</v>
      </c>
      <c r="J10" s="1861" t="s">
        <v>108</v>
      </c>
      <c r="K10" s="1861" t="s">
        <v>108</v>
      </c>
      <c r="L10" s="1862">
        <v>-0.018174963290753562</v>
      </c>
      <c r="M10" s="1863" t="s">
        <v>108</v>
      </c>
      <c r="N10" s="1861">
        <v>-11.72</v>
      </c>
      <c r="O10" s="1860">
        <v>-11.72</v>
      </c>
      <c r="P10" s="1861" t="s">
        <v>108</v>
      </c>
      <c r="Q10" s="1864" t="s">
        <v>108</v>
      </c>
      <c r="R10" s="1864">
        <v>-60.17099999999999</v>
      </c>
      <c r="S10" s="1806">
        <v>263.60033333335724</v>
      </c>
      <c r="T10" s="1745"/>
      <c r="U10" s="1865" t="s">
        <v>193</v>
      </c>
    </row>
    <row r="11" ht="18" customHeight="1" x14ac:dyDescent="0.2">
      <c r="B11" s="1866" t="s">
        <v>1388</v>
      </c>
      <c r="C11" s="1748"/>
      <c r="D11" s="1867">
        <v>3310.65317917928</v>
      </c>
      <c r="E11" s="1809" t="s">
        <v>84</v>
      </c>
      <c r="F11" s="1810">
        <v>3310.65317917928</v>
      </c>
      <c r="G11" s="1868" t="s">
        <v>108</v>
      </c>
      <c r="H11" s="1869" t="s">
        <v>108</v>
      </c>
      <c r="I11" s="1868" t="s">
        <v>108</v>
      </c>
      <c r="J11" s="1869" t="s">
        <v>108</v>
      </c>
      <c r="K11" s="1869" t="s">
        <v>84</v>
      </c>
      <c r="L11" s="1870">
        <v>-0.018174963290753562</v>
      </c>
      <c r="M11" s="1871" t="s">
        <v>108</v>
      </c>
      <c r="N11" s="1869" t="s">
        <v>108</v>
      </c>
      <c r="O11" s="1868" t="s">
        <v>108</v>
      </c>
      <c r="P11" s="1869" t="s">
        <v>108</v>
      </c>
      <c r="Q11" s="1872" t="s">
        <v>84</v>
      </c>
      <c r="R11" s="1872">
        <v>-60.17099999999999</v>
      </c>
      <c r="S11" s="1815">
        <v>220.62700000002002</v>
      </c>
      <c r="T11" s="1745"/>
      <c r="U11" s="1873" t="s">
        <v>108</v>
      </c>
    </row>
    <row r="12" ht="18" customHeight="1" x14ac:dyDescent="0.2">
      <c r="B12" s="1773" t="s">
        <v>1559</v>
      </c>
      <c r="C12" s="1748"/>
      <c r="D12" s="1817">
        <v>8.1</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-60.17099999999999</v>
      </c>
      <c r="S12" s="1875">
        <v>220.62700000002002</v>
      </c>
      <c r="T12" s="1745"/>
      <c r="U12" s="1873" t="s">
        <v>105</v>
      </c>
    </row>
    <row r="13" ht="18" customHeight="1" x14ac:dyDescent="0.2">
      <c r="B13" s="1773" t="s">
        <v>1560</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1561</v>
      </c>
      <c r="C14" s="1748"/>
      <c r="D14" s="1817">
        <v>3302.55317917928</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1562</v>
      </c>
      <c r="C15" s="1769"/>
      <c r="D15" s="1817">
        <v>80.4468208207213</v>
      </c>
      <c r="E15" s="1818">
        <v>80.4468208207213</v>
      </c>
      <c r="F15" s="1819" t="s">
        <v>84</v>
      </c>
      <c r="G15" s="1823" t="s">
        <v>108</v>
      </c>
      <c r="H15" s="1821">
        <v>-0.1456863040755638</v>
      </c>
      <c r="I15" s="1823">
        <v>-0.1456863040755638</v>
      </c>
      <c r="J15" s="1821" t="s">
        <v>108</v>
      </c>
      <c r="K15" s="1821" t="s">
        <v>108</v>
      </c>
      <c r="L15" s="1825" t="s">
        <v>84</v>
      </c>
      <c r="M15" s="1877" t="s">
        <v>108</v>
      </c>
      <c r="N15" s="1821">
        <v>-11.72</v>
      </c>
      <c r="O15" s="1823">
        <v>-11.72</v>
      </c>
      <c r="P15" s="1821" t="s">
        <v>108</v>
      </c>
      <c r="Q15" s="1820" t="s">
        <v>108</v>
      </c>
      <c r="R15" s="1820" t="s">
        <v>84</v>
      </c>
      <c r="S15" s="1824">
        <v>42.973333333337244</v>
      </c>
      <c r="T15" s="1745"/>
      <c r="U15" s="1824" t="s">
        <v>193</v>
      </c>
    </row>
    <row r="16" ht="18" customHeight="1" x14ac:dyDescent="0.2">
      <c r="B16" s="1773" t="s">
        <v>1563</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1564</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1565</v>
      </c>
      <c r="C18" s="1769"/>
      <c r="D18" s="1817">
        <v>80.4468208207213</v>
      </c>
      <c r="E18" s="1774"/>
      <c r="F18" s="1775"/>
      <c r="G18" s="1823" t="s">
        <v>105</v>
      </c>
      <c r="H18" s="1821">
        <v>-0.1456863040755638</v>
      </c>
      <c r="I18" s="1823">
        <v>-0.1456863040755638</v>
      </c>
      <c r="J18" s="1821" t="s">
        <v>105</v>
      </c>
      <c r="K18" s="1874"/>
      <c r="L18" s="1776"/>
      <c r="M18" s="1877" t="s">
        <v>105</v>
      </c>
      <c r="N18" s="1821">
        <v>-11.72</v>
      </c>
      <c r="O18" s="1823">
        <v>-11.72</v>
      </c>
      <c r="P18" s="1821" t="s">
        <v>105</v>
      </c>
      <c r="Q18" s="1820" t="s">
        <v>105</v>
      </c>
      <c r="R18" s="1820" t="s">
        <v>84</v>
      </c>
      <c r="S18" s="1824">
        <v>42.973333333337244</v>
      </c>
      <c r="T18" s="1745"/>
      <c r="U18" s="1824" t="s">
        <v>204</v>
      </c>
    </row>
    <row r="19" ht="18" customHeight="1" x14ac:dyDescent="0.2">
      <c r="B19" s="1878" t="s">
        <v>1566</v>
      </c>
      <c r="C19" s="1769"/>
      <c r="D19" s="1817">
        <v>2.74682082072148</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212</v>
      </c>
    </row>
    <row r="20" ht="18" customHeight="1" x14ac:dyDescent="0.2">
      <c r="B20" s="1878" t="s">
        <v>1567</v>
      </c>
      <c r="C20" s="1769"/>
      <c r="D20" s="1817">
        <v>51.4236010907478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1568</v>
      </c>
      <c r="C21" s="1769"/>
      <c r="D21" s="1817">
        <v>3.95896787819267</v>
      </c>
      <c r="E21" s="1774"/>
      <c r="F21" s="1775"/>
      <c r="G21" s="1823" t="s">
        <v>105</v>
      </c>
      <c r="H21" s="1821">
        <v>-2.960367540377812</v>
      </c>
      <c r="I21" s="1823">
        <v>-2.960367540377812</v>
      </c>
      <c r="J21" s="1821" t="s">
        <v>105</v>
      </c>
      <c r="K21" s="1874"/>
      <c r="L21" s="1776"/>
      <c r="M21" s="1871" t="s">
        <v>105</v>
      </c>
      <c r="N21" s="1869">
        <v>-11.72</v>
      </c>
      <c r="O21" s="1868">
        <v>-11.72</v>
      </c>
      <c r="P21" s="1869" t="s">
        <v>105</v>
      </c>
      <c r="Q21" s="1872" t="s">
        <v>105</v>
      </c>
      <c r="R21" s="1872" t="s">
        <v>84</v>
      </c>
      <c r="S21" s="1824">
        <v>42.973333333337244</v>
      </c>
      <c r="T21" s="1745"/>
      <c r="U21" s="1873" t="s">
        <v>105</v>
      </c>
    </row>
    <row r="22" ht="18" customHeight="1" x14ac:dyDescent="0.2">
      <c r="B22" s="1878" t="s">
        <v>1569</v>
      </c>
      <c r="C22" s="1769"/>
      <c r="D22" s="1817">
        <v>6.74024402742564</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1570</v>
      </c>
      <c r="C23" s="1879"/>
      <c r="D23" s="1880">
        <v>15.5771870036337</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1571</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1572</v>
      </c>
      <c r="C25" s="242"/>
      <c r="D25" s="242"/>
      <c r="E25" s="242"/>
      <c r="F25" s="242"/>
      <c r="G25" s="242"/>
      <c r="H25" s="242"/>
      <c r="I25" s="242"/>
      <c r="J25" s="242"/>
      <c r="K25" s="242"/>
      <c r="L25" s="242"/>
      <c r="M25" s="242"/>
      <c r="N25" s="242"/>
      <c r="O25" s="242"/>
      <c r="P25" s="242"/>
      <c r="Q25" s="242"/>
      <c r="R25" s="242"/>
      <c r="S25" s="242"/>
    </row>
    <row r="26" ht="14.1" customHeight="1" x14ac:dyDescent="0.2">
      <c r="B26" s="229" t="s">
        <v>1573</v>
      </c>
      <c r="C26" s="242"/>
      <c r="D26" s="242"/>
      <c r="E26" s="242"/>
      <c r="F26" s="242"/>
      <c r="G26" s="242"/>
      <c r="H26" s="242"/>
      <c r="I26" s="242"/>
      <c r="J26" s="242"/>
      <c r="K26" s="242"/>
      <c r="L26" s="242"/>
      <c r="M26" s="242"/>
      <c r="N26" s="242"/>
      <c r="O26" s="242"/>
      <c r="P26" s="242"/>
      <c r="Q26" s="242"/>
      <c r="R26" s="242"/>
      <c r="S26" s="242"/>
    </row>
    <row r="27" ht="14.1" customHeight="1" x14ac:dyDescent="0.2">
      <c r="B27" s="229" t="s">
        <v>1490</v>
      </c>
      <c r="C27" s="242"/>
      <c r="D27" s="242"/>
      <c r="E27" s="242"/>
      <c r="F27" s="242"/>
      <c r="G27" s="242"/>
      <c r="H27" s="242"/>
      <c r="I27" s="242"/>
      <c r="J27" s="242"/>
      <c r="K27" s="242"/>
      <c r="L27" s="242"/>
      <c r="M27" s="242"/>
      <c r="N27" s="242"/>
      <c r="O27" s="242"/>
      <c r="P27" s="242"/>
      <c r="Q27" s="242"/>
      <c r="R27" s="242"/>
      <c r="S27" s="242"/>
    </row>
    <row r="28" ht="14.1" customHeight="1" x14ac:dyDescent="0.2">
      <c r="B28" s="229" t="s">
        <v>1546</v>
      </c>
    </row>
    <row r="29" ht="14.1" customHeight="1" x14ac:dyDescent="0.2">
      <c r="B29" s="229" t="s">
        <v>1574</v>
      </c>
    </row>
    <row r="30" ht="14.1" customHeight="1" x14ac:dyDescent="0.2">
      <c r="B30" s="229" t="s">
        <v>1575</v>
      </c>
    </row>
    <row r="31" ht="14.1" customHeight="1" x14ac:dyDescent="0.25">
      <c r="B31" s="229" t="s">
        <v>1576</v>
      </c>
    </row>
    <row r="32" ht="14.1" customHeight="1" x14ac:dyDescent="0.2">
      <c r="B32" s="229" t="s">
        <v>1577</v>
      </c>
    </row>
    <row r="33" ht="14.1" customHeight="1" x14ac:dyDescent="0.2">
      <c r="B33" s="229" t="s">
        <v>1578</v>
      </c>
    </row>
    <row r="34" ht="14.1" customHeight="1" x14ac:dyDescent="0.2">
      <c r="B34" s="229" t="s">
        <v>1579</v>
      </c>
    </row>
    <row r="35" ht="14.1" customHeight="1" x14ac:dyDescent="0.2">
      <c r="B35" s="229" t="s">
        <v>1580</v>
      </c>
    </row>
    <row r="36" ht="14.1" customHeight="1" x14ac:dyDescent="0.2">
      <c r="B36" s="1886"/>
    </row>
    <row r="37" ht="14.1" customHeight="1" x14ac:dyDescent="0.2">
      <c r="B37" s="154" t="s">
        <v>136</v>
      </c>
    </row>
    <row r="38" ht="14.1" customHeight="1" x14ac:dyDescent="0.2">
      <c r="B38" s="154" t="s">
        <v>1525</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545</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1498</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1582</v>
      </c>
      <c r="R7" s="1791"/>
      <c r="S7" s="1594" t="s">
        <v>1583</v>
      </c>
      <c r="U7" s="1720" t="s">
        <v>1466</v>
      </c>
    </row>
    <row r="8" ht="24" customHeight="1" x14ac:dyDescent="0.2">
      <c r="B8" s="1721"/>
      <c r="C8" s="1893"/>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600"/>
    </row>
    <row r="9" ht="14.1" customHeight="1" x14ac:dyDescent="0.2">
      <c r="B9" s="1730"/>
      <c r="C9" s="1893"/>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1584</v>
      </c>
      <c r="C10" s="1897"/>
      <c r="D10" s="1797">
        <v>2470.2000000000003</v>
      </c>
      <c r="E10" s="1798">
        <v>2470.2000000000003</v>
      </c>
      <c r="F10" s="1799" t="s">
        <v>84</v>
      </c>
      <c r="G10" s="1800" t="s">
        <v>105</v>
      </c>
      <c r="H10" s="1801">
        <v>-0.0018498041204418586</v>
      </c>
      <c r="I10" s="1801">
        <v>-0.0018498041204418586</v>
      </c>
      <c r="J10" s="1801">
        <v>-0.0006543737837777791</v>
      </c>
      <c r="K10" s="1802">
        <v>-0.06707973906856803</v>
      </c>
      <c r="L10" s="1803" t="s">
        <v>84</v>
      </c>
      <c r="M10" s="1804" t="s">
        <v>105</v>
      </c>
      <c r="N10" s="1801">
        <v>-4.56938613831548</v>
      </c>
      <c r="O10" s="1805">
        <v>-4.56938613831548</v>
      </c>
      <c r="P10" s="1801">
        <v>-1.61643412068787</v>
      </c>
      <c r="Q10" s="1802">
        <v>-165.70037144717676</v>
      </c>
      <c r="R10" s="1802" t="s">
        <v>84</v>
      </c>
      <c r="S10" s="1806">
        <v>630.2493695893844</v>
      </c>
      <c r="T10" s="1745"/>
      <c r="U10" s="1806" t="s">
        <v>204</v>
      </c>
    </row>
    <row r="11" ht="18" customHeight="1" x14ac:dyDescent="0.2">
      <c r="B11" s="1836" t="s">
        <v>1391</v>
      </c>
      <c r="C11" s="1807"/>
      <c r="D11" s="1808">
        <v>2176.62856888034</v>
      </c>
      <c r="E11" s="1809">
        <v>2176.62856888034</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1392</v>
      </c>
      <c r="C12" s="1816"/>
      <c r="D12" s="1817">
        <v>293.57143111966025</v>
      </c>
      <c r="E12" s="1818">
        <v>293.57143111966025</v>
      </c>
      <c r="F12" s="1819" t="s">
        <v>84</v>
      </c>
      <c r="G12" s="1762" t="s">
        <v>105</v>
      </c>
      <c r="H12" s="525">
        <v>-0.015564818827527497</v>
      </c>
      <c r="I12" s="525">
        <v>-0.015564818827527497</v>
      </c>
      <c r="J12" s="525">
        <v>-0.0055061015798536905</v>
      </c>
      <c r="K12" s="1763">
        <v>-0.5644294842151619</v>
      </c>
      <c r="L12" s="526" t="s">
        <v>84</v>
      </c>
      <c r="M12" s="525" t="s">
        <v>105</v>
      </c>
      <c r="N12" s="525">
        <v>-4.56938613831548</v>
      </c>
      <c r="O12" s="525">
        <v>-4.56938613831548</v>
      </c>
      <c r="P12" s="525">
        <v>-1.61643412068787</v>
      </c>
      <c r="Q12" s="1763">
        <v>-165.70037144717676</v>
      </c>
      <c r="R12" s="1763" t="s">
        <v>84</v>
      </c>
      <c r="S12" s="1766">
        <v>630.2493695893844</v>
      </c>
      <c r="T12" s="1745"/>
      <c r="U12" s="1772" t="s">
        <v>204</v>
      </c>
    </row>
    <row r="13" ht="18" customHeight="1" x14ac:dyDescent="0.2">
      <c r="B13" s="1898" t="s">
        <v>1585</v>
      </c>
      <c r="C13" s="1816"/>
      <c r="D13" s="1817">
        <v>28.37143111966042</v>
      </c>
      <c r="E13" s="1774"/>
      <c r="F13" s="1775"/>
      <c r="G13" s="1762" t="s">
        <v>105</v>
      </c>
      <c r="H13" s="525">
        <v>-0.024993487390256374</v>
      </c>
      <c r="I13" s="525">
        <v>-0.024993487390256374</v>
      </c>
      <c r="J13" s="525">
        <v>-0.05697400719302232</v>
      </c>
      <c r="K13" s="1776"/>
      <c r="L13" s="1777"/>
      <c r="M13" s="525" t="s">
        <v>105</v>
      </c>
      <c r="N13" s="525">
        <v>-0.70910100593276</v>
      </c>
      <c r="O13" s="525">
        <v>-0.70910100593276</v>
      </c>
      <c r="P13" s="525">
        <v>-1.61643412068787</v>
      </c>
      <c r="Q13" s="1763">
        <v>-26.9528595636774</v>
      </c>
      <c r="R13" s="1763" t="s">
        <v>84</v>
      </c>
      <c r="S13" s="1766">
        <v>107.35411386443586</v>
      </c>
      <c r="T13" s="1745"/>
      <c r="U13" s="1772" t="s">
        <v>212</v>
      </c>
    </row>
    <row r="14" ht="18" customHeight="1" x14ac:dyDescent="0.2">
      <c r="B14" s="1773" t="s">
        <v>1586</v>
      </c>
      <c r="C14" s="1816"/>
      <c r="D14" s="1817">
        <v>155.87569760006525</v>
      </c>
      <c r="E14" s="1774"/>
      <c r="F14" s="1775"/>
      <c r="G14" s="1762" t="s">
        <v>105</v>
      </c>
      <c r="H14" s="525" t="s">
        <v>105</v>
      </c>
      <c r="I14" s="525" t="s">
        <v>105</v>
      </c>
      <c r="J14" s="525" t="s">
        <v>105</v>
      </c>
      <c r="K14" s="1776"/>
      <c r="L14" s="1777"/>
      <c r="M14" s="525" t="s">
        <v>105</v>
      </c>
      <c r="N14" s="525" t="s">
        <v>105</v>
      </c>
      <c r="O14" s="525" t="s">
        <v>105</v>
      </c>
      <c r="P14" s="525" t="s">
        <v>105</v>
      </c>
      <c r="Q14" s="1763">
        <v>-134.78415695780023</v>
      </c>
      <c r="R14" s="1763" t="s">
        <v>84</v>
      </c>
      <c r="S14" s="1766">
        <v>494.2085755119791</v>
      </c>
      <c r="T14" s="1745"/>
      <c r="U14" s="1772" t="s">
        <v>105</v>
      </c>
    </row>
    <row r="15" ht="18" customHeight="1" x14ac:dyDescent="0.2">
      <c r="B15" s="1773" t="s">
        <v>1587</v>
      </c>
      <c r="C15" s="1816"/>
      <c r="D15" s="1817">
        <v>4.39152900354473</v>
      </c>
      <c r="E15" s="1774"/>
      <c r="F15" s="1775"/>
      <c r="G15" s="1762" t="s">
        <v>105</v>
      </c>
      <c r="H15" s="525">
        <v>-0.8790298616419923</v>
      </c>
      <c r="I15" s="525">
        <v>-0.8790298616419923</v>
      </c>
      <c r="J15" s="525" t="s">
        <v>105</v>
      </c>
      <c r="K15" s="1776"/>
      <c r="L15" s="1777"/>
      <c r="M15" s="525" t="s">
        <v>105</v>
      </c>
      <c r="N15" s="525">
        <v>-3.86028513238272</v>
      </c>
      <c r="O15" s="525">
        <v>-3.86028513238272</v>
      </c>
      <c r="P15" s="525" t="s">
        <v>105</v>
      </c>
      <c r="Q15" s="1763">
        <v>-3.96335492569912</v>
      </c>
      <c r="R15" s="1763" t="s">
        <v>84</v>
      </c>
      <c r="S15" s="1766">
        <v>28.686680212969353</v>
      </c>
      <c r="T15" s="1745"/>
      <c r="U15" s="1772" t="s">
        <v>105</v>
      </c>
    </row>
    <row r="16" ht="18" customHeight="1" x14ac:dyDescent="0.2">
      <c r="B16" s="1773" t="s">
        <v>1588</v>
      </c>
      <c r="C16" s="1816"/>
      <c r="D16" s="1817">
        <v>0.89934735872238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1589</v>
      </c>
      <c r="C17" s="1816"/>
      <c r="D17" s="1817">
        <v>104.03342603766745</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1571</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1590</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1591</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1490</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1546</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1574</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1592</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1593</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1525</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545</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1594</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1595</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1597</v>
      </c>
      <c r="R7" s="1791"/>
      <c r="S7" s="1594" t="s">
        <v>1583</v>
      </c>
      <c r="U7" s="1720" t="s">
        <v>1466</v>
      </c>
    </row>
    <row r="8" ht="24" customHeight="1" x14ac:dyDescent="0.2">
      <c r="B8" s="1721"/>
      <c r="C8" s="1792"/>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906"/>
    </row>
    <row r="9" ht="14.1" customHeight="1" x14ac:dyDescent="0.2">
      <c r="B9" s="1730"/>
      <c r="C9" s="1792"/>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1598</v>
      </c>
      <c r="C10" s="1737"/>
      <c r="D10" s="1797">
        <v>1060.1</v>
      </c>
      <c r="E10" s="1798">
        <v>1060.1</v>
      </c>
      <c r="F10" s="1799" t="s">
        <v>84</v>
      </c>
      <c r="G10" s="1800" t="s">
        <v>105</v>
      </c>
      <c r="H10" s="1801">
        <v>-0.0029095213308410156</v>
      </c>
      <c r="I10" s="1801">
        <v>-0.0029095213308410156</v>
      </c>
      <c r="J10" s="1801">
        <v>-0.0004836351017068768</v>
      </c>
      <c r="K10" s="1802">
        <v>-0.5783183060504499</v>
      </c>
      <c r="L10" s="1802" t="s">
        <v>84</v>
      </c>
      <c r="M10" s="1800" t="s">
        <v>105</v>
      </c>
      <c r="N10" s="1801">
        <v>-3.08438356282456</v>
      </c>
      <c r="O10" s="1801">
        <v>-3.08438356282456</v>
      </c>
      <c r="P10" s="1801">
        <v>-0.51270157131946</v>
      </c>
      <c r="Q10" s="1802">
        <v>-613.0752362440819</v>
      </c>
      <c r="R10" s="1802" t="s">
        <v>84</v>
      </c>
      <c r="S10" s="1907">
        <v>2261.1318450537005</v>
      </c>
      <c r="T10" s="1745"/>
      <c r="U10" s="1806" t="s">
        <v>204</v>
      </c>
    </row>
    <row r="11" ht="18" customHeight="1" x14ac:dyDescent="0.2">
      <c r="B11" s="1836" t="s">
        <v>1599</v>
      </c>
      <c r="C11" s="1748"/>
      <c r="D11" s="1808">
        <v>848.8824861346629</v>
      </c>
      <c r="E11" s="1908">
        <v>848.8824861346629</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1600</v>
      </c>
      <c r="C12" s="1769"/>
      <c r="D12" s="1817">
        <v>211.21751386533697</v>
      </c>
      <c r="E12" s="1818">
        <v>211.21751386533697</v>
      </c>
      <c r="F12" s="1819" t="s">
        <v>84</v>
      </c>
      <c r="G12" s="1762" t="s">
        <v>105</v>
      </c>
      <c r="H12" s="525">
        <v>-0.01460287788819931</v>
      </c>
      <c r="I12" s="525">
        <v>-0.01460287788819931</v>
      </c>
      <c r="J12" s="525">
        <v>-0.002427362967856615</v>
      </c>
      <c r="K12" s="1763">
        <v>-2.902577655728643</v>
      </c>
      <c r="L12" s="526" t="s">
        <v>84</v>
      </c>
      <c r="M12" s="1812" t="s">
        <v>105</v>
      </c>
      <c r="N12" s="525">
        <v>-3.08438356282456</v>
      </c>
      <c r="O12" s="1812">
        <v>-3.08438356282456</v>
      </c>
      <c r="P12" s="525">
        <v>-0.51270157131946</v>
      </c>
      <c r="Q12" s="1763">
        <v>-613.0752362440819</v>
      </c>
      <c r="R12" s="1763" t="s">
        <v>84</v>
      </c>
      <c r="S12" s="1766">
        <v>2261.1318450537005</v>
      </c>
      <c r="T12" s="1745"/>
      <c r="U12" s="1772" t="s">
        <v>204</v>
      </c>
    </row>
    <row r="13" ht="18" customHeight="1" x14ac:dyDescent="0.2">
      <c r="B13" s="1773" t="s">
        <v>1601</v>
      </c>
      <c r="C13" s="1769"/>
      <c r="D13" s="1817">
        <v>1.85578477121861</v>
      </c>
      <c r="E13" s="1774"/>
      <c r="F13" s="1775"/>
      <c r="G13" s="1762" t="s">
        <v>105</v>
      </c>
      <c r="H13" s="525">
        <v>-0.12119567844339499</v>
      </c>
      <c r="I13" s="525">
        <v>-0.12119567844339499</v>
      </c>
      <c r="J13" s="525">
        <v>-0.2762721083128579</v>
      </c>
      <c r="K13" s="1776"/>
      <c r="L13" s="1777"/>
      <c r="M13" s="1812" t="s">
        <v>105</v>
      </c>
      <c r="N13" s="525">
        <v>-0.22491309439276</v>
      </c>
      <c r="O13" s="1812">
        <v>-0.22491309439276</v>
      </c>
      <c r="P13" s="525">
        <v>-0.51270157131946</v>
      </c>
      <c r="Q13" s="1763">
        <v>-8.81497766328841</v>
      </c>
      <c r="R13" s="1763" t="s">
        <v>84</v>
      </c>
      <c r="S13" s="1766">
        <v>35.026171873005495</v>
      </c>
      <c r="T13" s="1745"/>
      <c r="U13" s="1772" t="s">
        <v>212</v>
      </c>
    </row>
    <row r="14" ht="18" customHeight="1" x14ac:dyDescent="0.2">
      <c r="B14" s="1773" t="s">
        <v>1602</v>
      </c>
      <c r="C14" s="1769"/>
      <c r="D14" s="1817">
        <v>138.61601586166267</v>
      </c>
      <c r="E14" s="1774"/>
      <c r="F14" s="1775"/>
      <c r="G14" s="1762" t="s">
        <v>105</v>
      </c>
      <c r="H14" s="525" t="s">
        <v>105</v>
      </c>
      <c r="I14" s="525" t="s">
        <v>105</v>
      </c>
      <c r="J14" s="525" t="s">
        <v>105</v>
      </c>
      <c r="K14" s="1776"/>
      <c r="L14" s="1777"/>
      <c r="M14" s="1812" t="s">
        <v>105</v>
      </c>
      <c r="N14" s="525" t="s">
        <v>105</v>
      </c>
      <c r="O14" s="1812" t="s">
        <v>105</v>
      </c>
      <c r="P14" s="525" t="s">
        <v>105</v>
      </c>
      <c r="Q14" s="1763">
        <v>-599.2994137771054</v>
      </c>
      <c r="R14" s="1763" t="s">
        <v>84</v>
      </c>
      <c r="S14" s="1766">
        <v>2197.4311838495864</v>
      </c>
      <c r="T14" s="1745"/>
      <c r="U14" s="1772" t="s">
        <v>105</v>
      </c>
    </row>
    <row r="15" ht="18" customHeight="1" x14ac:dyDescent="0.2">
      <c r="B15" s="1773" t="s">
        <v>1603</v>
      </c>
      <c r="C15" s="1769"/>
      <c r="D15" s="1817">
        <v>1.09935618918294</v>
      </c>
      <c r="E15" s="1774"/>
      <c r="F15" s="1775"/>
      <c r="G15" s="1762" t="s">
        <v>105</v>
      </c>
      <c r="H15" s="525">
        <v>-2.6010409515745816</v>
      </c>
      <c r="I15" s="525">
        <v>-2.6010409515745816</v>
      </c>
      <c r="J15" s="525" t="s">
        <v>105</v>
      </c>
      <c r="K15" s="1776"/>
      <c r="L15" s="1777"/>
      <c r="M15" s="1812" t="s">
        <v>105</v>
      </c>
      <c r="N15" s="525">
        <v>-2.8594704684318</v>
      </c>
      <c r="O15" s="1812">
        <v>-2.8594704684318</v>
      </c>
      <c r="P15" s="525" t="s">
        <v>105</v>
      </c>
      <c r="Q15" s="1763">
        <v>-4.96084480368802</v>
      </c>
      <c r="R15" s="1763" t="s">
        <v>84</v>
      </c>
      <c r="S15" s="1766">
        <v>28.674489331108614</v>
      </c>
      <c r="T15" s="1745"/>
      <c r="U15" s="1772" t="s">
        <v>105</v>
      </c>
    </row>
    <row r="16" ht="18" customHeight="1" x14ac:dyDescent="0.2">
      <c r="B16" s="1773" t="s">
        <v>1604</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1605</v>
      </c>
      <c r="C17" s="1769"/>
      <c r="D17" s="1817">
        <v>69.61596371788536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1606</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1607</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1608</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1490</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1546</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1574</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1609</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1593</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1610</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1611</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1525</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545</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1526</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1595</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1614</v>
      </c>
      <c r="D6" s="1176"/>
      <c r="E6" s="1176"/>
      <c r="F6" s="1176" t="s">
        <v>144</v>
      </c>
      <c r="G6" s="1176"/>
      <c r="H6" s="1176"/>
      <c r="I6" s="1478" t="s">
        <v>1615</v>
      </c>
      <c r="J6" s="1478"/>
      <c r="K6" s="1478"/>
      <c r="L6" s="1478"/>
    </row>
    <row r="7" ht="13.5" customHeight="1" x14ac:dyDescent="0.2">
      <c r="B7" s="1923"/>
      <c r="C7" s="1924"/>
      <c r="D7" s="517"/>
      <c r="E7" s="1483"/>
      <c r="F7" s="1336" t="s">
        <v>1616</v>
      </c>
      <c r="G7" s="1925" t="s">
        <v>1617</v>
      </c>
      <c r="H7" s="1925"/>
      <c r="I7" s="1336" t="s">
        <v>1618</v>
      </c>
      <c r="J7" s="1926" t="s">
        <v>1619</v>
      </c>
      <c r="K7" s="1926"/>
      <c r="L7" s="112" t="s">
        <v>1620</v>
      </c>
    </row>
    <row r="8" ht="72" customHeight="1" x14ac:dyDescent="0.2">
      <c r="B8" s="1927" t="s">
        <v>1621</v>
      </c>
      <c r="C8" s="1928" t="s">
        <v>1622</v>
      </c>
      <c r="D8" s="1929" t="s">
        <v>1623</v>
      </c>
      <c r="E8" s="1930" t="s">
        <v>1624</v>
      </c>
      <c r="F8" s="1931" t="s">
        <v>1625</v>
      </c>
      <c r="G8" s="1932" t="s">
        <v>1626</v>
      </c>
      <c r="H8" s="1933" t="s">
        <v>1627</v>
      </c>
      <c r="I8" s="1934"/>
      <c r="J8" s="1006" t="s">
        <v>1628</v>
      </c>
      <c r="K8" s="1007" t="s">
        <v>1629</v>
      </c>
      <c r="L8" s="1935"/>
    </row>
    <row r="9" ht="15" customHeight="1" x14ac:dyDescent="0.2">
      <c r="B9" s="1936"/>
      <c r="C9" s="1937" t="s">
        <v>1254</v>
      </c>
      <c r="D9" s="1937"/>
      <c r="E9" s="1937"/>
      <c r="F9" s="1938" t="s">
        <v>1630</v>
      </c>
      <c r="G9" s="1938"/>
      <c r="H9" s="1938"/>
      <c r="I9" s="1939" t="s">
        <v>76</v>
      </c>
      <c r="J9" s="1939"/>
      <c r="K9" s="1939"/>
      <c r="L9" s="1939"/>
    </row>
    <row r="10" ht="39" customHeight="1" x14ac:dyDescent="0.2">
      <c r="B10" s="1940" t="s">
        <v>1631</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1632</v>
      </c>
      <c r="F11" s="1947"/>
      <c r="G11" s="1947"/>
      <c r="H11" s="1947"/>
    </row>
    <row r="12" ht="14.1" customHeight="1" x14ac:dyDescent="0.25">
      <c r="B12" s="229" t="s">
        <v>1633</v>
      </c>
      <c r="C12" s="1530"/>
      <c r="D12" s="1530"/>
      <c r="E12" s="1530"/>
      <c r="F12" s="1530"/>
      <c r="G12" s="1530"/>
      <c r="H12" s="1530"/>
      <c r="I12" s="1530"/>
    </row>
    <row r="13" ht="14.1" customHeight="1" x14ac:dyDescent="0.2">
      <c r="B13" s="229" t="s">
        <v>1634</v>
      </c>
      <c r="C13" s="1779"/>
      <c r="D13" s="1779"/>
      <c r="E13" s="1779"/>
      <c r="F13" s="1779"/>
      <c r="G13" s="1779"/>
      <c r="H13" s="1779"/>
      <c r="I13" s="1779"/>
    </row>
    <row r="14" ht="14.1" customHeight="1" x14ac:dyDescent="0.2">
      <c r="B14" s="229" t="s">
        <v>1635</v>
      </c>
      <c r="C14" s="1779"/>
      <c r="D14" s="1779"/>
      <c r="E14" s="1779"/>
      <c r="F14" s="1530"/>
      <c r="G14" s="1530"/>
      <c r="H14" s="1530"/>
      <c r="I14" s="1530"/>
    </row>
    <row r="15" ht="14.1" customHeight="1" x14ac:dyDescent="0.25">
      <c r="B15" s="229" t="s">
        <v>1636</v>
      </c>
      <c r="C15" s="1781"/>
      <c r="D15" s="1781"/>
      <c r="E15" s="1781"/>
      <c r="F15" s="1781"/>
      <c r="G15" s="1781"/>
      <c r="H15" s="1781"/>
      <c r="I15" s="1528"/>
    </row>
    <row r="16" ht="14.1" customHeight="1" x14ac:dyDescent="0.25">
      <c r="B16" s="229" t="s">
        <v>1637</v>
      </c>
      <c r="C16" s="1779"/>
      <c r="D16" s="1779"/>
      <c r="E16" s="1779"/>
      <c r="F16" s="1779"/>
      <c r="G16" s="1779"/>
      <c r="H16" s="1779"/>
      <c r="I16" s="1779"/>
    </row>
    <row r="17" ht="14.1" customHeight="1" x14ac:dyDescent="0.2">
      <c r="B17" s="229" t="s">
        <v>1638</v>
      </c>
      <c r="C17" s="1779"/>
      <c r="D17" s="1779"/>
      <c r="E17" s="1779"/>
      <c r="F17" s="1779"/>
      <c r="G17" s="1779"/>
      <c r="H17" s="1779"/>
      <c r="I17" s="1779"/>
    </row>
    <row r="18" ht="14.1" customHeight="1" x14ac:dyDescent="0.2">
      <c r="B18" s="229" t="s">
        <v>1639</v>
      </c>
      <c r="C18" s="1779"/>
      <c r="D18" s="1779"/>
      <c r="E18" s="1779"/>
      <c r="F18" s="1779"/>
      <c r="G18" s="1779"/>
      <c r="H18" s="1779"/>
      <c r="I18" s="1779"/>
    </row>
    <row r="19" ht="14.1" customHeight="1" x14ac:dyDescent="0.2">
      <c r="B19" s="229" t="s">
        <v>1640</v>
      </c>
      <c r="C19" s="1779"/>
      <c r="D19" s="1779"/>
      <c r="E19" s="1779"/>
      <c r="F19" s="1779"/>
      <c r="G19" s="1779"/>
      <c r="H19" s="1779"/>
      <c r="I19" s="1779"/>
    </row>
    <row r="20" ht="14.1" customHeight="1" x14ac:dyDescent="0.25">
      <c r="B20" s="229" t="s">
        <v>1641</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545</v>
      </c>
      <c r="C24" s="1951"/>
      <c r="D24" s="1951"/>
      <c r="E24" s="1951"/>
      <c r="F24" s="1951"/>
      <c r="G24" s="1951"/>
      <c r="H24" s="1951"/>
      <c r="I24" s="1951"/>
      <c r="J24" s="1951"/>
      <c r="K24" s="1951"/>
      <c r="L24" s="1952"/>
    </row>
    <row r="25" ht="14.1" customHeight="1" x14ac:dyDescent="0.2">
      <c r="B25" s="1784" t="s">
        <v>1642</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591</v>
      </c>
      <c r="E7" s="1707" t="s">
        <v>1645</v>
      </c>
      <c r="F7" s="1707"/>
      <c r="G7" s="1707"/>
      <c r="H7" s="1961" t="s">
        <v>145</v>
      </c>
      <c r="I7" s="1961"/>
      <c r="J7" s="1961"/>
    </row>
    <row r="8" ht="16.5" customHeight="1" x14ac:dyDescent="0.25">
      <c r="B8" s="1710" t="s">
        <v>1646</v>
      </c>
      <c r="C8" s="1962" t="s">
        <v>1453</v>
      </c>
      <c r="D8" s="1963" t="s">
        <v>1647</v>
      </c>
      <c r="E8" s="1964" t="s">
        <v>1648</v>
      </c>
      <c r="F8" s="1965" t="s">
        <v>1649</v>
      </c>
      <c r="G8" s="1963" t="s">
        <v>1650</v>
      </c>
      <c r="H8" s="1966" t="s">
        <v>1651</v>
      </c>
      <c r="I8" s="1966" t="s">
        <v>1652</v>
      </c>
      <c r="J8" s="1967" t="s">
        <v>1653</v>
      </c>
    </row>
    <row r="9" ht="15" customHeight="1" x14ac:dyDescent="0.25">
      <c r="B9" s="1730"/>
      <c r="C9" s="1968"/>
      <c r="D9" s="1969" t="s">
        <v>1429</v>
      </c>
      <c r="E9" s="1970" t="s">
        <v>1654</v>
      </c>
      <c r="F9" s="1971" t="s">
        <v>1655</v>
      </c>
      <c r="G9" s="1972" t="s">
        <v>1656</v>
      </c>
      <c r="H9" s="1973" t="s">
        <v>76</v>
      </c>
      <c r="I9" s="1973"/>
      <c r="J9" s="1973"/>
    </row>
    <row r="10" ht="18" customHeight="1" x14ac:dyDescent="0.2">
      <c r="B10" s="1974" t="s">
        <v>1657</v>
      </c>
      <c r="C10" s="1975"/>
      <c r="D10" s="1976"/>
      <c r="E10" s="1977"/>
      <c r="F10" s="1978"/>
      <c r="G10" s="1976"/>
      <c r="H10" s="1979" t="s">
        <v>193</v>
      </c>
      <c r="I10" s="1980">
        <v>0.18381000000000142</v>
      </c>
      <c r="J10" s="1981">
        <v>0.2664495</v>
      </c>
    </row>
    <row r="11" ht="18" customHeight="1" x14ac:dyDescent="0.2">
      <c r="B11" s="1982" t="s">
        <v>1658</v>
      </c>
      <c r="C11" s="1983"/>
      <c r="D11" s="1984"/>
      <c r="E11" s="1985"/>
      <c r="F11" s="1986"/>
      <c r="G11" s="1984"/>
      <c r="H11" s="1987" t="s">
        <v>244</v>
      </c>
      <c r="I11" s="1988">
        <v>0.17999142857143</v>
      </c>
      <c r="J11" s="1989" t="s">
        <v>225</v>
      </c>
    </row>
    <row r="12" ht="18" customHeight="1" x14ac:dyDescent="0.2">
      <c r="B12" s="1990" t="s">
        <v>1659</v>
      </c>
      <c r="C12" s="1983"/>
      <c r="D12" s="1984"/>
      <c r="E12" s="1985"/>
      <c r="F12" s="1986"/>
      <c r="G12" s="1984"/>
      <c r="H12" s="1991" t="s">
        <v>244</v>
      </c>
      <c r="I12" s="1992">
        <v>0.17999142857143</v>
      </c>
      <c r="J12" s="1993" t="s">
        <v>225</v>
      </c>
    </row>
    <row r="13" ht="18" customHeight="1" x14ac:dyDescent="0.2">
      <c r="B13" s="1994" t="s">
        <v>1660</v>
      </c>
      <c r="C13" s="1995"/>
      <c r="D13" s="1996">
        <v>190.9</v>
      </c>
      <c r="E13" s="1997" t="s">
        <v>244</v>
      </c>
      <c r="F13" s="1998">
        <v>0.6000000000000048</v>
      </c>
      <c r="G13" s="1996" t="s">
        <v>225</v>
      </c>
      <c r="H13" s="1999" t="s">
        <v>244</v>
      </c>
      <c r="I13" s="207">
        <v>0.17999142857143</v>
      </c>
      <c r="J13" s="1146" t="s">
        <v>225</v>
      </c>
    </row>
    <row r="14" ht="18" customHeight="1" x14ac:dyDescent="0.2">
      <c r="B14" s="2000" t="s">
        <v>1661</v>
      </c>
      <c r="C14" s="1995"/>
      <c r="D14" s="1996">
        <v>190.9</v>
      </c>
      <c r="E14" s="1243" t="s">
        <v>212</v>
      </c>
      <c r="F14" s="1998">
        <v>0.6000000000000048</v>
      </c>
      <c r="G14" s="1996" t="s">
        <v>128</v>
      </c>
      <c r="H14" s="1999" t="s">
        <v>212</v>
      </c>
      <c r="I14" s="207">
        <v>0.17999142857143</v>
      </c>
      <c r="J14" s="1146" t="s">
        <v>128</v>
      </c>
    </row>
    <row r="15" ht="18" customHeight="1" x14ac:dyDescent="0.2">
      <c r="B15" s="2000" t="s">
        <v>1662</v>
      </c>
      <c r="C15" s="1995"/>
      <c r="D15" s="1996" t="s">
        <v>84</v>
      </c>
      <c r="E15" s="1243" t="s">
        <v>84</v>
      </c>
      <c r="F15" s="1998" t="s">
        <v>84</v>
      </c>
      <c r="G15" s="1996" t="s">
        <v>84</v>
      </c>
      <c r="H15" s="1999" t="s">
        <v>84</v>
      </c>
      <c r="I15" s="207" t="s">
        <v>84</v>
      </c>
      <c r="J15" s="1146" t="s">
        <v>84</v>
      </c>
    </row>
    <row r="16" ht="18" customHeight="1" x14ac:dyDescent="0.2">
      <c r="B16" s="2000" t="s">
        <v>1663</v>
      </c>
      <c r="C16" s="2001"/>
      <c r="D16" s="1146" t="s">
        <v>84</v>
      </c>
      <c r="E16" s="1243" t="s">
        <v>84</v>
      </c>
      <c r="F16" s="207" t="s">
        <v>84</v>
      </c>
      <c r="G16" s="1146" t="s">
        <v>84</v>
      </c>
      <c r="H16" s="2002" t="s">
        <v>84</v>
      </c>
      <c r="I16" s="207" t="s">
        <v>84</v>
      </c>
      <c r="J16" s="1146" t="s">
        <v>84</v>
      </c>
    </row>
    <row r="17" ht="18" customHeight="1" x14ac:dyDescent="0.2">
      <c r="B17" s="1994" t="s">
        <v>1664</v>
      </c>
      <c r="C17" s="1995"/>
      <c r="D17" s="1146" t="s">
        <v>84</v>
      </c>
      <c r="E17" s="1243" t="s">
        <v>84</v>
      </c>
      <c r="F17" s="1998" t="s">
        <v>84</v>
      </c>
      <c r="G17" s="1996" t="s">
        <v>84</v>
      </c>
      <c r="H17" s="1999" t="s">
        <v>84</v>
      </c>
      <c r="I17" s="207" t="s">
        <v>84</v>
      </c>
      <c r="J17" s="1146" t="s">
        <v>84</v>
      </c>
    </row>
    <row r="18" ht="18" customHeight="1" x14ac:dyDescent="0.2">
      <c r="B18" s="2000" t="s">
        <v>1665</v>
      </c>
      <c r="C18" s="1995"/>
      <c r="D18" s="1996" t="s">
        <v>84</v>
      </c>
      <c r="E18" s="1243" t="s">
        <v>84</v>
      </c>
      <c r="F18" s="1998" t="s">
        <v>84</v>
      </c>
      <c r="G18" s="1996" t="s">
        <v>84</v>
      </c>
      <c r="H18" s="1999" t="s">
        <v>84</v>
      </c>
      <c r="I18" s="207" t="s">
        <v>84</v>
      </c>
      <c r="J18" s="1146" t="s">
        <v>84</v>
      </c>
    </row>
    <row r="19" ht="18" customHeight="1" x14ac:dyDescent="0.2">
      <c r="B19" s="2000" t="s">
        <v>1666</v>
      </c>
      <c r="C19" s="1995"/>
      <c r="D19" s="1146" t="s">
        <v>84</v>
      </c>
      <c r="E19" s="1243" t="s">
        <v>84</v>
      </c>
      <c r="F19" s="207" t="s">
        <v>84</v>
      </c>
      <c r="G19" s="1146" t="s">
        <v>84</v>
      </c>
      <c r="H19" s="2002" t="s">
        <v>84</v>
      </c>
      <c r="I19" s="207" t="s">
        <v>84</v>
      </c>
      <c r="J19" s="1146" t="s">
        <v>84</v>
      </c>
    </row>
    <row r="20" ht="18" customHeight="1" x14ac:dyDescent="0.2">
      <c r="B20" s="1990" t="s">
        <v>1667</v>
      </c>
      <c r="C20" s="1983"/>
      <c r="D20" s="1984"/>
      <c r="E20" s="1985"/>
      <c r="F20" s="1986"/>
      <c r="G20" s="1984"/>
      <c r="H20" s="1991" t="s">
        <v>84</v>
      </c>
      <c r="I20" s="1992" t="s">
        <v>84</v>
      </c>
      <c r="J20" s="1993" t="s">
        <v>84</v>
      </c>
    </row>
    <row r="21" ht="18" customHeight="1" x14ac:dyDescent="0.2">
      <c r="B21" s="1994" t="s">
        <v>1660</v>
      </c>
      <c r="C21" s="1995"/>
      <c r="D21" s="1996" t="s">
        <v>84</v>
      </c>
      <c r="E21" s="1997" t="s">
        <v>84</v>
      </c>
      <c r="F21" s="1998" t="s">
        <v>84</v>
      </c>
      <c r="G21" s="1996" t="s">
        <v>84</v>
      </c>
      <c r="H21" s="1999" t="s">
        <v>84</v>
      </c>
      <c r="I21" s="207" t="s">
        <v>84</v>
      </c>
      <c r="J21" s="1146" t="s">
        <v>84</v>
      </c>
    </row>
    <row r="22" ht="18" customHeight="1" x14ac:dyDescent="0.2">
      <c r="B22" s="2000" t="s">
        <v>1661</v>
      </c>
      <c r="C22" s="1995"/>
      <c r="D22" s="1996" t="s">
        <v>84</v>
      </c>
      <c r="E22" s="1243" t="s">
        <v>84</v>
      </c>
      <c r="F22" s="1998" t="s">
        <v>84</v>
      </c>
      <c r="G22" s="1996" t="s">
        <v>84</v>
      </c>
      <c r="H22" s="1999" t="s">
        <v>84</v>
      </c>
      <c r="I22" s="207" t="s">
        <v>84</v>
      </c>
      <c r="J22" s="1146" t="s">
        <v>84</v>
      </c>
    </row>
    <row r="23" ht="18" customHeight="1" x14ac:dyDescent="0.2">
      <c r="B23" s="2000" t="s">
        <v>1662</v>
      </c>
      <c r="C23" s="1995"/>
      <c r="D23" s="1996" t="s">
        <v>84</v>
      </c>
      <c r="E23" s="1243" t="s">
        <v>84</v>
      </c>
      <c r="F23" s="1998" t="s">
        <v>84</v>
      </c>
      <c r="G23" s="1996" t="s">
        <v>84</v>
      </c>
      <c r="H23" s="1999" t="s">
        <v>84</v>
      </c>
      <c r="I23" s="207" t="s">
        <v>84</v>
      </c>
      <c r="J23" s="1146" t="s">
        <v>84</v>
      </c>
    </row>
    <row r="24" ht="18" customHeight="1" x14ac:dyDescent="0.2">
      <c r="B24" s="2000" t="s">
        <v>1663</v>
      </c>
      <c r="C24" s="2001"/>
      <c r="D24" s="1146" t="s">
        <v>84</v>
      </c>
      <c r="E24" s="1243" t="s">
        <v>84</v>
      </c>
      <c r="F24" s="207" t="s">
        <v>84</v>
      </c>
      <c r="G24" s="1146" t="s">
        <v>84</v>
      </c>
      <c r="H24" s="2002" t="s">
        <v>84</v>
      </c>
      <c r="I24" s="207" t="s">
        <v>84</v>
      </c>
      <c r="J24" s="1146" t="s">
        <v>84</v>
      </c>
    </row>
    <row r="25" ht="18" customHeight="1" x14ac:dyDescent="0.2">
      <c r="B25" s="1994" t="s">
        <v>1664</v>
      </c>
      <c r="C25" s="1995"/>
      <c r="D25" s="1146" t="s">
        <v>84</v>
      </c>
      <c r="E25" s="1243" t="s">
        <v>84</v>
      </c>
      <c r="F25" s="1998" t="s">
        <v>84</v>
      </c>
      <c r="G25" s="1996" t="s">
        <v>84</v>
      </c>
      <c r="H25" s="1999" t="s">
        <v>84</v>
      </c>
      <c r="I25" s="207" t="s">
        <v>84</v>
      </c>
      <c r="J25" s="1146" t="s">
        <v>84</v>
      </c>
    </row>
    <row r="26" ht="18" customHeight="1" x14ac:dyDescent="0.2">
      <c r="B26" s="2000" t="s">
        <v>1665</v>
      </c>
      <c r="C26" s="1995"/>
      <c r="D26" s="1996" t="s">
        <v>84</v>
      </c>
      <c r="E26" s="1243" t="s">
        <v>84</v>
      </c>
      <c r="F26" s="1998" t="s">
        <v>84</v>
      </c>
      <c r="G26" s="1996" t="s">
        <v>84</v>
      </c>
      <c r="H26" s="1999" t="s">
        <v>84</v>
      </c>
      <c r="I26" s="207" t="s">
        <v>84</v>
      </c>
      <c r="J26" s="1146" t="s">
        <v>84</v>
      </c>
    </row>
    <row r="27" ht="18" customHeight="1" x14ac:dyDescent="0.2">
      <c r="B27" s="2000" t="s">
        <v>1663</v>
      </c>
      <c r="C27" s="1995"/>
      <c r="D27" s="1146" t="s">
        <v>84</v>
      </c>
      <c r="E27" s="1243" t="s">
        <v>84</v>
      </c>
      <c r="F27" s="207" t="s">
        <v>84</v>
      </c>
      <c r="G27" s="1146" t="s">
        <v>84</v>
      </c>
      <c r="H27" s="2002" t="s">
        <v>84</v>
      </c>
      <c r="I27" s="207" t="s">
        <v>84</v>
      </c>
      <c r="J27" s="1146" t="s">
        <v>84</v>
      </c>
    </row>
    <row r="28" ht="18" customHeight="1" x14ac:dyDescent="0.2">
      <c r="B28" s="2003" t="s">
        <v>1668</v>
      </c>
      <c r="C28" s="2004"/>
      <c r="D28" s="2005"/>
      <c r="E28" s="2006"/>
      <c r="F28" s="2007"/>
      <c r="G28" s="2008"/>
      <c r="H28" s="1987" t="s">
        <v>193</v>
      </c>
      <c r="I28" s="1988" t="s">
        <v>84</v>
      </c>
      <c r="J28" s="1989" t="s">
        <v>111</v>
      </c>
    </row>
    <row r="29" ht="18" customHeight="1" x14ac:dyDescent="0.2">
      <c r="B29" s="1990" t="s">
        <v>1669</v>
      </c>
      <c r="C29" s="1983"/>
      <c r="D29" s="1984"/>
      <c r="E29" s="1985"/>
      <c r="F29" s="1986"/>
      <c r="G29" s="1984"/>
      <c r="H29" s="1991" t="s">
        <v>204</v>
      </c>
      <c r="I29" s="2009"/>
      <c r="J29" s="1993" t="s">
        <v>501</v>
      </c>
    </row>
    <row r="30" ht="18" customHeight="1" x14ac:dyDescent="0.2">
      <c r="B30" s="1994" t="s">
        <v>1660</v>
      </c>
      <c r="C30" s="1995"/>
      <c r="D30" s="1996">
        <v>176.57256970948765</v>
      </c>
      <c r="E30" s="1997" t="s">
        <v>204</v>
      </c>
      <c r="F30" s="1986"/>
      <c r="G30" s="1996" t="s">
        <v>501</v>
      </c>
      <c r="H30" s="1999" t="s">
        <v>204</v>
      </c>
      <c r="I30" s="2009"/>
      <c r="J30" s="1146" t="s">
        <v>501</v>
      </c>
    </row>
    <row r="31" ht="18" customHeight="1" x14ac:dyDescent="0.2">
      <c r="B31" s="2000" t="s">
        <v>1661</v>
      </c>
      <c r="C31" s="2001"/>
      <c r="D31" s="1146">
        <v>176.57256970948765</v>
      </c>
      <c r="E31" s="1243" t="s">
        <v>212</v>
      </c>
      <c r="F31" s="1986"/>
      <c r="G31" s="1146" t="s">
        <v>128</v>
      </c>
      <c r="H31" s="2002" t="s">
        <v>212</v>
      </c>
      <c r="I31" s="2009"/>
      <c r="J31" s="1146" t="s">
        <v>128</v>
      </c>
    </row>
    <row r="32" ht="18" customHeight="1" x14ac:dyDescent="0.2">
      <c r="B32" s="2000" t="s">
        <v>1662</v>
      </c>
      <c r="C32" s="2001"/>
      <c r="D32" s="1146" t="s">
        <v>105</v>
      </c>
      <c r="E32" s="1243" t="s">
        <v>105</v>
      </c>
      <c r="F32" s="1986"/>
      <c r="G32" s="1146" t="s">
        <v>105</v>
      </c>
      <c r="H32" s="2002" t="s">
        <v>105</v>
      </c>
      <c r="I32" s="2009"/>
      <c r="J32" s="1146" t="s">
        <v>105</v>
      </c>
    </row>
    <row r="33" ht="18" customHeight="1" x14ac:dyDescent="0.2">
      <c r="B33" s="2000" t="s">
        <v>1663</v>
      </c>
      <c r="C33" s="2001"/>
      <c r="D33" s="1146" t="s">
        <v>105</v>
      </c>
      <c r="E33" s="1243" t="s">
        <v>105</v>
      </c>
      <c r="F33" s="1986"/>
      <c r="G33" s="1146" t="s">
        <v>105</v>
      </c>
      <c r="H33" s="2002" t="s">
        <v>105</v>
      </c>
      <c r="I33" s="2009"/>
      <c r="J33" s="1146" t="s">
        <v>105</v>
      </c>
    </row>
    <row r="34" ht="18" customHeight="1" x14ac:dyDescent="0.2">
      <c r="B34" s="1994" t="s">
        <v>1664</v>
      </c>
      <c r="C34" s="1995"/>
      <c r="D34" s="1146" t="s">
        <v>105</v>
      </c>
      <c r="E34" s="1243" t="s">
        <v>105</v>
      </c>
      <c r="F34" s="1986"/>
      <c r="G34" s="1996" t="s">
        <v>105</v>
      </c>
      <c r="H34" s="1999" t="s">
        <v>105</v>
      </c>
      <c r="I34" s="2009"/>
      <c r="J34" s="1146" t="s">
        <v>105</v>
      </c>
    </row>
    <row r="35" ht="18" customHeight="1" x14ac:dyDescent="0.2">
      <c r="B35" s="2000" t="s">
        <v>1665</v>
      </c>
      <c r="C35" s="2001"/>
      <c r="D35" s="1146" t="s">
        <v>105</v>
      </c>
      <c r="E35" s="1243" t="s">
        <v>105</v>
      </c>
      <c r="F35" s="1986"/>
      <c r="G35" s="1146" t="s">
        <v>105</v>
      </c>
      <c r="H35" s="2002" t="s">
        <v>105</v>
      </c>
      <c r="I35" s="2009"/>
      <c r="J35" s="1146" t="s">
        <v>105</v>
      </c>
    </row>
    <row r="36" ht="18" customHeight="1" x14ac:dyDescent="0.2">
      <c r="B36" s="2000" t="s">
        <v>1663</v>
      </c>
      <c r="C36" s="1995"/>
      <c r="D36" s="1146" t="s">
        <v>105</v>
      </c>
      <c r="E36" s="1243" t="s">
        <v>105</v>
      </c>
      <c r="F36" s="1986"/>
      <c r="G36" s="1146" t="s">
        <v>105</v>
      </c>
      <c r="H36" s="2002" t="s">
        <v>105</v>
      </c>
      <c r="I36" s="2009"/>
      <c r="J36" s="1146" t="s">
        <v>105</v>
      </c>
    </row>
    <row r="37" ht="18" customHeight="1" x14ac:dyDescent="0.2">
      <c r="B37" s="1990" t="s">
        <v>1670</v>
      </c>
      <c r="C37" s="1983"/>
      <c r="D37" s="1984"/>
      <c r="E37" s="1985"/>
      <c r="F37" s="1986"/>
      <c r="G37" s="1984"/>
      <c r="H37" s="1991" t="s">
        <v>84</v>
      </c>
      <c r="I37" s="1992" t="s">
        <v>84</v>
      </c>
      <c r="J37" s="1993" t="s">
        <v>84</v>
      </c>
    </row>
    <row r="38" ht="18" customHeight="1" x14ac:dyDescent="0.2">
      <c r="B38" s="1994" t="s">
        <v>1660</v>
      </c>
      <c r="C38" s="1995"/>
      <c r="D38" s="1996" t="s">
        <v>84</v>
      </c>
      <c r="E38" s="1997" t="s">
        <v>84</v>
      </c>
      <c r="F38" s="1998" t="s">
        <v>84</v>
      </c>
      <c r="G38" s="1996" t="s">
        <v>84</v>
      </c>
      <c r="H38" s="1999" t="s">
        <v>84</v>
      </c>
      <c r="I38" s="207" t="s">
        <v>84</v>
      </c>
      <c r="J38" s="1146" t="s">
        <v>84</v>
      </c>
    </row>
    <row r="39" ht="18" customHeight="1" x14ac:dyDescent="0.2">
      <c r="B39" s="2000" t="s">
        <v>1661</v>
      </c>
      <c r="C39" s="2001"/>
      <c r="D39" s="1146" t="s">
        <v>84</v>
      </c>
      <c r="E39" s="1243" t="s">
        <v>84</v>
      </c>
      <c r="F39" s="207" t="s">
        <v>84</v>
      </c>
      <c r="G39" s="1146" t="s">
        <v>84</v>
      </c>
      <c r="H39" s="2002" t="s">
        <v>84</v>
      </c>
      <c r="I39" s="207" t="s">
        <v>84</v>
      </c>
      <c r="J39" s="1146" t="s">
        <v>84</v>
      </c>
    </row>
    <row r="40" ht="18" customHeight="1" x14ac:dyDescent="0.2">
      <c r="B40" s="2000" t="s">
        <v>1662</v>
      </c>
      <c r="C40" s="2001"/>
      <c r="D40" s="1146" t="s">
        <v>84</v>
      </c>
      <c r="E40" s="1243" t="s">
        <v>84</v>
      </c>
      <c r="F40" s="207" t="s">
        <v>84</v>
      </c>
      <c r="G40" s="1146" t="s">
        <v>84</v>
      </c>
      <c r="H40" s="2002" t="s">
        <v>84</v>
      </c>
      <c r="I40" s="207" t="s">
        <v>84</v>
      </c>
      <c r="J40" s="1146" t="s">
        <v>84</v>
      </c>
    </row>
    <row r="41" ht="18" customHeight="1" x14ac:dyDescent="0.2">
      <c r="B41" s="2000" t="s">
        <v>1663</v>
      </c>
      <c r="C41" s="2001"/>
      <c r="D41" s="1146" t="s">
        <v>84</v>
      </c>
      <c r="E41" s="1243" t="s">
        <v>84</v>
      </c>
      <c r="F41" s="207" t="s">
        <v>84</v>
      </c>
      <c r="G41" s="1146" t="s">
        <v>84</v>
      </c>
      <c r="H41" s="2002" t="s">
        <v>84</v>
      </c>
      <c r="I41" s="207" t="s">
        <v>84</v>
      </c>
      <c r="J41" s="1146" t="s">
        <v>84</v>
      </c>
    </row>
    <row r="42" ht="18" customHeight="1" x14ac:dyDescent="0.2">
      <c r="B42" s="1994" t="s">
        <v>1664</v>
      </c>
      <c r="C42" s="1995"/>
      <c r="D42" s="1146" t="s">
        <v>84</v>
      </c>
      <c r="E42" s="1243" t="s">
        <v>84</v>
      </c>
      <c r="F42" s="1998" t="s">
        <v>84</v>
      </c>
      <c r="G42" s="1996" t="s">
        <v>84</v>
      </c>
      <c r="H42" s="1999" t="s">
        <v>84</v>
      </c>
      <c r="I42" s="207" t="s">
        <v>84</v>
      </c>
      <c r="J42" s="1146" t="s">
        <v>84</v>
      </c>
    </row>
    <row r="43" ht="18" customHeight="1" x14ac:dyDescent="0.2">
      <c r="B43" s="2000" t="s">
        <v>1665</v>
      </c>
      <c r="C43" s="2001"/>
      <c r="D43" s="1146" t="s">
        <v>84</v>
      </c>
      <c r="E43" s="1243" t="s">
        <v>84</v>
      </c>
      <c r="F43" s="207" t="s">
        <v>84</v>
      </c>
      <c r="G43" s="1146" t="s">
        <v>84</v>
      </c>
      <c r="H43" s="2002" t="s">
        <v>84</v>
      </c>
      <c r="I43" s="207" t="s">
        <v>84</v>
      </c>
      <c r="J43" s="1146" t="s">
        <v>84</v>
      </c>
    </row>
    <row r="44" ht="18" customHeight="1" x14ac:dyDescent="0.2">
      <c r="B44" s="2000" t="s">
        <v>1663</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204</v>
      </c>
      <c r="I45" s="1988" t="s">
        <v>105</v>
      </c>
      <c r="J45" s="2014" t="s">
        <v>501</v>
      </c>
    </row>
    <row r="46" ht="18" customHeight="1" x14ac:dyDescent="0.2">
      <c r="B46" s="1990" t="s">
        <v>1672</v>
      </c>
      <c r="C46" s="1983"/>
      <c r="D46" s="1984"/>
      <c r="E46" s="1985"/>
      <c r="F46" s="1986"/>
      <c r="G46" s="1984"/>
      <c r="H46" s="1991" t="s">
        <v>204</v>
      </c>
      <c r="I46" s="2009"/>
      <c r="J46" s="1993" t="s">
        <v>501</v>
      </c>
    </row>
    <row r="47" ht="18" customHeight="1" x14ac:dyDescent="0.2">
      <c r="B47" s="1994" t="s">
        <v>1660</v>
      </c>
      <c r="C47" s="1995"/>
      <c r="D47" s="1996">
        <v>377.52743029051237</v>
      </c>
      <c r="E47" s="1997" t="s">
        <v>204</v>
      </c>
      <c r="F47" s="1986"/>
      <c r="G47" s="1996" t="s">
        <v>501</v>
      </c>
      <c r="H47" s="1999" t="s">
        <v>204</v>
      </c>
      <c r="I47" s="2009"/>
      <c r="J47" s="1146" t="s">
        <v>501</v>
      </c>
    </row>
    <row r="48" ht="18" customHeight="1" x14ac:dyDescent="0.2">
      <c r="B48" s="2000" t="s">
        <v>1661</v>
      </c>
      <c r="C48" s="2001"/>
      <c r="D48" s="1146">
        <v>377.52743029051237</v>
      </c>
      <c r="E48" s="1243" t="s">
        <v>212</v>
      </c>
      <c r="F48" s="1986"/>
      <c r="G48" s="1146" t="s">
        <v>128</v>
      </c>
      <c r="H48" s="2002" t="s">
        <v>212</v>
      </c>
      <c r="I48" s="2009"/>
      <c r="J48" s="1146" t="s">
        <v>128</v>
      </c>
    </row>
    <row r="49" ht="18" customHeight="1" x14ac:dyDescent="0.2">
      <c r="B49" s="2000" t="s">
        <v>1662</v>
      </c>
      <c r="C49" s="2001"/>
      <c r="D49" s="1146" t="s">
        <v>105</v>
      </c>
      <c r="E49" s="1243" t="s">
        <v>105</v>
      </c>
      <c r="F49" s="1986"/>
      <c r="G49" s="1146" t="s">
        <v>105</v>
      </c>
      <c r="H49" s="2002" t="s">
        <v>105</v>
      </c>
      <c r="I49" s="2009"/>
      <c r="J49" s="1146" t="s">
        <v>105</v>
      </c>
    </row>
    <row r="50" ht="18" customHeight="1" x14ac:dyDescent="0.2">
      <c r="B50" s="2000" t="s">
        <v>1663</v>
      </c>
      <c r="C50" s="2001"/>
      <c r="D50" s="1146" t="s">
        <v>105</v>
      </c>
      <c r="E50" s="1243" t="s">
        <v>105</v>
      </c>
      <c r="F50" s="1986"/>
      <c r="G50" s="1146" t="s">
        <v>105</v>
      </c>
      <c r="H50" s="2002" t="s">
        <v>105</v>
      </c>
      <c r="I50" s="2009"/>
      <c r="J50" s="1146" t="s">
        <v>105</v>
      </c>
    </row>
    <row r="51" ht="18" customHeight="1" x14ac:dyDescent="0.2">
      <c r="B51" s="1994" t="s">
        <v>1664</v>
      </c>
      <c r="C51" s="1995"/>
      <c r="D51" s="1146" t="s">
        <v>105</v>
      </c>
      <c r="E51" s="1243" t="s">
        <v>105</v>
      </c>
      <c r="F51" s="1986"/>
      <c r="G51" s="1996" t="s">
        <v>105</v>
      </c>
      <c r="H51" s="1999" t="s">
        <v>105</v>
      </c>
      <c r="I51" s="2009"/>
      <c r="J51" s="1146" t="s">
        <v>105</v>
      </c>
    </row>
    <row r="52" ht="18" customHeight="1" x14ac:dyDescent="0.2">
      <c r="B52" s="2000" t="s">
        <v>1665</v>
      </c>
      <c r="C52" s="2001"/>
      <c r="D52" s="1146" t="s">
        <v>105</v>
      </c>
      <c r="E52" s="1243" t="s">
        <v>105</v>
      </c>
      <c r="F52" s="1986"/>
      <c r="G52" s="1146" t="s">
        <v>105</v>
      </c>
      <c r="H52" s="2002" t="s">
        <v>105</v>
      </c>
      <c r="I52" s="2009"/>
      <c r="J52" s="1146" t="s">
        <v>105</v>
      </c>
    </row>
    <row r="53" ht="18" customHeight="1" x14ac:dyDescent="0.2">
      <c r="B53" s="2000" t="s">
        <v>1663</v>
      </c>
      <c r="C53" s="1995"/>
      <c r="D53" s="1146" t="s">
        <v>105</v>
      </c>
      <c r="E53" s="1243" t="s">
        <v>105</v>
      </c>
      <c r="F53" s="1986"/>
      <c r="G53" s="1146" t="s">
        <v>105</v>
      </c>
      <c r="H53" s="2002" t="s">
        <v>105</v>
      </c>
      <c r="I53" s="2009"/>
      <c r="J53" s="1146" t="s">
        <v>105</v>
      </c>
    </row>
    <row r="54" ht="18" customHeight="1" x14ac:dyDescent="0.2">
      <c r="B54" s="1990" t="s">
        <v>1673</v>
      </c>
      <c r="C54" s="1983"/>
      <c r="D54" s="1984"/>
      <c r="E54" s="1985"/>
      <c r="F54" s="1986"/>
      <c r="G54" s="1984"/>
      <c r="H54" s="1991" t="s">
        <v>105</v>
      </c>
      <c r="I54" s="1992" t="s">
        <v>105</v>
      </c>
      <c r="J54" s="1993" t="s">
        <v>105</v>
      </c>
    </row>
    <row r="55" ht="18" customHeight="1" x14ac:dyDescent="0.2">
      <c r="B55" s="1994" t="s">
        <v>1660</v>
      </c>
      <c r="C55" s="1995"/>
      <c r="D55" s="1996" t="s">
        <v>105</v>
      </c>
      <c r="E55" s="1997" t="s">
        <v>105</v>
      </c>
      <c r="F55" s="1998" t="s">
        <v>105</v>
      </c>
      <c r="G55" s="1996" t="s">
        <v>105</v>
      </c>
      <c r="H55" s="1999" t="s">
        <v>105</v>
      </c>
      <c r="I55" s="207" t="s">
        <v>105</v>
      </c>
      <c r="J55" s="1146" t="s">
        <v>105</v>
      </c>
    </row>
    <row r="56" ht="18" customHeight="1" x14ac:dyDescent="0.2">
      <c r="B56" s="2000" t="s">
        <v>1661</v>
      </c>
      <c r="C56" s="2001"/>
      <c r="D56" s="1146" t="s">
        <v>105</v>
      </c>
      <c r="E56" s="1243" t="s">
        <v>105</v>
      </c>
      <c r="F56" s="207" t="s">
        <v>105</v>
      </c>
      <c r="G56" s="1146" t="s">
        <v>105</v>
      </c>
      <c r="H56" s="2002" t="s">
        <v>105</v>
      </c>
      <c r="I56" s="207" t="s">
        <v>105</v>
      </c>
      <c r="J56" s="1146" t="s">
        <v>105</v>
      </c>
    </row>
    <row r="57" ht="18" customHeight="1" x14ac:dyDescent="0.2">
      <c r="B57" s="2000" t="s">
        <v>1662</v>
      </c>
      <c r="C57" s="2001"/>
      <c r="D57" s="1146" t="s">
        <v>105</v>
      </c>
      <c r="E57" s="1243" t="s">
        <v>105</v>
      </c>
      <c r="F57" s="207" t="s">
        <v>105</v>
      </c>
      <c r="G57" s="1146" t="s">
        <v>105</v>
      </c>
      <c r="H57" s="2002" t="s">
        <v>105</v>
      </c>
      <c r="I57" s="207" t="s">
        <v>105</v>
      </c>
      <c r="J57" s="1146" t="s">
        <v>105</v>
      </c>
    </row>
    <row r="58" ht="18" customHeight="1" x14ac:dyDescent="0.2">
      <c r="B58" s="2000" t="s">
        <v>1663</v>
      </c>
      <c r="C58" s="2001"/>
      <c r="D58" s="1146" t="s">
        <v>105</v>
      </c>
      <c r="E58" s="1243" t="s">
        <v>105</v>
      </c>
      <c r="F58" s="207" t="s">
        <v>105</v>
      </c>
      <c r="G58" s="1146" t="s">
        <v>105</v>
      </c>
      <c r="H58" s="2002" t="s">
        <v>105</v>
      </c>
      <c r="I58" s="207" t="s">
        <v>105</v>
      </c>
      <c r="J58" s="1146" t="s">
        <v>105</v>
      </c>
    </row>
    <row r="59" ht="18" customHeight="1" x14ac:dyDescent="0.2">
      <c r="B59" s="1994" t="s">
        <v>1664</v>
      </c>
      <c r="C59" s="1995"/>
      <c r="D59" s="1146" t="s">
        <v>105</v>
      </c>
      <c r="E59" s="1243" t="s">
        <v>105</v>
      </c>
      <c r="F59" s="1998" t="s">
        <v>105</v>
      </c>
      <c r="G59" s="1996" t="s">
        <v>105</v>
      </c>
      <c r="H59" s="1999" t="s">
        <v>105</v>
      </c>
      <c r="I59" s="207" t="s">
        <v>105</v>
      </c>
      <c r="J59" s="1146" t="s">
        <v>105</v>
      </c>
    </row>
    <row r="60" ht="18" customHeight="1" x14ac:dyDescent="0.2">
      <c r="B60" s="2000" t="s">
        <v>1665</v>
      </c>
      <c r="C60" s="2001"/>
      <c r="D60" s="1146" t="s">
        <v>105</v>
      </c>
      <c r="E60" s="1243" t="s">
        <v>105</v>
      </c>
      <c r="F60" s="207" t="s">
        <v>105</v>
      </c>
      <c r="G60" s="1146" t="s">
        <v>105</v>
      </c>
      <c r="H60" s="2002" t="s">
        <v>105</v>
      </c>
      <c r="I60" s="207" t="s">
        <v>105</v>
      </c>
      <c r="J60" s="1146" t="s">
        <v>105</v>
      </c>
    </row>
    <row r="61" ht="18" customHeight="1" x14ac:dyDescent="0.2">
      <c r="B61" s="2000" t="s">
        <v>1663</v>
      </c>
      <c r="C61" s="1995"/>
      <c r="D61" s="1146" t="s">
        <v>105</v>
      </c>
      <c r="E61" s="1243" t="s">
        <v>105</v>
      </c>
      <c r="F61" s="207" t="s">
        <v>105</v>
      </c>
      <c r="G61" s="1146" t="s">
        <v>105</v>
      </c>
      <c r="H61" s="2002" t="s">
        <v>105</v>
      </c>
      <c r="I61" s="207" t="s">
        <v>105</v>
      </c>
      <c r="J61" s="1146" t="s">
        <v>105</v>
      </c>
    </row>
    <row r="62" ht="18" customHeight="1" x14ac:dyDescent="0.2">
      <c r="B62" s="2003" t="s">
        <v>1674</v>
      </c>
      <c r="C62" s="2015"/>
      <c r="D62" s="2016"/>
      <c r="E62" s="2017"/>
      <c r="F62" s="2018"/>
      <c r="G62" s="2019"/>
      <c r="H62" s="1987" t="s">
        <v>244</v>
      </c>
      <c r="I62" s="1988">
        <v>0.00381857142857143</v>
      </c>
      <c r="J62" s="2014">
        <v>0.2664495</v>
      </c>
    </row>
    <row r="63" ht="18" customHeight="1" x14ac:dyDescent="0.2">
      <c r="B63" s="2020" t="s">
        <v>1675</v>
      </c>
      <c r="C63" s="1995"/>
      <c r="D63" s="2021"/>
      <c r="E63" s="2022"/>
      <c r="F63" s="2023"/>
      <c r="G63" s="2024"/>
      <c r="H63" s="1991" t="s">
        <v>244</v>
      </c>
      <c r="I63" s="1992">
        <v>0.00381857142857143</v>
      </c>
      <c r="J63" s="1993">
        <v>0.2664495</v>
      </c>
    </row>
    <row r="64" ht="18" customHeight="1" x14ac:dyDescent="0.2">
      <c r="B64" s="1994" t="s">
        <v>1660</v>
      </c>
      <c r="C64" s="1995"/>
      <c r="D64" s="2025">
        <v>8.1</v>
      </c>
      <c r="E64" s="2026" t="s">
        <v>244</v>
      </c>
      <c r="F64" s="2027">
        <v>0.30000000000000016</v>
      </c>
      <c r="G64" s="2025">
        <v>32.895</v>
      </c>
      <c r="H64" s="2028" t="s">
        <v>244</v>
      </c>
      <c r="I64" s="2027">
        <v>0.00381857142857143</v>
      </c>
      <c r="J64" s="2025">
        <v>0.2664495</v>
      </c>
    </row>
    <row r="65" ht="18" customHeight="1" x14ac:dyDescent="0.2">
      <c r="B65" s="1994" t="s">
        <v>1664</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244</v>
      </c>
      <c r="I66" s="1992">
        <v>0.00381857142857143</v>
      </c>
      <c r="J66" s="1993">
        <v>0.2664495</v>
      </c>
    </row>
    <row r="67" ht="18" customHeight="1" x14ac:dyDescent="0.2">
      <c r="B67" s="1994" t="s">
        <v>1660</v>
      </c>
      <c r="C67" s="1995"/>
      <c r="D67" s="2025">
        <v>8.1</v>
      </c>
      <c r="E67" s="2026" t="s">
        <v>244</v>
      </c>
      <c r="F67" s="2027">
        <v>0.30000000000000016</v>
      </c>
      <c r="G67" s="2025">
        <v>32.895</v>
      </c>
      <c r="H67" s="2028" t="s">
        <v>244</v>
      </c>
      <c r="I67" s="2027">
        <v>0.00381857142857143</v>
      </c>
      <c r="J67" s="2025">
        <v>0.2664495</v>
      </c>
    </row>
    <row r="68" ht="18" customHeight="1" x14ac:dyDescent="0.2">
      <c r="B68" s="2000" t="s">
        <v>1661</v>
      </c>
      <c r="C68" s="2001"/>
      <c r="D68" s="1146">
        <v>8.1</v>
      </c>
      <c r="E68" s="1243" t="s">
        <v>212</v>
      </c>
      <c r="F68" s="207">
        <v>0.30000000000000016</v>
      </c>
      <c r="G68" s="1146">
        <v>32.895</v>
      </c>
      <c r="H68" s="2002" t="s">
        <v>212</v>
      </c>
      <c r="I68" s="207">
        <v>0.00381857142857143</v>
      </c>
      <c r="J68" s="1146">
        <v>0.2664495</v>
      </c>
    </row>
    <row r="69" ht="18" customHeight="1" x14ac:dyDescent="0.2">
      <c r="B69" s="2000" t="s">
        <v>1662</v>
      </c>
      <c r="C69" s="2001"/>
      <c r="D69" s="1146" t="s">
        <v>84</v>
      </c>
      <c r="E69" s="1243" t="s">
        <v>84</v>
      </c>
      <c r="F69" s="207" t="s">
        <v>84</v>
      </c>
      <c r="G69" s="1146" t="s">
        <v>84</v>
      </c>
      <c r="H69" s="2002" t="s">
        <v>84</v>
      </c>
      <c r="I69" s="207" t="s">
        <v>84</v>
      </c>
      <c r="J69" s="1146" t="s">
        <v>84</v>
      </c>
    </row>
    <row r="70" ht="18" customHeight="1" x14ac:dyDescent="0.2">
      <c r="B70" s="2000" t="s">
        <v>1663</v>
      </c>
      <c r="C70" s="2001"/>
      <c r="D70" s="1146" t="s">
        <v>84</v>
      </c>
      <c r="E70" s="1243" t="s">
        <v>84</v>
      </c>
      <c r="F70" s="207" t="s">
        <v>84</v>
      </c>
      <c r="G70" s="1146" t="s">
        <v>84</v>
      </c>
      <c r="H70" s="2002" t="s">
        <v>84</v>
      </c>
      <c r="I70" s="207" t="s">
        <v>84</v>
      </c>
      <c r="J70" s="1146" t="s">
        <v>84</v>
      </c>
    </row>
    <row r="71" ht="18" customHeight="1" x14ac:dyDescent="0.2">
      <c r="B71" s="1994" t="s">
        <v>1664</v>
      </c>
      <c r="C71" s="1995"/>
      <c r="D71" s="2025" t="s">
        <v>84</v>
      </c>
      <c r="E71" s="2026" t="s">
        <v>84</v>
      </c>
      <c r="F71" s="2027" t="s">
        <v>84</v>
      </c>
      <c r="G71" s="2025" t="s">
        <v>84</v>
      </c>
      <c r="H71" s="2028" t="s">
        <v>84</v>
      </c>
      <c r="I71" s="2027" t="s">
        <v>84</v>
      </c>
      <c r="J71" s="2025" t="s">
        <v>84</v>
      </c>
    </row>
    <row r="72" ht="18" customHeight="1" x14ac:dyDescent="0.2">
      <c r="B72" s="2000" t="s">
        <v>1665</v>
      </c>
      <c r="C72" s="2001"/>
      <c r="D72" s="1146" t="s">
        <v>84</v>
      </c>
      <c r="E72" s="1243" t="s">
        <v>84</v>
      </c>
      <c r="F72" s="207" t="s">
        <v>84</v>
      </c>
      <c r="G72" s="1146" t="s">
        <v>84</v>
      </c>
      <c r="H72" s="2002" t="s">
        <v>84</v>
      </c>
      <c r="I72" s="207" t="s">
        <v>84</v>
      </c>
      <c r="J72" s="1146" t="s">
        <v>84</v>
      </c>
    </row>
    <row r="73" ht="18" customHeight="1" x14ac:dyDescent="0.2">
      <c r="B73" s="2000" t="s">
        <v>1663</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1660</v>
      </c>
      <c r="C75" s="1995"/>
      <c r="D75" s="2025" t="s">
        <v>84</v>
      </c>
      <c r="E75" s="2026" t="s">
        <v>84</v>
      </c>
      <c r="F75" s="2027" t="s">
        <v>84</v>
      </c>
      <c r="G75" s="2025" t="s">
        <v>84</v>
      </c>
      <c r="H75" s="2028" t="s">
        <v>84</v>
      </c>
      <c r="I75" s="2027" t="s">
        <v>84</v>
      </c>
      <c r="J75" s="2025" t="s">
        <v>84</v>
      </c>
    </row>
    <row r="76" ht="18" customHeight="1" x14ac:dyDescent="0.2">
      <c r="B76" s="2000" t="s">
        <v>1661</v>
      </c>
      <c r="C76" s="2001"/>
      <c r="D76" s="1146" t="s">
        <v>84</v>
      </c>
      <c r="E76" s="1243" t="s">
        <v>84</v>
      </c>
      <c r="F76" s="207" t="s">
        <v>84</v>
      </c>
      <c r="G76" s="1146" t="s">
        <v>84</v>
      </c>
      <c r="H76" s="2002" t="s">
        <v>84</v>
      </c>
      <c r="I76" s="207" t="s">
        <v>84</v>
      </c>
      <c r="J76" s="1146" t="s">
        <v>84</v>
      </c>
    </row>
    <row r="77" ht="18" customHeight="1" x14ac:dyDescent="0.2">
      <c r="B77" s="2000" t="s">
        <v>1662</v>
      </c>
      <c r="C77" s="2001"/>
      <c r="D77" s="1146" t="s">
        <v>84</v>
      </c>
      <c r="E77" s="1243" t="s">
        <v>84</v>
      </c>
      <c r="F77" s="207" t="s">
        <v>84</v>
      </c>
      <c r="G77" s="1146" t="s">
        <v>84</v>
      </c>
      <c r="H77" s="2002" t="s">
        <v>84</v>
      </c>
      <c r="I77" s="207" t="s">
        <v>84</v>
      </c>
      <c r="J77" s="1146" t="s">
        <v>84</v>
      </c>
    </row>
    <row r="78" ht="18" customHeight="1" x14ac:dyDescent="0.2">
      <c r="B78" s="2000" t="s">
        <v>1663</v>
      </c>
      <c r="C78" s="2001"/>
      <c r="D78" s="1146" t="s">
        <v>84</v>
      </c>
      <c r="E78" s="1243" t="s">
        <v>84</v>
      </c>
      <c r="F78" s="207" t="s">
        <v>84</v>
      </c>
      <c r="G78" s="1146" t="s">
        <v>84</v>
      </c>
      <c r="H78" s="2002" t="s">
        <v>84</v>
      </c>
      <c r="I78" s="207" t="s">
        <v>84</v>
      </c>
      <c r="J78" s="1146" t="s">
        <v>84</v>
      </c>
    </row>
    <row r="79" ht="18" customHeight="1" x14ac:dyDescent="0.2">
      <c r="B79" s="1994" t="s">
        <v>1664</v>
      </c>
      <c r="C79" s="1995"/>
      <c r="D79" s="2025" t="s">
        <v>84</v>
      </c>
      <c r="E79" s="2026" t="s">
        <v>84</v>
      </c>
      <c r="F79" s="2027" t="s">
        <v>84</v>
      </c>
      <c r="G79" s="2025" t="s">
        <v>84</v>
      </c>
      <c r="H79" s="2028" t="s">
        <v>84</v>
      </c>
      <c r="I79" s="2027" t="s">
        <v>84</v>
      </c>
      <c r="J79" s="2025" t="s">
        <v>84</v>
      </c>
    </row>
    <row r="80" ht="18" customHeight="1" x14ac:dyDescent="0.2">
      <c r="B80" s="2000" t="s">
        <v>1665</v>
      </c>
      <c r="C80" s="2001"/>
      <c r="D80" s="1146" t="s">
        <v>84</v>
      </c>
      <c r="E80" s="1243" t="s">
        <v>84</v>
      </c>
      <c r="F80" s="207" t="s">
        <v>84</v>
      </c>
      <c r="G80" s="1146" t="s">
        <v>84</v>
      </c>
      <c r="H80" s="2002" t="s">
        <v>84</v>
      </c>
      <c r="I80" s="207" t="s">
        <v>84</v>
      </c>
      <c r="J80" s="1146" t="s">
        <v>84</v>
      </c>
    </row>
    <row r="81" ht="18" customHeight="1" x14ac:dyDescent="0.2">
      <c r="B81" s="2000" t="s">
        <v>1663</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1660</v>
      </c>
      <c r="C83" s="1995"/>
      <c r="D83" s="2025" t="s">
        <v>84</v>
      </c>
      <c r="E83" s="2026" t="s">
        <v>84</v>
      </c>
      <c r="F83" s="2027" t="s">
        <v>84</v>
      </c>
      <c r="G83" s="2025" t="s">
        <v>84</v>
      </c>
      <c r="H83" s="2028" t="s">
        <v>84</v>
      </c>
      <c r="I83" s="2027" t="s">
        <v>84</v>
      </c>
      <c r="J83" s="2025" t="s">
        <v>84</v>
      </c>
    </row>
    <row r="84" ht="18" customHeight="1" x14ac:dyDescent="0.2">
      <c r="B84" s="2000" t="s">
        <v>1661</v>
      </c>
      <c r="C84" s="2001"/>
      <c r="D84" s="1146" t="s">
        <v>84</v>
      </c>
      <c r="E84" s="1243" t="s">
        <v>84</v>
      </c>
      <c r="F84" s="207" t="s">
        <v>84</v>
      </c>
      <c r="G84" s="1146" t="s">
        <v>84</v>
      </c>
      <c r="H84" s="2002" t="s">
        <v>84</v>
      </c>
      <c r="I84" s="207" t="s">
        <v>84</v>
      </c>
      <c r="J84" s="1146" t="s">
        <v>84</v>
      </c>
    </row>
    <row r="85" ht="18" customHeight="1" x14ac:dyDescent="0.2">
      <c r="B85" s="2000" t="s">
        <v>1662</v>
      </c>
      <c r="C85" s="2001"/>
      <c r="D85" s="1146" t="s">
        <v>84</v>
      </c>
      <c r="E85" s="1243" t="s">
        <v>84</v>
      </c>
      <c r="F85" s="207" t="s">
        <v>84</v>
      </c>
      <c r="G85" s="1146" t="s">
        <v>84</v>
      </c>
      <c r="H85" s="2002" t="s">
        <v>84</v>
      </c>
      <c r="I85" s="207" t="s">
        <v>84</v>
      </c>
      <c r="J85" s="1146" t="s">
        <v>84</v>
      </c>
    </row>
    <row r="86" ht="18" customHeight="1" x14ac:dyDescent="0.2">
      <c r="B86" s="2000" t="s">
        <v>1663</v>
      </c>
      <c r="C86" s="2001"/>
      <c r="D86" s="1146" t="s">
        <v>84</v>
      </c>
      <c r="E86" s="1243" t="s">
        <v>84</v>
      </c>
      <c r="F86" s="207" t="s">
        <v>84</v>
      </c>
      <c r="G86" s="1146" t="s">
        <v>84</v>
      </c>
      <c r="H86" s="2002" t="s">
        <v>84</v>
      </c>
      <c r="I86" s="207" t="s">
        <v>84</v>
      </c>
      <c r="J86" s="1146" t="s">
        <v>84</v>
      </c>
    </row>
    <row r="87" ht="18" customHeight="1" x14ac:dyDescent="0.2">
      <c r="B87" s="1994" t="s">
        <v>1664</v>
      </c>
      <c r="C87" s="1995"/>
      <c r="D87" s="2025" t="s">
        <v>84</v>
      </c>
      <c r="E87" s="2026" t="s">
        <v>84</v>
      </c>
      <c r="F87" s="2027" t="s">
        <v>84</v>
      </c>
      <c r="G87" s="2025" t="s">
        <v>84</v>
      </c>
      <c r="H87" s="2028" t="s">
        <v>84</v>
      </c>
      <c r="I87" s="2027" t="s">
        <v>84</v>
      </c>
      <c r="J87" s="2025" t="s">
        <v>84</v>
      </c>
    </row>
    <row r="88" ht="18" customHeight="1" x14ac:dyDescent="0.2">
      <c r="B88" s="2000" t="s">
        <v>1665</v>
      </c>
      <c r="C88" s="2001"/>
      <c r="D88" s="1146" t="s">
        <v>84</v>
      </c>
      <c r="E88" s="1243" t="s">
        <v>84</v>
      </c>
      <c r="F88" s="207" t="s">
        <v>84</v>
      </c>
      <c r="G88" s="1146" t="s">
        <v>84</v>
      </c>
      <c r="H88" s="2002" t="s">
        <v>84</v>
      </c>
      <c r="I88" s="207" t="s">
        <v>84</v>
      </c>
      <c r="J88" s="1146" t="s">
        <v>84</v>
      </c>
    </row>
    <row r="89" ht="18" customHeight="1" x14ac:dyDescent="0.2">
      <c r="B89" s="2000" t="s">
        <v>1663</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1660</v>
      </c>
      <c r="C91" s="1995"/>
      <c r="D91" s="2025" t="s">
        <v>84</v>
      </c>
      <c r="E91" s="2026" t="s">
        <v>84</v>
      </c>
      <c r="F91" s="2027" t="s">
        <v>84</v>
      </c>
      <c r="G91" s="2025" t="s">
        <v>84</v>
      </c>
      <c r="H91" s="2028" t="s">
        <v>84</v>
      </c>
      <c r="I91" s="2027" t="s">
        <v>84</v>
      </c>
      <c r="J91" s="2025" t="s">
        <v>84</v>
      </c>
    </row>
    <row r="92" ht="18" customHeight="1" x14ac:dyDescent="0.2">
      <c r="B92" s="1994" t="s">
        <v>1664</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1660</v>
      </c>
      <c r="C94" s="1995"/>
      <c r="D94" s="2025" t="s">
        <v>84</v>
      </c>
      <c r="E94" s="2026" t="s">
        <v>84</v>
      </c>
      <c r="F94" s="2027" t="s">
        <v>84</v>
      </c>
      <c r="G94" s="2025" t="s">
        <v>84</v>
      </c>
      <c r="H94" s="2028" t="s">
        <v>84</v>
      </c>
      <c r="I94" s="2027" t="s">
        <v>84</v>
      </c>
      <c r="J94" s="2025" t="s">
        <v>84</v>
      </c>
    </row>
    <row r="95" ht="18" customHeight="1" x14ac:dyDescent="0.2">
      <c r="B95" s="2000" t="s">
        <v>1661</v>
      </c>
      <c r="C95" s="2001"/>
      <c r="D95" s="1146" t="s">
        <v>84</v>
      </c>
      <c r="E95" s="1243" t="s">
        <v>84</v>
      </c>
      <c r="F95" s="207" t="s">
        <v>84</v>
      </c>
      <c r="G95" s="1146" t="s">
        <v>84</v>
      </c>
      <c r="H95" s="2002" t="s">
        <v>84</v>
      </c>
      <c r="I95" s="207" t="s">
        <v>84</v>
      </c>
      <c r="J95" s="1146" t="s">
        <v>84</v>
      </c>
    </row>
    <row r="96" ht="18" customHeight="1" x14ac:dyDescent="0.2">
      <c r="B96" s="2000" t="s">
        <v>1662</v>
      </c>
      <c r="C96" s="2001"/>
      <c r="D96" s="1146" t="s">
        <v>84</v>
      </c>
      <c r="E96" s="1243" t="s">
        <v>84</v>
      </c>
      <c r="F96" s="207" t="s">
        <v>84</v>
      </c>
      <c r="G96" s="1146" t="s">
        <v>84</v>
      </c>
      <c r="H96" s="2002" t="s">
        <v>84</v>
      </c>
      <c r="I96" s="207" t="s">
        <v>84</v>
      </c>
      <c r="J96" s="1146" t="s">
        <v>84</v>
      </c>
    </row>
    <row r="97" ht="18" customHeight="1" x14ac:dyDescent="0.2">
      <c r="B97" s="2000" t="s">
        <v>1663</v>
      </c>
      <c r="C97" s="2001"/>
      <c r="D97" s="1146" t="s">
        <v>84</v>
      </c>
      <c r="E97" s="1243" t="s">
        <v>84</v>
      </c>
      <c r="F97" s="207" t="s">
        <v>84</v>
      </c>
      <c r="G97" s="1146" t="s">
        <v>84</v>
      </c>
      <c r="H97" s="2002" t="s">
        <v>84</v>
      </c>
      <c r="I97" s="207" t="s">
        <v>84</v>
      </c>
      <c r="J97" s="1146" t="s">
        <v>84</v>
      </c>
    </row>
    <row r="98" ht="18" customHeight="1" x14ac:dyDescent="0.2">
      <c r="B98" s="1994" t="s">
        <v>1664</v>
      </c>
      <c r="C98" s="1995"/>
      <c r="D98" s="2025" t="s">
        <v>84</v>
      </c>
      <c r="E98" s="2026" t="s">
        <v>84</v>
      </c>
      <c r="F98" s="2027" t="s">
        <v>84</v>
      </c>
      <c r="G98" s="2025" t="s">
        <v>84</v>
      </c>
      <c r="H98" s="2028" t="s">
        <v>84</v>
      </c>
      <c r="I98" s="2027" t="s">
        <v>84</v>
      </c>
      <c r="J98" s="2025" t="s">
        <v>84</v>
      </c>
    </row>
    <row r="99" ht="18" customHeight="1" x14ac:dyDescent="0.2">
      <c r="B99" s="2000" t="s">
        <v>1665</v>
      </c>
      <c r="C99" s="2001"/>
      <c r="D99" s="1146" t="s">
        <v>84</v>
      </c>
      <c r="E99" s="1243" t="s">
        <v>84</v>
      </c>
      <c r="F99" s="207" t="s">
        <v>84</v>
      </c>
      <c r="G99" s="1146" t="s">
        <v>84</v>
      </c>
      <c r="H99" s="2002" t="s">
        <v>84</v>
      </c>
      <c r="I99" s="207" t="s">
        <v>84</v>
      </c>
      <c r="J99" s="1146" t="s">
        <v>84</v>
      </c>
    </row>
    <row r="100" ht="18" customHeight="1" x14ac:dyDescent="0.2">
      <c r="B100" s="2000" t="s">
        <v>1663</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1660</v>
      </c>
      <c r="C102" s="1995"/>
      <c r="D102" s="2025" t="s">
        <v>84</v>
      </c>
      <c r="E102" s="2026" t="s">
        <v>84</v>
      </c>
      <c r="F102" s="2027" t="s">
        <v>84</v>
      </c>
      <c r="G102" s="2025" t="s">
        <v>84</v>
      </c>
      <c r="H102" s="2028" t="s">
        <v>84</v>
      </c>
      <c r="I102" s="2027" t="s">
        <v>84</v>
      </c>
      <c r="J102" s="2025" t="s">
        <v>84</v>
      </c>
    </row>
    <row r="103" ht="18" customHeight="1" x14ac:dyDescent="0.2">
      <c r="B103" s="2000" t="s">
        <v>1661</v>
      </c>
      <c r="C103" s="2001"/>
      <c r="D103" s="1146" t="s">
        <v>84</v>
      </c>
      <c r="E103" s="1243" t="s">
        <v>84</v>
      </c>
      <c r="F103" s="207" t="s">
        <v>84</v>
      </c>
      <c r="G103" s="1146" t="s">
        <v>84</v>
      </c>
      <c r="H103" s="2002" t="s">
        <v>84</v>
      </c>
      <c r="I103" s="207" t="s">
        <v>84</v>
      </c>
      <c r="J103" s="1146" t="s">
        <v>84</v>
      </c>
    </row>
    <row r="104" ht="18" customHeight="1" x14ac:dyDescent="0.2">
      <c r="B104" s="2000" t="s">
        <v>1662</v>
      </c>
      <c r="C104" s="2001"/>
      <c r="D104" s="1146" t="s">
        <v>84</v>
      </c>
      <c r="E104" s="1243" t="s">
        <v>84</v>
      </c>
      <c r="F104" s="207" t="s">
        <v>84</v>
      </c>
      <c r="G104" s="1146" t="s">
        <v>84</v>
      </c>
      <c r="H104" s="2002" t="s">
        <v>84</v>
      </c>
      <c r="I104" s="207" t="s">
        <v>84</v>
      </c>
      <c r="J104" s="1146" t="s">
        <v>84</v>
      </c>
    </row>
    <row r="105" ht="18" customHeight="1" x14ac:dyDescent="0.2">
      <c r="B105" s="2000" t="s">
        <v>1663</v>
      </c>
      <c r="C105" s="2001"/>
      <c r="D105" s="1146" t="s">
        <v>84</v>
      </c>
      <c r="E105" s="1243" t="s">
        <v>84</v>
      </c>
      <c r="F105" s="207" t="s">
        <v>84</v>
      </c>
      <c r="G105" s="1146" t="s">
        <v>84</v>
      </c>
      <c r="H105" s="2002" t="s">
        <v>84</v>
      </c>
      <c r="I105" s="207" t="s">
        <v>84</v>
      </c>
      <c r="J105" s="1146" t="s">
        <v>84</v>
      </c>
    </row>
    <row r="106" ht="18" customHeight="1" x14ac:dyDescent="0.2">
      <c r="B106" s="1994" t="s">
        <v>1664</v>
      </c>
      <c r="C106" s="1995"/>
      <c r="D106" s="2025" t="s">
        <v>84</v>
      </c>
      <c r="E106" s="2026" t="s">
        <v>84</v>
      </c>
      <c r="F106" s="2027" t="s">
        <v>84</v>
      </c>
      <c r="G106" s="2025" t="s">
        <v>84</v>
      </c>
      <c r="H106" s="2028" t="s">
        <v>84</v>
      </c>
      <c r="I106" s="2027" t="s">
        <v>84</v>
      </c>
      <c r="J106" s="2025" t="s">
        <v>84</v>
      </c>
    </row>
    <row r="107" ht="18" customHeight="1" x14ac:dyDescent="0.2">
      <c r="B107" s="2000" t="s">
        <v>1665</v>
      </c>
      <c r="C107" s="2001"/>
      <c r="D107" s="1146" t="s">
        <v>84</v>
      </c>
      <c r="E107" s="1243" t="s">
        <v>84</v>
      </c>
      <c r="F107" s="207" t="s">
        <v>84</v>
      </c>
      <c r="G107" s="1146" t="s">
        <v>84</v>
      </c>
      <c r="H107" s="2002" t="s">
        <v>84</v>
      </c>
      <c r="I107" s="207" t="s">
        <v>84</v>
      </c>
      <c r="J107" s="1146" t="s">
        <v>84</v>
      </c>
    </row>
    <row r="108" ht="18" customHeight="1" x14ac:dyDescent="0.2">
      <c r="B108" s="2000" t="s">
        <v>1663</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1660</v>
      </c>
      <c r="C110" s="1995"/>
      <c r="D110" s="2025" t="s">
        <v>84</v>
      </c>
      <c r="E110" s="2026" t="s">
        <v>84</v>
      </c>
      <c r="F110" s="2027" t="s">
        <v>84</v>
      </c>
      <c r="G110" s="2025" t="s">
        <v>84</v>
      </c>
      <c r="H110" s="2028" t="s">
        <v>84</v>
      </c>
      <c r="I110" s="2027" t="s">
        <v>84</v>
      </c>
      <c r="J110" s="2025" t="s">
        <v>84</v>
      </c>
    </row>
    <row r="111" ht="18" customHeight="1" x14ac:dyDescent="0.2">
      <c r="B111" s="2000" t="s">
        <v>1661</v>
      </c>
      <c r="C111" s="2001"/>
      <c r="D111" s="1146" t="s">
        <v>84</v>
      </c>
      <c r="E111" s="1243" t="s">
        <v>84</v>
      </c>
      <c r="F111" s="207" t="s">
        <v>84</v>
      </c>
      <c r="G111" s="1146" t="s">
        <v>84</v>
      </c>
      <c r="H111" s="2002" t="s">
        <v>84</v>
      </c>
      <c r="I111" s="207" t="s">
        <v>84</v>
      </c>
      <c r="J111" s="1146" t="s">
        <v>84</v>
      </c>
    </row>
    <row r="112" ht="18" customHeight="1" x14ac:dyDescent="0.2">
      <c r="B112" s="2000" t="s">
        <v>1662</v>
      </c>
      <c r="C112" s="2001"/>
      <c r="D112" s="1146" t="s">
        <v>84</v>
      </c>
      <c r="E112" s="1243" t="s">
        <v>84</v>
      </c>
      <c r="F112" s="207" t="s">
        <v>84</v>
      </c>
      <c r="G112" s="1146" t="s">
        <v>84</v>
      </c>
      <c r="H112" s="2002" t="s">
        <v>84</v>
      </c>
      <c r="I112" s="207" t="s">
        <v>84</v>
      </c>
      <c r="J112" s="1146" t="s">
        <v>84</v>
      </c>
    </row>
    <row r="113" ht="18" customHeight="1" x14ac:dyDescent="0.2">
      <c r="B113" s="2000" t="s">
        <v>1663</v>
      </c>
      <c r="C113" s="2001"/>
      <c r="D113" s="1146" t="s">
        <v>84</v>
      </c>
      <c r="E113" s="1243" t="s">
        <v>84</v>
      </c>
      <c r="F113" s="207" t="s">
        <v>84</v>
      </c>
      <c r="G113" s="1146" t="s">
        <v>84</v>
      </c>
      <c r="H113" s="2002" t="s">
        <v>84</v>
      </c>
      <c r="I113" s="207" t="s">
        <v>84</v>
      </c>
      <c r="J113" s="1146" t="s">
        <v>84</v>
      </c>
    </row>
    <row r="114" ht="18" customHeight="1" x14ac:dyDescent="0.2">
      <c r="B114" s="1994" t="s">
        <v>1664</v>
      </c>
      <c r="C114" s="1995"/>
      <c r="D114" s="2025" t="s">
        <v>84</v>
      </c>
      <c r="E114" s="2026" t="s">
        <v>84</v>
      </c>
      <c r="F114" s="2027" t="s">
        <v>84</v>
      </c>
      <c r="G114" s="2025" t="s">
        <v>84</v>
      </c>
      <c r="H114" s="2028" t="s">
        <v>84</v>
      </c>
      <c r="I114" s="2027" t="s">
        <v>84</v>
      </c>
      <c r="J114" s="2025" t="s">
        <v>84</v>
      </c>
    </row>
    <row r="115" ht="18" customHeight="1" x14ac:dyDescent="0.2">
      <c r="B115" s="2000" t="s">
        <v>1665</v>
      </c>
      <c r="C115" s="2001"/>
      <c r="D115" s="1146" t="s">
        <v>84</v>
      </c>
      <c r="E115" s="1243" t="s">
        <v>84</v>
      </c>
      <c r="F115" s="207" t="s">
        <v>84</v>
      </c>
      <c r="G115" s="1146" t="s">
        <v>84</v>
      </c>
      <c r="H115" s="2002" t="s">
        <v>84</v>
      </c>
      <c r="I115" s="207" t="s">
        <v>84</v>
      </c>
      <c r="J115" s="1146" t="s">
        <v>84</v>
      </c>
    </row>
    <row r="116" ht="18" customHeight="1" x14ac:dyDescent="0.2">
      <c r="B116" s="2000" t="s">
        <v>1663</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1660</v>
      </c>
      <c r="C119" s="1995"/>
      <c r="D119" s="1996" t="s">
        <v>84</v>
      </c>
      <c r="E119" s="1997" t="s">
        <v>84</v>
      </c>
      <c r="F119" s="1998" t="s">
        <v>84</v>
      </c>
      <c r="G119" s="1996" t="s">
        <v>84</v>
      </c>
      <c r="H119" s="1999" t="s">
        <v>84</v>
      </c>
      <c r="I119" s="207" t="s">
        <v>84</v>
      </c>
      <c r="J119" s="1146" t="s">
        <v>84</v>
      </c>
    </row>
    <row r="120" ht="18" customHeight="1" x14ac:dyDescent="0.2">
      <c r="B120" s="1994" t="s">
        <v>1664</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1660</v>
      </c>
      <c r="C122" s="1995"/>
      <c r="D122" s="1996" t="s">
        <v>84</v>
      </c>
      <c r="E122" s="1997" t="s">
        <v>84</v>
      </c>
      <c r="F122" s="1998" t="s">
        <v>84</v>
      </c>
      <c r="G122" s="1996" t="s">
        <v>84</v>
      </c>
      <c r="H122" s="1999" t="s">
        <v>84</v>
      </c>
      <c r="I122" s="207" t="s">
        <v>84</v>
      </c>
      <c r="J122" s="1146" t="s">
        <v>84</v>
      </c>
    </row>
    <row r="123" ht="18" customHeight="1" x14ac:dyDescent="0.2">
      <c r="B123" s="1994" t="s">
        <v>1664</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1660</v>
      </c>
      <c r="C126" s="1995"/>
      <c r="D126" s="1996" t="s">
        <v>84</v>
      </c>
      <c r="E126" s="1997" t="s">
        <v>84</v>
      </c>
      <c r="F126" s="1998" t="s">
        <v>84</v>
      </c>
      <c r="G126" s="1996" t="s">
        <v>84</v>
      </c>
      <c r="H126" s="1999" t="s">
        <v>84</v>
      </c>
      <c r="I126" s="207" t="s">
        <v>84</v>
      </c>
      <c r="J126" s="1146" t="s">
        <v>84</v>
      </c>
    </row>
    <row r="127" ht="18" customHeight="1" x14ac:dyDescent="0.2">
      <c r="B127" s="2000" t="s">
        <v>1661</v>
      </c>
      <c r="C127" s="2001"/>
      <c r="D127" s="1146" t="s">
        <v>84</v>
      </c>
      <c r="E127" s="1243" t="s">
        <v>84</v>
      </c>
      <c r="F127" s="207" t="s">
        <v>84</v>
      </c>
      <c r="G127" s="1146" t="s">
        <v>84</v>
      </c>
      <c r="H127" s="2002" t="s">
        <v>84</v>
      </c>
      <c r="I127" s="207" t="s">
        <v>84</v>
      </c>
      <c r="J127" s="1146" t="s">
        <v>84</v>
      </c>
    </row>
    <row r="128" ht="18" customHeight="1" x14ac:dyDescent="0.2">
      <c r="B128" s="2000" t="s">
        <v>1662</v>
      </c>
      <c r="C128" s="2001"/>
      <c r="D128" s="1146" t="s">
        <v>84</v>
      </c>
      <c r="E128" s="1243" t="s">
        <v>84</v>
      </c>
      <c r="F128" s="207" t="s">
        <v>84</v>
      </c>
      <c r="G128" s="1146" t="s">
        <v>84</v>
      </c>
      <c r="H128" s="2002" t="s">
        <v>84</v>
      </c>
      <c r="I128" s="207" t="s">
        <v>84</v>
      </c>
      <c r="J128" s="1146" t="s">
        <v>84</v>
      </c>
    </row>
    <row r="129" ht="18" customHeight="1" x14ac:dyDescent="0.2">
      <c r="B129" s="2000" t="s">
        <v>1663</v>
      </c>
      <c r="C129" s="2001"/>
      <c r="D129" s="1146" t="s">
        <v>84</v>
      </c>
      <c r="E129" s="1243" t="s">
        <v>84</v>
      </c>
      <c r="F129" s="207" t="s">
        <v>84</v>
      </c>
      <c r="G129" s="1146" t="s">
        <v>84</v>
      </c>
      <c r="H129" s="2002" t="s">
        <v>84</v>
      </c>
      <c r="I129" s="207" t="s">
        <v>84</v>
      </c>
      <c r="J129" s="1146" t="s">
        <v>84</v>
      </c>
    </row>
    <row r="130" ht="18" customHeight="1" x14ac:dyDescent="0.2">
      <c r="B130" s="1994" t="s">
        <v>1664</v>
      </c>
      <c r="C130" s="1995"/>
      <c r="D130" s="1146" t="s">
        <v>84</v>
      </c>
      <c r="E130" s="1243" t="s">
        <v>84</v>
      </c>
      <c r="F130" s="1998" t="s">
        <v>84</v>
      </c>
      <c r="G130" s="1996" t="s">
        <v>84</v>
      </c>
      <c r="H130" s="1999" t="s">
        <v>84</v>
      </c>
      <c r="I130" s="207" t="s">
        <v>84</v>
      </c>
      <c r="J130" s="1146" t="s">
        <v>84</v>
      </c>
    </row>
    <row r="131" ht="18" customHeight="1" x14ac:dyDescent="0.2">
      <c r="B131" s="2000" t="s">
        <v>1665</v>
      </c>
      <c r="C131" s="2001"/>
      <c r="D131" s="1146" t="s">
        <v>84</v>
      </c>
      <c r="E131" s="1243" t="s">
        <v>84</v>
      </c>
      <c r="F131" s="207" t="s">
        <v>84</v>
      </c>
      <c r="G131" s="1146" t="s">
        <v>84</v>
      </c>
      <c r="H131" s="2002" t="s">
        <v>84</v>
      </c>
      <c r="I131" s="207" t="s">
        <v>84</v>
      </c>
      <c r="J131" s="1146" t="s">
        <v>84</v>
      </c>
    </row>
    <row r="132" ht="18" customHeight="1" x14ac:dyDescent="0.2">
      <c r="B132" s="2000" t="s">
        <v>1663</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545</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1030</v>
      </c>
      <c r="D7" s="2041"/>
      <c r="E7" s="2041" t="s">
        <v>144</v>
      </c>
      <c r="F7" s="2041"/>
      <c r="G7" s="1478" t="s">
        <v>1615</v>
      </c>
      <c r="H7" s="1478"/>
      <c r="I7" s="1478"/>
    </row>
    <row r="8" ht="37.5" customHeight="1" x14ac:dyDescent="0.2">
      <c r="B8" s="2042" t="s">
        <v>1621</v>
      </c>
      <c r="C8" s="2043" t="s">
        <v>1701</v>
      </c>
      <c r="D8" s="2044" t="s">
        <v>1702</v>
      </c>
      <c r="E8" s="1853" t="s">
        <v>1703</v>
      </c>
      <c r="F8" s="2045" t="s">
        <v>1627</v>
      </c>
      <c r="G8" s="2046" t="s">
        <v>1616</v>
      </c>
      <c r="H8" s="1004" t="s">
        <v>1704</v>
      </c>
      <c r="I8" s="1541" t="s">
        <v>1705</v>
      </c>
    </row>
    <row r="9" ht="14.1" customHeight="1" x14ac:dyDescent="0.2">
      <c r="B9" s="2047"/>
      <c r="C9" s="2048" t="s">
        <v>1475</v>
      </c>
      <c r="D9" s="1489" t="s">
        <v>1706</v>
      </c>
      <c r="E9" s="1835" t="s">
        <v>1707</v>
      </c>
      <c r="F9" s="1489" t="s">
        <v>1708</v>
      </c>
      <c r="G9" s="2049" t="s">
        <v>76</v>
      </c>
      <c r="H9" s="2049"/>
      <c r="I9" s="2049"/>
    </row>
    <row r="10" ht="18" customHeight="1" x14ac:dyDescent="0.2">
      <c r="B10" s="2050" t="s">
        <v>1709</v>
      </c>
      <c r="C10" s="2051">
        <v>1836.2915549774134</v>
      </c>
      <c r="D10" s="2052">
        <v>456.84070733938955</v>
      </c>
      <c r="E10" s="2053">
        <v>0.28548024976490716</v>
      </c>
      <c r="F10" s="2052">
        <v>0.0025818762809485295</v>
      </c>
      <c r="G10" s="2051">
        <v>0.8237820984739369</v>
      </c>
      <c r="H10" s="2054">
        <v>0.001853509721566358</v>
      </c>
      <c r="I10" s="2055">
        <v>0.8256356081955033</v>
      </c>
    </row>
    <row r="11" ht="18" customHeight="1" x14ac:dyDescent="0.2">
      <c r="B11" s="2050" t="s">
        <v>1710</v>
      </c>
      <c r="C11" s="2056">
        <v>127.99604991513503</v>
      </c>
      <c r="D11" s="1989" t="s">
        <v>108</v>
      </c>
      <c r="E11" s="2056" t="s">
        <v>108</v>
      </c>
      <c r="F11" s="1989" t="s">
        <v>108</v>
      </c>
      <c r="G11" s="2056" t="s">
        <v>108</v>
      </c>
      <c r="H11" s="1988" t="s">
        <v>108</v>
      </c>
      <c r="I11" s="1989" t="s">
        <v>108</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127.99604991513503</v>
      </c>
      <c r="D13" s="2025" t="s">
        <v>105</v>
      </c>
      <c r="E13" s="2026" t="s">
        <v>105</v>
      </c>
      <c r="F13" s="2025" t="s">
        <v>105</v>
      </c>
      <c r="G13" s="2026" t="s">
        <v>105</v>
      </c>
      <c r="H13" s="2027" t="s">
        <v>105</v>
      </c>
      <c r="I13" s="2025" t="s">
        <v>105</v>
      </c>
    </row>
    <row r="14" ht="18" customHeight="1" x14ac:dyDescent="0.2">
      <c r="B14" s="2061" t="s">
        <v>1713</v>
      </c>
      <c r="C14" s="2062">
        <v>94.515678649883</v>
      </c>
      <c r="D14" s="2063" t="s">
        <v>105</v>
      </c>
      <c r="E14" s="2026" t="s">
        <v>105</v>
      </c>
      <c r="F14" s="2025" t="s">
        <v>105</v>
      </c>
      <c r="G14" s="2062" t="s">
        <v>105</v>
      </c>
      <c r="H14" s="2064" t="s">
        <v>105</v>
      </c>
      <c r="I14" s="2025" t="s">
        <v>105</v>
      </c>
    </row>
    <row r="15" ht="18" customHeight="1" x14ac:dyDescent="0.2">
      <c r="B15" s="2061" t="s">
        <v>1714</v>
      </c>
      <c r="C15" s="2062">
        <v>8.60745036609486</v>
      </c>
      <c r="D15" s="2063" t="s">
        <v>105</v>
      </c>
      <c r="E15" s="2026" t="s">
        <v>105</v>
      </c>
      <c r="F15" s="2025" t="s">
        <v>105</v>
      </c>
      <c r="G15" s="2062" t="s">
        <v>105</v>
      </c>
      <c r="H15" s="2064" t="s">
        <v>105</v>
      </c>
      <c r="I15" s="2025" t="s">
        <v>105</v>
      </c>
    </row>
    <row r="16" ht="18" customHeight="1" x14ac:dyDescent="0.2">
      <c r="B16" s="2061" t="s">
        <v>1715</v>
      </c>
      <c r="C16" s="2062">
        <v>0.50527746076567</v>
      </c>
      <c r="D16" s="2063" t="s">
        <v>105</v>
      </c>
      <c r="E16" s="2026" t="s">
        <v>105</v>
      </c>
      <c r="F16" s="2025" t="s">
        <v>105</v>
      </c>
      <c r="G16" s="2062" t="s">
        <v>105</v>
      </c>
      <c r="H16" s="2064" t="s">
        <v>105</v>
      </c>
      <c r="I16" s="2025" t="s">
        <v>105</v>
      </c>
    </row>
    <row r="17" ht="18" customHeight="1" x14ac:dyDescent="0.2">
      <c r="B17" s="2061" t="s">
        <v>1716</v>
      </c>
      <c r="C17" s="2062">
        <v>10.6338897979694</v>
      </c>
      <c r="D17" s="2063" t="s">
        <v>105</v>
      </c>
      <c r="E17" s="2026" t="s">
        <v>105</v>
      </c>
      <c r="F17" s="2025" t="s">
        <v>105</v>
      </c>
      <c r="G17" s="2062" t="s">
        <v>105</v>
      </c>
      <c r="H17" s="2064" t="s">
        <v>105</v>
      </c>
      <c r="I17" s="2025" t="s">
        <v>105</v>
      </c>
    </row>
    <row r="18" ht="18" customHeight="1" x14ac:dyDescent="0.2">
      <c r="B18" s="2065" t="s">
        <v>1717</v>
      </c>
      <c r="C18" s="2066">
        <v>13.7337536404221</v>
      </c>
      <c r="D18" s="2067" t="s">
        <v>105</v>
      </c>
      <c r="E18" s="2068" t="s">
        <v>105</v>
      </c>
      <c r="F18" s="2069" t="s">
        <v>105</v>
      </c>
      <c r="G18" s="2066" t="s">
        <v>105</v>
      </c>
      <c r="H18" s="2070" t="s">
        <v>105</v>
      </c>
      <c r="I18" s="2069" t="s">
        <v>105</v>
      </c>
    </row>
    <row r="19" ht="18" customHeight="1" x14ac:dyDescent="0.2">
      <c r="B19" s="2071" t="s">
        <v>1718</v>
      </c>
      <c r="C19" s="2072">
        <v>170.56174819046618</v>
      </c>
      <c r="D19" s="1993">
        <v>404.82303319697235</v>
      </c>
      <c r="E19" s="2072">
        <v>0.023734690661408254</v>
      </c>
      <c r="F19" s="1993">
        <v>0.000022499999999999998</v>
      </c>
      <c r="G19" s="2072">
        <v>0.006361504807380994</v>
      </c>
      <c r="H19" s="1992">
        <v>0.000014313385816607236</v>
      </c>
      <c r="I19" s="1993">
        <v>0.006375818193197601</v>
      </c>
    </row>
    <row r="20" ht="18" customHeight="1" x14ac:dyDescent="0.2">
      <c r="B20" s="2057" t="s">
        <v>1719</v>
      </c>
      <c r="C20" s="2026">
        <v>170.56174819046618</v>
      </c>
      <c r="D20" s="2025">
        <v>404.82303319697235</v>
      </c>
      <c r="E20" s="2026">
        <v>0.023734690661408254</v>
      </c>
      <c r="F20" s="2025">
        <v>0.000022499999999999998</v>
      </c>
      <c r="G20" s="2026">
        <v>0.006361504807380994</v>
      </c>
      <c r="H20" s="2027">
        <v>0.000014313385816607236</v>
      </c>
      <c r="I20" s="2025">
        <v>0.006375818193197601</v>
      </c>
    </row>
    <row r="21" ht="18" customHeight="1" x14ac:dyDescent="0.2">
      <c r="B21" s="2061" t="s">
        <v>1720</v>
      </c>
      <c r="C21" s="2062">
        <v>3.86174819046916</v>
      </c>
      <c r="D21" s="2063">
        <v>161.40082483716793</v>
      </c>
      <c r="E21" s="2026">
        <v>0.41794756384040543</v>
      </c>
      <c r="F21" s="2025">
        <v>0.000022499999999999995</v>
      </c>
      <c r="G21" s="2062">
        <v>0.002536298676012639</v>
      </c>
      <c r="H21" s="2064">
        <v>0.0000057066720210284366</v>
      </c>
      <c r="I21" s="2025">
        <v>0.0025420053480336674</v>
      </c>
    </row>
    <row r="22" ht="18" customHeight="1" x14ac:dyDescent="0.2">
      <c r="B22" s="2061" t="s">
        <v>1721</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1722</v>
      </c>
      <c r="C23" s="2062" t="s">
        <v>84</v>
      </c>
      <c r="D23" s="2063" t="s">
        <v>84</v>
      </c>
      <c r="E23" s="2026" t="s">
        <v>84</v>
      </c>
      <c r="F23" s="2025" t="s">
        <v>84</v>
      </c>
      <c r="G23" s="2062" t="s">
        <v>84</v>
      </c>
      <c r="H23" s="2064" t="s">
        <v>84</v>
      </c>
      <c r="I23" s="2025" t="s">
        <v>84</v>
      </c>
    </row>
    <row r="24" ht="18" customHeight="1" x14ac:dyDescent="0.2">
      <c r="B24" s="2061" t="s">
        <v>1723</v>
      </c>
      <c r="C24" s="2062">
        <v>74.5646589902558</v>
      </c>
      <c r="D24" s="2063" t="s">
        <v>105</v>
      </c>
      <c r="E24" s="2026" t="s">
        <v>105</v>
      </c>
      <c r="F24" s="2025" t="s">
        <v>105</v>
      </c>
      <c r="G24" s="2062" t="s">
        <v>105</v>
      </c>
      <c r="H24" s="2064" t="s">
        <v>105</v>
      </c>
      <c r="I24" s="2025" t="s">
        <v>105</v>
      </c>
    </row>
    <row r="25" ht="18" customHeight="1" x14ac:dyDescent="0.2">
      <c r="B25" s="2065" t="s">
        <v>1724</v>
      </c>
      <c r="C25" s="2066">
        <v>78.9942426926472</v>
      </c>
      <c r="D25" s="2067" t="s">
        <v>105</v>
      </c>
      <c r="E25" s="2068" t="s">
        <v>105</v>
      </c>
      <c r="F25" s="2069" t="s">
        <v>105</v>
      </c>
      <c r="G25" s="2066" t="s">
        <v>105</v>
      </c>
      <c r="H25" s="2070" t="s">
        <v>105</v>
      </c>
      <c r="I25" s="2069" t="s">
        <v>105</v>
      </c>
    </row>
    <row r="26" ht="18" customHeight="1" x14ac:dyDescent="0.2">
      <c r="B26" s="2071" t="s">
        <v>1725</v>
      </c>
      <c r="C26" s="2072">
        <v>952.4994221857542</v>
      </c>
      <c r="D26" s="1993">
        <v>0.09930029633328662</v>
      </c>
      <c r="E26" s="2072">
        <v>0.0010425234285750707</v>
      </c>
      <c r="F26" s="1993">
        <v>0.0225</v>
      </c>
      <c r="G26" s="2072">
        <v>0.001560433228094504</v>
      </c>
      <c r="H26" s="1992">
        <v>0.0000035109747632126336</v>
      </c>
      <c r="I26" s="1993">
        <v>0.0015639442028577166</v>
      </c>
    </row>
    <row r="27" ht="18" customHeight="1" x14ac:dyDescent="0.2">
      <c r="B27" s="2057" t="s">
        <v>1726</v>
      </c>
      <c r="C27" s="2058" t="s">
        <v>105</v>
      </c>
      <c r="D27" s="2059" t="s">
        <v>105</v>
      </c>
      <c r="E27" s="1997" t="s">
        <v>105</v>
      </c>
      <c r="F27" s="1996" t="s">
        <v>105</v>
      </c>
      <c r="G27" s="2058" t="s">
        <v>105</v>
      </c>
      <c r="H27" s="2060" t="s">
        <v>105</v>
      </c>
      <c r="I27" s="2025" t="s">
        <v>105</v>
      </c>
    </row>
    <row r="28" ht="18" customHeight="1" x14ac:dyDescent="0.2">
      <c r="B28" s="2057" t="s">
        <v>1727</v>
      </c>
      <c r="C28" s="2026">
        <v>952.4994221857542</v>
      </c>
      <c r="D28" s="2025">
        <v>0.09930029633328662</v>
      </c>
      <c r="E28" s="2026">
        <v>0.0010425234285750707</v>
      </c>
      <c r="F28" s="2025">
        <v>0.0225</v>
      </c>
      <c r="G28" s="2026">
        <v>0.001560433228094504</v>
      </c>
      <c r="H28" s="2027">
        <v>0.0000035109747632126336</v>
      </c>
      <c r="I28" s="2025">
        <v>0.0015639442028577166</v>
      </c>
    </row>
    <row r="29" ht="18" customHeight="1" x14ac:dyDescent="0.2">
      <c r="B29" s="2061" t="s">
        <v>1728</v>
      </c>
      <c r="C29" s="2062">
        <v>4.26712218575543</v>
      </c>
      <c r="D29" s="2063">
        <v>0.09930029633328662</v>
      </c>
      <c r="E29" s="2026">
        <v>0.23271022485545956</v>
      </c>
      <c r="F29" s="2025">
        <v>0.0225</v>
      </c>
      <c r="G29" s="2062">
        <v>0.001560433228094504</v>
      </c>
      <c r="H29" s="2064">
        <v>0.0000035109747632126336</v>
      </c>
      <c r="I29" s="2025">
        <v>0.0015639442028577166</v>
      </c>
    </row>
    <row r="30" ht="18" customHeight="1" x14ac:dyDescent="0.2">
      <c r="B30" s="2061" t="s">
        <v>1729</v>
      </c>
      <c r="C30" s="2062">
        <v>810.292399765772</v>
      </c>
      <c r="D30" s="2063" t="s">
        <v>105</v>
      </c>
      <c r="E30" s="2026" t="s">
        <v>105</v>
      </c>
      <c r="F30" s="2025" t="s">
        <v>105</v>
      </c>
      <c r="G30" s="2062" t="s">
        <v>105</v>
      </c>
      <c r="H30" s="2064" t="s">
        <v>105</v>
      </c>
      <c r="I30" s="2025" t="s">
        <v>105</v>
      </c>
    </row>
    <row r="31" ht="18" customHeight="1" x14ac:dyDescent="0.2">
      <c r="B31" s="2061" t="s">
        <v>1730</v>
      </c>
      <c r="C31" s="2062">
        <v>3.86687012040502</v>
      </c>
      <c r="D31" s="2063" t="s">
        <v>105</v>
      </c>
      <c r="E31" s="2026" t="s">
        <v>105</v>
      </c>
      <c r="F31" s="2025" t="s">
        <v>105</v>
      </c>
      <c r="G31" s="2062" t="s">
        <v>105</v>
      </c>
      <c r="H31" s="2064" t="s">
        <v>105</v>
      </c>
      <c r="I31" s="2025" t="s">
        <v>105</v>
      </c>
    </row>
    <row r="32" ht="18" customHeight="1" x14ac:dyDescent="0.2">
      <c r="B32" s="2061" t="s">
        <v>1731</v>
      </c>
      <c r="C32" s="2062">
        <v>27.6305566556429</v>
      </c>
      <c r="D32" s="2063" t="s">
        <v>105</v>
      </c>
      <c r="E32" s="2026" t="s">
        <v>105</v>
      </c>
      <c r="F32" s="2025" t="s">
        <v>105</v>
      </c>
      <c r="G32" s="2062" t="s">
        <v>105</v>
      </c>
      <c r="H32" s="2064" t="s">
        <v>105</v>
      </c>
      <c r="I32" s="2025" t="s">
        <v>105</v>
      </c>
    </row>
    <row r="33" ht="18" customHeight="1" x14ac:dyDescent="0.2">
      <c r="B33" s="2065" t="s">
        <v>1732</v>
      </c>
      <c r="C33" s="2066">
        <v>106.442473458179</v>
      </c>
      <c r="D33" s="2067" t="s">
        <v>105</v>
      </c>
      <c r="E33" s="2068" t="s">
        <v>105</v>
      </c>
      <c r="F33" s="2069" t="s">
        <v>105</v>
      </c>
      <c r="G33" s="2066" t="s">
        <v>105</v>
      </c>
      <c r="H33" s="2070" t="s">
        <v>105</v>
      </c>
      <c r="I33" s="2069" t="s">
        <v>105</v>
      </c>
    </row>
    <row r="34" ht="18" customHeight="1" x14ac:dyDescent="0.2">
      <c r="B34" s="2071" t="s">
        <v>1733</v>
      </c>
      <c r="C34" s="2072">
        <v>80.4468208207213</v>
      </c>
      <c r="D34" s="1993" t="s">
        <v>108</v>
      </c>
      <c r="E34" s="2072" t="s">
        <v>108</v>
      </c>
      <c r="F34" s="1993" t="s">
        <v>108</v>
      </c>
      <c r="G34" s="2072" t="s">
        <v>108</v>
      </c>
      <c r="H34" s="1992" t="s">
        <v>108</v>
      </c>
      <c r="I34" s="1993" t="s">
        <v>108</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80.4468208207213</v>
      </c>
      <c r="D36" s="2025" t="s">
        <v>105</v>
      </c>
      <c r="E36" s="2026" t="s">
        <v>105</v>
      </c>
      <c r="F36" s="2025" t="s">
        <v>105</v>
      </c>
      <c r="G36" s="2026" t="s">
        <v>105</v>
      </c>
      <c r="H36" s="2027" t="s">
        <v>105</v>
      </c>
      <c r="I36" s="2025" t="s">
        <v>105</v>
      </c>
    </row>
    <row r="37" ht="18" customHeight="1" x14ac:dyDescent="0.2">
      <c r="B37" s="2061" t="s">
        <v>1736</v>
      </c>
      <c r="C37" s="2062">
        <v>2.74682082072148</v>
      </c>
      <c r="D37" s="2063" t="s">
        <v>105</v>
      </c>
      <c r="E37" s="2026" t="s">
        <v>105</v>
      </c>
      <c r="F37" s="2025" t="s">
        <v>105</v>
      </c>
      <c r="G37" s="2062" t="s">
        <v>105</v>
      </c>
      <c r="H37" s="2064" t="s">
        <v>105</v>
      </c>
      <c r="I37" s="2025" t="s">
        <v>105</v>
      </c>
    </row>
    <row r="38" ht="18" customHeight="1" x14ac:dyDescent="0.2">
      <c r="B38" s="2061" t="s">
        <v>1737</v>
      </c>
      <c r="C38" s="2062">
        <v>51.4236010907478</v>
      </c>
      <c r="D38" s="2063" t="s">
        <v>105</v>
      </c>
      <c r="E38" s="2026" t="s">
        <v>105</v>
      </c>
      <c r="F38" s="2025" t="s">
        <v>105</v>
      </c>
      <c r="G38" s="2062" t="s">
        <v>105</v>
      </c>
      <c r="H38" s="2064" t="s">
        <v>105</v>
      </c>
      <c r="I38" s="2025" t="s">
        <v>105</v>
      </c>
    </row>
    <row r="39" ht="18" customHeight="1" x14ac:dyDescent="0.2">
      <c r="B39" s="2061" t="s">
        <v>1738</v>
      </c>
      <c r="C39" s="2062">
        <v>3.95896787819267</v>
      </c>
      <c r="D39" s="2063" t="s">
        <v>105</v>
      </c>
      <c r="E39" s="2026" t="s">
        <v>105</v>
      </c>
      <c r="F39" s="2025" t="s">
        <v>105</v>
      </c>
      <c r="G39" s="2062" t="s">
        <v>105</v>
      </c>
      <c r="H39" s="2064" t="s">
        <v>105</v>
      </c>
      <c r="I39" s="2025" t="s">
        <v>105</v>
      </c>
    </row>
    <row r="40" ht="18" customHeight="1" x14ac:dyDescent="0.2">
      <c r="B40" s="2061" t="s">
        <v>1739</v>
      </c>
      <c r="C40" s="2062">
        <v>6.74024402742564</v>
      </c>
      <c r="D40" s="2063" t="s">
        <v>105</v>
      </c>
      <c r="E40" s="2026" t="s">
        <v>105</v>
      </c>
      <c r="F40" s="2025" t="s">
        <v>105</v>
      </c>
      <c r="G40" s="2062" t="s">
        <v>105</v>
      </c>
      <c r="H40" s="2064" t="s">
        <v>105</v>
      </c>
      <c r="I40" s="2025" t="s">
        <v>105</v>
      </c>
    </row>
    <row r="41" ht="18" customHeight="1" x14ac:dyDescent="0.2">
      <c r="B41" s="2065" t="s">
        <v>1740</v>
      </c>
      <c r="C41" s="2066">
        <v>15.5771870036337</v>
      </c>
      <c r="D41" s="2067" t="s">
        <v>105</v>
      </c>
      <c r="E41" s="2068" t="s">
        <v>105</v>
      </c>
      <c r="F41" s="2069" t="s">
        <v>105</v>
      </c>
      <c r="G41" s="2066" t="s">
        <v>105</v>
      </c>
      <c r="H41" s="2070" t="s">
        <v>105</v>
      </c>
      <c r="I41" s="2069" t="s">
        <v>105</v>
      </c>
    </row>
    <row r="42" ht="18" customHeight="1" x14ac:dyDescent="0.2">
      <c r="B42" s="2073" t="s">
        <v>1741</v>
      </c>
      <c r="C42" s="2074">
        <v>293.5699999999998</v>
      </c>
      <c r="D42" s="2075">
        <v>11.04669142981178</v>
      </c>
      <c r="E42" s="2074">
        <v>0.37628815716223696</v>
      </c>
      <c r="F42" s="2075">
        <v>0.022500000000000006</v>
      </c>
      <c r="G42" s="2074">
        <v>0.17359086532561374</v>
      </c>
      <c r="H42" s="2076">
        <v>0.00039057944698263087</v>
      </c>
      <c r="I42" s="2075">
        <v>0.17398144477259636</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293.5699999999998</v>
      </c>
      <c r="D44" s="2025">
        <v>11.04669142981178</v>
      </c>
      <c r="E44" s="2026">
        <v>0.37628815716223696</v>
      </c>
      <c r="F44" s="2025">
        <v>0.022500000000000006</v>
      </c>
      <c r="G44" s="2026">
        <v>0.17359086532561374</v>
      </c>
      <c r="H44" s="2027">
        <v>0.00039057944698263087</v>
      </c>
      <c r="I44" s="2025">
        <v>0.17398144477259636</v>
      </c>
    </row>
    <row r="45" ht="18" customHeight="1" x14ac:dyDescent="0.2">
      <c r="B45" s="2061" t="s">
        <v>1744</v>
      </c>
      <c r="C45" s="2062">
        <v>28.37</v>
      </c>
      <c r="D45" s="2063">
        <v>1.7968573042451605</v>
      </c>
      <c r="E45" s="2026">
        <v>0.6333652817219457</v>
      </c>
      <c r="F45" s="2025">
        <v>0.0225</v>
      </c>
      <c r="G45" s="2062">
        <v>0.028236329066709663</v>
      </c>
      <c r="H45" s="2064">
        <v>0.00006353174040009674</v>
      </c>
      <c r="I45" s="2025">
        <v>0.02829986080710976</v>
      </c>
    </row>
    <row r="46" ht="18" customHeight="1" x14ac:dyDescent="0.2">
      <c r="B46" s="2061" t="s">
        <v>1745</v>
      </c>
      <c r="C46" s="2062">
        <v>155.87569760006525</v>
      </c>
      <c r="D46" s="2063">
        <v>8.985610463853346</v>
      </c>
      <c r="E46" s="2026">
        <v>0.5764599999999991</v>
      </c>
      <c r="F46" s="2025">
        <v>0.022500000000000003</v>
      </c>
      <c r="G46" s="2062">
        <v>0.1412024501462669</v>
      </c>
      <c r="H46" s="2064">
        <v>0.0003177055128291005</v>
      </c>
      <c r="I46" s="2025">
        <v>0.141520155659096</v>
      </c>
    </row>
    <row r="47" ht="18" customHeight="1" x14ac:dyDescent="0.2">
      <c r="B47" s="2061" t="s">
        <v>1746</v>
      </c>
      <c r="C47" s="2062">
        <v>4.39152900354473</v>
      </c>
      <c r="D47" s="2063">
        <v>0.26422366171327455</v>
      </c>
      <c r="E47" s="2026">
        <v>0.6016666666666666</v>
      </c>
      <c r="F47" s="2025">
        <v>0.0225</v>
      </c>
      <c r="G47" s="2062">
        <v>0.0041520861126371714</v>
      </c>
      <c r="H47" s="2064">
        <v>0.000009342193753433636</v>
      </c>
      <c r="I47" s="2025">
        <v>0.004161428306390605</v>
      </c>
    </row>
    <row r="48" ht="18" customHeight="1" x14ac:dyDescent="0.2">
      <c r="B48" s="2061" t="s">
        <v>1747</v>
      </c>
      <c r="C48" s="2062">
        <v>0.89934735872238</v>
      </c>
      <c r="D48" s="2063" t="s">
        <v>105</v>
      </c>
      <c r="E48" s="2026" t="s">
        <v>105</v>
      </c>
      <c r="F48" s="2025" t="s">
        <v>105</v>
      </c>
      <c r="G48" s="2062" t="s">
        <v>105</v>
      </c>
      <c r="H48" s="2064" t="s">
        <v>105</v>
      </c>
      <c r="I48" s="2025" t="s">
        <v>105</v>
      </c>
    </row>
    <row r="49" ht="18" customHeight="1" x14ac:dyDescent="0.2">
      <c r="B49" s="2065" t="s">
        <v>1748</v>
      </c>
      <c r="C49" s="2066">
        <v>104.03342603766745</v>
      </c>
      <c r="D49" s="2067" t="s">
        <v>105</v>
      </c>
      <c r="E49" s="2068" t="s">
        <v>105</v>
      </c>
      <c r="F49" s="2069" t="s">
        <v>105</v>
      </c>
      <c r="G49" s="2066" t="s">
        <v>105</v>
      </c>
      <c r="H49" s="2070" t="s">
        <v>105</v>
      </c>
      <c r="I49" s="2069" t="s">
        <v>105</v>
      </c>
    </row>
    <row r="50" ht="18" customHeight="1" x14ac:dyDescent="0.2">
      <c r="B50" s="2077" t="s">
        <v>1749</v>
      </c>
      <c r="C50" s="2074">
        <v>211.21751386533697</v>
      </c>
      <c r="D50" s="2075">
        <v>40.87168241627212</v>
      </c>
      <c r="E50" s="2074">
        <v>1.935051770485762</v>
      </c>
      <c r="F50" s="2075">
        <v>0.022500000000000006</v>
      </c>
      <c r="G50" s="2074">
        <v>0.6422692951128477</v>
      </c>
      <c r="H50" s="2076">
        <v>0.0014451059140039074</v>
      </c>
      <c r="I50" s="2075">
        <v>0.6437144010268516</v>
      </c>
    </row>
    <row r="51" ht="18" customHeight="1" x14ac:dyDescent="0.2">
      <c r="B51" s="2057" t="s">
        <v>1750</v>
      </c>
      <c r="C51" s="2026">
        <v>211.21751386533697</v>
      </c>
      <c r="D51" s="2025">
        <v>40.87168241627212</v>
      </c>
      <c r="E51" s="2026">
        <v>1.935051770485762</v>
      </c>
      <c r="F51" s="2025">
        <v>0.022500000000000006</v>
      </c>
      <c r="G51" s="2026">
        <v>0.6422692951128477</v>
      </c>
      <c r="H51" s="2027">
        <v>0.0014451059140039074</v>
      </c>
      <c r="I51" s="2025">
        <v>0.6437144010268516</v>
      </c>
    </row>
    <row r="52" ht="18" customHeight="1" x14ac:dyDescent="0.2">
      <c r="B52" s="2061" t="s">
        <v>1751</v>
      </c>
      <c r="C52" s="2062">
        <v>1.85578477121861</v>
      </c>
      <c r="D52" s="2063">
        <v>0.5876651775525608</v>
      </c>
      <c r="E52" s="2026">
        <v>3.1666666666666727</v>
      </c>
      <c r="F52" s="2025">
        <v>0.0225</v>
      </c>
      <c r="G52" s="2062">
        <v>0.009234738504397386</v>
      </c>
      <c r="H52" s="2064">
        <v>0.000020778161634894112</v>
      </c>
      <c r="I52" s="2025">
        <v>0.00925551666603228</v>
      </c>
    </row>
    <row r="53" ht="18" customHeight="1" x14ac:dyDescent="0.2">
      <c r="B53" s="2061" t="s">
        <v>1752</v>
      </c>
      <c r="C53" s="2062">
        <v>138.61601586166267</v>
      </c>
      <c r="D53" s="2063">
        <v>39.95329425180703</v>
      </c>
      <c r="E53" s="2026">
        <v>2.8823</v>
      </c>
      <c r="F53" s="2025">
        <v>0.0225</v>
      </c>
      <c r="G53" s="2062">
        <v>0.6278374810998247</v>
      </c>
      <c r="H53" s="2064">
        <v>0.0014126343324746056</v>
      </c>
      <c r="I53" s="2025">
        <v>0.6292501154322994</v>
      </c>
    </row>
    <row r="54" ht="18" customHeight="1" x14ac:dyDescent="0.2">
      <c r="B54" s="2061" t="s">
        <v>1753</v>
      </c>
      <c r="C54" s="2062">
        <v>1.09935618918294</v>
      </c>
      <c r="D54" s="2063">
        <v>0.33072298691253443</v>
      </c>
      <c r="E54" s="2026">
        <v>3.008333333333333</v>
      </c>
      <c r="F54" s="2025">
        <v>0.0225</v>
      </c>
      <c r="G54" s="2062">
        <v>0.005197075508625541</v>
      </c>
      <c r="H54" s="2064">
        <v>0.000011693419894407467</v>
      </c>
      <c r="I54" s="2025">
        <v>0.005208768928519948</v>
      </c>
    </row>
    <row r="55" ht="18" customHeight="1" x14ac:dyDescent="0.2">
      <c r="B55" s="2061" t="s">
        <v>1754</v>
      </c>
      <c r="C55" s="2062">
        <v>0.03039332538737</v>
      </c>
      <c r="D55" s="2063" t="s">
        <v>105</v>
      </c>
      <c r="E55" s="2026" t="s">
        <v>105</v>
      </c>
      <c r="F55" s="2025" t="s">
        <v>105</v>
      </c>
      <c r="G55" s="2062" t="s">
        <v>105</v>
      </c>
      <c r="H55" s="2064" t="s">
        <v>105</v>
      </c>
      <c r="I55" s="2025" t="s">
        <v>105</v>
      </c>
    </row>
    <row r="56" ht="18" customHeight="1" x14ac:dyDescent="0.2">
      <c r="B56" s="2065" t="s">
        <v>1755</v>
      </c>
      <c r="C56" s="2066">
        <v>69.61596371788536</v>
      </c>
      <c r="D56" s="2067" t="s">
        <v>105</v>
      </c>
      <c r="E56" s="2068" t="s">
        <v>105</v>
      </c>
      <c r="F56" s="2069" t="s">
        <v>105</v>
      </c>
      <c r="G56" s="2066" t="s">
        <v>105</v>
      </c>
      <c r="H56" s="2070" t="s">
        <v>105</v>
      </c>
      <c r="I56" s="2069" t="s">
        <v>105</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136</v>
      </c>
    </row>
    <row r="67" ht="14.1" customHeight="1" x14ac:dyDescent="0.2">
      <c r="B67" s="1948"/>
    </row>
    <row r="68" ht="14.1" customHeight="1" x14ac:dyDescent="0.2">
      <c r="B68" s="2079" t="s">
        <v>545</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1318</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591</v>
      </c>
      <c r="E7" s="2083"/>
      <c r="F7" s="2083"/>
      <c r="G7" s="2084" t="s">
        <v>396</v>
      </c>
      <c r="H7" s="2084"/>
      <c r="I7" s="2084"/>
      <c r="J7" s="2085" t="s">
        <v>145</v>
      </c>
      <c r="K7" s="2085"/>
      <c r="L7" s="2085"/>
    </row>
    <row r="8" ht="14.25" customHeight="1" x14ac:dyDescent="0.2">
      <c r="B8" s="2086"/>
      <c r="C8" s="2087"/>
      <c r="D8" s="2088" t="s">
        <v>1767</v>
      </c>
      <c r="E8" s="2089" t="s">
        <v>280</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105</v>
      </c>
      <c r="E10" s="2104" t="s">
        <v>105</v>
      </c>
      <c r="F10" s="2105" t="s">
        <v>105</v>
      </c>
      <c r="G10" s="2103" t="s">
        <v>105</v>
      </c>
      <c r="H10" s="2106" t="s">
        <v>105</v>
      </c>
      <c r="I10" s="2107" t="s">
        <v>105</v>
      </c>
      <c r="J10" s="2103">
        <v>151.74149624733332</v>
      </c>
      <c r="K10" s="2104">
        <v>0.53653044443854</v>
      </c>
      <c r="L10" s="2105">
        <v>0.019662355795809997</v>
      </c>
    </row>
    <row r="11" ht="18" customHeight="1" x14ac:dyDescent="0.2">
      <c r="B11" s="2108" t="s">
        <v>1775</v>
      </c>
      <c r="C11" s="2109"/>
      <c r="D11" s="2110" t="s">
        <v>1776</v>
      </c>
      <c r="E11" s="2111" t="s">
        <v>1777</v>
      </c>
      <c r="F11" s="2112">
        <v>74801506.00000001</v>
      </c>
      <c r="G11" s="2113">
        <v>0.0015689999999999996</v>
      </c>
      <c r="H11" s="2111">
        <v>0.000004699999999999999</v>
      </c>
      <c r="I11" s="2112">
        <v>2.5999999999999995e-7</v>
      </c>
      <c r="J11" s="2110">
        <v>117.363562914</v>
      </c>
      <c r="K11" s="2111">
        <v>0.35156707820000005</v>
      </c>
      <c r="L11" s="2112">
        <v>0.01944839156</v>
      </c>
      <c r="M11" s="2114"/>
    </row>
    <row r="12" ht="18" customHeight="1" x14ac:dyDescent="0.2">
      <c r="B12" s="2115" t="s">
        <v>1778</v>
      </c>
      <c r="C12" s="2116"/>
      <c r="D12" s="2117" t="s">
        <v>1776</v>
      </c>
      <c r="E12" s="2118" t="s">
        <v>1777</v>
      </c>
      <c r="F12" s="2119">
        <v>74645946.00000001</v>
      </c>
      <c r="G12" s="2117">
        <v>0.0015689999999999999</v>
      </c>
      <c r="H12" s="2118">
        <v>0.000004699999999999999</v>
      </c>
      <c r="I12" s="2120">
        <v>2.5999999999999995e-7</v>
      </c>
      <c r="J12" s="2117">
        <v>117.119489274</v>
      </c>
      <c r="K12" s="2118">
        <v>0.3508359462</v>
      </c>
      <c r="L12" s="2119">
        <v>0.01940794596</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74645946.00000001</v>
      </c>
      <c r="G14" s="2123">
        <v>0.0015689999999999999</v>
      </c>
      <c r="H14" s="2124">
        <v>0.000004699999999999999</v>
      </c>
      <c r="I14" s="2125">
        <v>2.5999999999999995e-7</v>
      </c>
      <c r="J14" s="2117">
        <v>117.119489274</v>
      </c>
      <c r="K14" s="2117">
        <v>0.3508359462</v>
      </c>
      <c r="L14" s="2122">
        <v>0.01940794596</v>
      </c>
      <c r="M14" s="2114"/>
    </row>
    <row r="15" ht="18" customHeight="1" x14ac:dyDescent="0.2">
      <c r="B15" s="2115" t="s">
        <v>1781</v>
      </c>
      <c r="C15" s="2116"/>
      <c r="D15" s="2117" t="s">
        <v>1776</v>
      </c>
      <c r="E15" s="2118" t="s">
        <v>1777</v>
      </c>
      <c r="F15" s="2119">
        <v>155560</v>
      </c>
      <c r="G15" s="2117">
        <v>0.001569</v>
      </c>
      <c r="H15" s="2118">
        <v>0.0000047</v>
      </c>
      <c r="I15" s="2120">
        <v>2.6e-7</v>
      </c>
      <c r="J15" s="2117">
        <v>0.24407364</v>
      </c>
      <c r="K15" s="2118">
        <v>0.000731132</v>
      </c>
      <c r="L15" s="2119">
        <v>0.0000404456</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155560</v>
      </c>
      <c r="G17" s="2123">
        <v>0.001569</v>
      </c>
      <c r="H17" s="2124">
        <v>0.0000047</v>
      </c>
      <c r="I17" s="2125">
        <v>2.6e-7</v>
      </c>
      <c r="J17" s="2117">
        <v>0.24407364</v>
      </c>
      <c r="K17" s="2117">
        <v>0.000731132</v>
      </c>
      <c r="L17" s="2122">
        <v>0.0000404456</v>
      </c>
    </row>
    <row r="18" ht="18" customHeight="1" x14ac:dyDescent="0.2">
      <c r="B18" s="2126" t="s">
        <v>1784</v>
      </c>
      <c r="C18" s="2127"/>
      <c r="D18" s="2128" t="s">
        <v>1325</v>
      </c>
      <c r="E18" s="2129" t="s">
        <v>1785</v>
      </c>
      <c r="F18" s="2130">
        <v>247.632</v>
      </c>
      <c r="G18" s="2131" t="s">
        <v>108</v>
      </c>
      <c r="H18" s="2129">
        <v>0.007444014661029268</v>
      </c>
      <c r="I18" s="2130">
        <v>0.00019299297267719845</v>
      </c>
      <c r="J18" s="2128" t="s">
        <v>108</v>
      </c>
      <c r="K18" s="2129">
        <v>0.00184337623854</v>
      </c>
      <c r="L18" s="2130">
        <v>0.00004779123581</v>
      </c>
      <c r="M18" s="2114"/>
    </row>
    <row r="19" ht="18" customHeight="1" x14ac:dyDescent="0.2">
      <c r="B19" s="2115" t="s">
        <v>1786</v>
      </c>
      <c r="C19" s="2116"/>
      <c r="D19" s="2117" t="s">
        <v>1325</v>
      </c>
      <c r="E19" s="2118" t="s">
        <v>1785</v>
      </c>
      <c r="F19" s="2119">
        <v>247.632</v>
      </c>
      <c r="G19" s="2117" t="s">
        <v>108</v>
      </c>
      <c r="H19" s="2118">
        <v>0.007444014661029268</v>
      </c>
      <c r="I19" s="2120">
        <v>0.00019299297267719845</v>
      </c>
      <c r="J19" s="2117" t="s">
        <v>108</v>
      </c>
      <c r="K19" s="2118">
        <v>0.00184337623854</v>
      </c>
      <c r="L19" s="2119">
        <v>0.00004779123581</v>
      </c>
      <c r="M19" s="2114"/>
    </row>
    <row r="20" ht="18" customHeight="1" x14ac:dyDescent="0.2">
      <c r="B20" s="2121" t="s">
        <v>1787</v>
      </c>
      <c r="C20" s="2116"/>
      <c r="D20" s="2117" t="s">
        <v>1325</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1325</v>
      </c>
      <c r="E21" s="2117" t="s">
        <v>1785</v>
      </c>
      <c r="F21" s="2122">
        <v>247.632</v>
      </c>
      <c r="G21" s="2123" t="s">
        <v>105</v>
      </c>
      <c r="H21" s="2124">
        <v>0.007444014661029268</v>
      </c>
      <c r="I21" s="2125">
        <v>0.00019299297267719845</v>
      </c>
      <c r="J21" s="2117" t="s">
        <v>105</v>
      </c>
      <c r="K21" s="2117">
        <v>0.00184337623854</v>
      </c>
      <c r="L21" s="2122">
        <v>0.00004779123581</v>
      </c>
      <c r="M21" s="2114"/>
    </row>
    <row r="22" ht="18" customHeight="1" x14ac:dyDescent="0.2">
      <c r="B22" s="2115" t="s">
        <v>1789</v>
      </c>
      <c r="C22" s="2116"/>
      <c r="D22" s="2117" t="s">
        <v>1325</v>
      </c>
      <c r="E22" s="2118" t="s">
        <v>1785</v>
      </c>
      <c r="F22" s="2119" t="s">
        <v>244</v>
      </c>
      <c r="G22" s="2117" t="s">
        <v>108</v>
      </c>
      <c r="H22" s="2118" t="s">
        <v>244</v>
      </c>
      <c r="I22" s="2120" t="s">
        <v>244</v>
      </c>
      <c r="J22" s="2117" t="s">
        <v>108</v>
      </c>
      <c r="K22" s="2118" t="s">
        <v>244</v>
      </c>
      <c r="L22" s="2119" t="s">
        <v>244</v>
      </c>
      <c r="M22" s="2114"/>
    </row>
    <row r="23" ht="18" customHeight="1" x14ac:dyDescent="0.2">
      <c r="B23" s="2121" t="s">
        <v>1790</v>
      </c>
      <c r="C23" s="2116"/>
      <c r="D23" s="2117" t="s">
        <v>1325</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1325</v>
      </c>
      <c r="E24" s="2117" t="s">
        <v>1785</v>
      </c>
      <c r="F24" s="2122" t="s">
        <v>212</v>
      </c>
      <c r="G24" s="2117" t="s">
        <v>105</v>
      </c>
      <c r="H24" s="2118" t="s">
        <v>212</v>
      </c>
      <c r="I24" s="2120" t="s">
        <v>212</v>
      </c>
      <c r="J24" s="2117" t="s">
        <v>105</v>
      </c>
      <c r="K24" s="2117" t="s">
        <v>212</v>
      </c>
      <c r="L24" s="2122" t="s">
        <v>212</v>
      </c>
    </row>
    <row r="25" ht="18" customHeight="1" x14ac:dyDescent="0.2">
      <c r="B25" s="2132" t="s">
        <v>1792</v>
      </c>
      <c r="C25" s="2109"/>
      <c r="D25" s="2110" t="s">
        <v>1325</v>
      </c>
      <c r="E25" s="2111" t="s">
        <v>1785</v>
      </c>
      <c r="F25" s="2112">
        <v>193</v>
      </c>
      <c r="G25" s="2113" t="s">
        <v>108</v>
      </c>
      <c r="H25" s="2111">
        <v>0.00943</v>
      </c>
      <c r="I25" s="2112">
        <v>0.0008610000000000001</v>
      </c>
      <c r="J25" s="2110" t="s">
        <v>108</v>
      </c>
      <c r="K25" s="2111">
        <v>0.00181999</v>
      </c>
      <c r="L25" s="2112">
        <v>0.000166173</v>
      </c>
      <c r="M25" s="2114"/>
    </row>
    <row r="26" ht="18" customHeight="1" x14ac:dyDescent="0.2">
      <c r="B26" s="2115" t="s">
        <v>1793</v>
      </c>
      <c r="C26" s="2116"/>
      <c r="D26" s="2117" t="s">
        <v>1325</v>
      </c>
      <c r="E26" s="2118" t="s">
        <v>1785</v>
      </c>
      <c r="F26" s="2119">
        <v>193</v>
      </c>
      <c r="G26" s="2117" t="s">
        <v>108</v>
      </c>
      <c r="H26" s="2118">
        <v>0.00943</v>
      </c>
      <c r="I26" s="2120">
        <v>0.0008610000000000001</v>
      </c>
      <c r="J26" s="2117" t="s">
        <v>108</v>
      </c>
      <c r="K26" s="2118">
        <v>0.00181999</v>
      </c>
      <c r="L26" s="2119">
        <v>0.000166173</v>
      </c>
    </row>
    <row r="27" ht="18" customHeight="1" x14ac:dyDescent="0.2">
      <c r="B27" s="2121" t="s">
        <v>1794</v>
      </c>
      <c r="C27" s="2116"/>
      <c r="D27" s="2117" t="s">
        <v>1325</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1325</v>
      </c>
      <c r="E28" s="2117" t="s">
        <v>1785</v>
      </c>
      <c r="F28" s="2122">
        <v>193</v>
      </c>
      <c r="G28" s="2123" t="s">
        <v>105</v>
      </c>
      <c r="H28" s="2124">
        <v>0.00943</v>
      </c>
      <c r="I28" s="2125">
        <v>0.0008610000000000001</v>
      </c>
      <c r="J28" s="2117" t="s">
        <v>105</v>
      </c>
      <c r="K28" s="2117">
        <v>0.00181999</v>
      </c>
      <c r="L28" s="2122">
        <v>0.000166173</v>
      </c>
    </row>
    <row r="29" ht="18" customHeight="1" x14ac:dyDescent="0.2">
      <c r="B29" s="2115" t="s">
        <v>1796</v>
      </c>
      <c r="C29" s="2116"/>
      <c r="D29" s="2117" t="s">
        <v>1325</v>
      </c>
      <c r="E29" s="2118" t="s">
        <v>1785</v>
      </c>
      <c r="F29" s="2119" t="s">
        <v>244</v>
      </c>
      <c r="G29" s="2117" t="s">
        <v>108</v>
      </c>
      <c r="H29" s="2118" t="s">
        <v>244</v>
      </c>
      <c r="I29" s="2120" t="s">
        <v>244</v>
      </c>
      <c r="J29" s="2117" t="s">
        <v>108</v>
      </c>
      <c r="K29" s="2118" t="s">
        <v>244</v>
      </c>
      <c r="L29" s="2119" t="s">
        <v>244</v>
      </c>
      <c r="M29" s="2114"/>
    </row>
    <row r="30" ht="18" customHeight="1" x14ac:dyDescent="0.2">
      <c r="B30" s="2121" t="s">
        <v>1797</v>
      </c>
      <c r="C30" s="2116"/>
      <c r="D30" s="2117" t="s">
        <v>1325</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1325</v>
      </c>
      <c r="E31" s="2117" t="s">
        <v>1785</v>
      </c>
      <c r="F31" s="2122" t="s">
        <v>212</v>
      </c>
      <c r="G31" s="2117" t="s">
        <v>105</v>
      </c>
      <c r="H31" s="2118" t="s">
        <v>212</v>
      </c>
      <c r="I31" s="2120" t="s">
        <v>212</v>
      </c>
      <c r="J31" s="2117" t="s">
        <v>105</v>
      </c>
      <c r="K31" s="2117" t="s">
        <v>212</v>
      </c>
      <c r="L31" s="2122" t="s">
        <v>212</v>
      </c>
      <c r="M31" s="2114"/>
    </row>
    <row r="32" ht="18" customHeight="1" x14ac:dyDescent="0.2">
      <c r="B32" s="2108" t="s">
        <v>1799</v>
      </c>
      <c r="C32" s="2109"/>
      <c r="D32" s="2110" t="s">
        <v>1325</v>
      </c>
      <c r="E32" s="2111" t="s">
        <v>1785</v>
      </c>
      <c r="F32" s="2112">
        <v>259</v>
      </c>
      <c r="G32" s="2113">
        <v>132.73333333333323</v>
      </c>
      <c r="H32" s="2111">
        <v>0.7</v>
      </c>
      <c r="I32" s="2112" t="s">
        <v>1800</v>
      </c>
      <c r="J32" s="2110">
        <v>34.3779333333333</v>
      </c>
      <c r="K32" s="2111">
        <v>0.1813</v>
      </c>
      <c r="L32" s="2112" t="s">
        <v>1800</v>
      </c>
      <c r="M32" s="2114"/>
    </row>
    <row r="33" ht="18" customHeight="1" x14ac:dyDescent="0.2">
      <c r="B33" s="2115" t="s">
        <v>1801</v>
      </c>
      <c r="C33" s="2116"/>
      <c r="D33" s="2117" t="s">
        <v>1325</v>
      </c>
      <c r="E33" s="2118" t="s">
        <v>1785</v>
      </c>
      <c r="F33" s="2119">
        <v>259</v>
      </c>
      <c r="G33" s="2117">
        <v>132.73333333333323</v>
      </c>
      <c r="H33" s="2118">
        <v>0.7</v>
      </c>
      <c r="I33" s="2120" t="s">
        <v>225</v>
      </c>
      <c r="J33" s="2117">
        <v>34.3779333333333</v>
      </c>
      <c r="K33" s="2118">
        <v>0.1813</v>
      </c>
      <c r="L33" s="2119" t="s">
        <v>225</v>
      </c>
      <c r="M33" s="2114"/>
    </row>
    <row r="34" ht="18" customHeight="1" x14ac:dyDescent="0.2">
      <c r="B34" s="2121" t="s">
        <v>1802</v>
      </c>
      <c r="C34" s="2116"/>
      <c r="D34" s="2117" t="s">
        <v>1325</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1325</v>
      </c>
      <c r="E35" s="2117" t="s">
        <v>1785</v>
      </c>
      <c r="F35" s="2122">
        <v>259</v>
      </c>
      <c r="G35" s="2123">
        <v>132.73333333333323</v>
      </c>
      <c r="H35" s="2124">
        <v>0.7</v>
      </c>
      <c r="I35" s="2125" t="s">
        <v>128</v>
      </c>
      <c r="J35" s="2117">
        <v>34.3779333333333</v>
      </c>
      <c r="K35" s="2117">
        <v>0.1813</v>
      </c>
      <c r="L35" s="2122" t="s">
        <v>128</v>
      </c>
      <c r="M35" s="2114"/>
    </row>
    <row r="36" ht="18" customHeight="1" x14ac:dyDescent="0.2">
      <c r="B36" s="2115" t="s">
        <v>1804</v>
      </c>
      <c r="C36" s="2116"/>
      <c r="D36" s="2117" t="s">
        <v>1325</v>
      </c>
      <c r="E36" s="2118" t="s">
        <v>1785</v>
      </c>
      <c r="F36" s="2119" t="s">
        <v>244</v>
      </c>
      <c r="G36" s="2117" t="s">
        <v>244</v>
      </c>
      <c r="H36" s="2118" t="s">
        <v>244</v>
      </c>
      <c r="I36" s="2120" t="s">
        <v>244</v>
      </c>
      <c r="J36" s="2117" t="s">
        <v>244</v>
      </c>
      <c r="K36" s="2118" t="s">
        <v>244</v>
      </c>
      <c r="L36" s="2119" t="s">
        <v>244</v>
      </c>
      <c r="M36" s="2114"/>
    </row>
    <row r="37" ht="18" customHeight="1" x14ac:dyDescent="0.2">
      <c r="B37" s="2121" t="s">
        <v>1805</v>
      </c>
      <c r="C37" s="2116"/>
      <c r="D37" s="2117" t="s">
        <v>1325</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1325</v>
      </c>
      <c r="E38" s="2117" t="s">
        <v>1785</v>
      </c>
      <c r="F38" s="2122" t="s">
        <v>212</v>
      </c>
      <c r="G38" s="2117" t="s">
        <v>212</v>
      </c>
      <c r="H38" s="2118" t="s">
        <v>212</v>
      </c>
      <c r="I38" s="2120" t="s">
        <v>212</v>
      </c>
      <c r="J38" s="2117" t="s">
        <v>212</v>
      </c>
      <c r="K38" s="2117" t="s">
        <v>212</v>
      </c>
      <c r="L38" s="2122" t="s">
        <v>212</v>
      </c>
      <c r="M38" s="2114"/>
    </row>
    <row r="39" ht="18" customHeight="1" x14ac:dyDescent="0.2">
      <c r="B39" s="2108" t="s">
        <v>1807</v>
      </c>
      <c r="C39" s="2109"/>
      <c r="D39" s="1350" t="s">
        <v>1325</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1325</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1325</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1325</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1325</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1325</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1325</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1325</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1325</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1325</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1325</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1325</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545</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1318</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297</v>
      </c>
      <c r="D10" s="2163"/>
      <c r="E10" s="2164" t="s">
        <v>1840</v>
      </c>
      <c r="F10" s="2165" t="s">
        <v>297</v>
      </c>
      <c r="G10" s="2166" t="s">
        <v>1477</v>
      </c>
      <c r="H10" s="100"/>
      <c r="I10" s="4"/>
      <c r="J10" s="4"/>
      <c r="K10" s="613" t="s">
        <v>537</v>
      </c>
    </row>
    <row r="11" ht="24.75" customHeight="1" x14ac:dyDescent="0.2">
      <c r="B11" s="2167" t="s">
        <v>1841</v>
      </c>
      <c r="C11" s="2168">
        <v>1012.2425873540734</v>
      </c>
      <c r="D11" s="2169" t="s">
        <v>244</v>
      </c>
      <c r="E11" s="2170"/>
      <c r="F11" s="2171">
        <v>-270.47266684298455</v>
      </c>
      <c r="G11" s="2172">
        <v>991.73311175761</v>
      </c>
      <c r="H11" s="100"/>
      <c r="I11" s="4"/>
      <c r="J11" s="4"/>
    </row>
    <row r="12" ht="18" customHeight="1" x14ac:dyDescent="0.2">
      <c r="B12" s="2173" t="s">
        <v>1842</v>
      </c>
      <c r="C12" s="2174">
        <v>943.0112198822302</v>
      </c>
      <c r="D12" s="2175" t="s">
        <v>212</v>
      </c>
      <c r="E12" s="2176"/>
      <c r="F12" s="2177">
        <v>-274.6347794675512</v>
      </c>
      <c r="G12" s="2178">
        <v>1006.9941913810211</v>
      </c>
      <c r="H12" s="100"/>
      <c r="I12" s="4"/>
      <c r="J12" s="4"/>
    </row>
    <row r="13" ht="18" customHeight="1" x14ac:dyDescent="0.2">
      <c r="B13" s="2179" t="s">
        <v>1843</v>
      </c>
      <c r="C13" s="2180">
        <v>526.8188659303141</v>
      </c>
      <c r="D13" s="2181" t="s">
        <v>212</v>
      </c>
      <c r="E13" s="2182">
        <v>35</v>
      </c>
      <c r="F13" s="2183">
        <v>-427.09913749781845</v>
      </c>
      <c r="G13" s="2184">
        <v>1566.0301708253344</v>
      </c>
      <c r="H13" s="100"/>
      <c r="I13" s="4"/>
      <c r="J13" s="4"/>
    </row>
    <row r="14" ht="18" customHeight="1" x14ac:dyDescent="0.2">
      <c r="B14" s="2179" t="s">
        <v>1844</v>
      </c>
      <c r="C14" s="2180">
        <v>416.19235395191606</v>
      </c>
      <c r="D14" s="2181" t="s">
        <v>212</v>
      </c>
      <c r="E14" s="2185">
        <v>25</v>
      </c>
      <c r="F14" s="2183">
        <v>152.46435803026725</v>
      </c>
      <c r="G14" s="2184">
        <v>-559.0359794443133</v>
      </c>
      <c r="H14" s="100"/>
      <c r="I14" s="4"/>
      <c r="J14" s="4"/>
    </row>
    <row r="15" ht="18" customHeight="1" x14ac:dyDescent="0.2">
      <c r="B15" s="2173" t="s">
        <v>1845</v>
      </c>
      <c r="C15" s="2186">
        <v>69.2313674718432</v>
      </c>
      <c r="D15" s="2187" t="s">
        <v>212</v>
      </c>
      <c r="E15" s="2188"/>
      <c r="F15" s="1014">
        <v>4.162112624566646</v>
      </c>
      <c r="G15" s="2189">
        <v>-15.261079623411035</v>
      </c>
      <c r="H15" s="100"/>
      <c r="I15" s="4"/>
      <c r="J15" s="4"/>
    </row>
    <row r="16" ht="18" customHeight="1" x14ac:dyDescent="0.2">
      <c r="B16" s="2190" t="s">
        <v>1846</v>
      </c>
      <c r="C16" s="2186">
        <v>69.2313674718432</v>
      </c>
      <c r="D16" s="2187" t="s">
        <v>212</v>
      </c>
      <c r="E16" s="2188"/>
      <c r="F16" s="1014">
        <v>4.162112624566646</v>
      </c>
      <c r="G16" s="2189">
        <v>-15.261079623411035</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537</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545</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917</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281</v>
      </c>
      <c r="D8" s="2160" t="s">
        <v>282</v>
      </c>
      <c r="E8" s="2090" t="s">
        <v>283</v>
      </c>
      <c r="F8" s="2211" t="s">
        <v>281</v>
      </c>
      <c r="G8" s="2160" t="s">
        <v>282</v>
      </c>
      <c r="H8" s="2090" t="s">
        <v>283</v>
      </c>
      <c r="I8" s="2211" t="s">
        <v>281</v>
      </c>
      <c r="J8" s="2160" t="s">
        <v>282</v>
      </c>
      <c r="K8" s="2090" t="s">
        <v>283</v>
      </c>
      <c r="L8" s="2211" t="s">
        <v>281</v>
      </c>
      <c r="M8" s="2160" t="s">
        <v>282</v>
      </c>
      <c r="N8" s="2090" t="s">
        <v>283</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589</v>
      </c>
    </row>
    <row r="11" ht="18" customHeight="1" x14ac:dyDescent="0.2">
      <c r="B11" s="2214" t="s">
        <v>1871</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1663</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62</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1893</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1894</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1895</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1896</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1897</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1898</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1899</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1900</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1901</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1902</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1903</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1904</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1905</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1906</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1907</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1908</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1909</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1910</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627</v>
      </c>
      <c r="G8" s="2243" t="s">
        <v>72</v>
      </c>
      <c r="H8" s="2244" t="s">
        <v>73</v>
      </c>
      <c r="I8" s="2245" t="s">
        <v>1914</v>
      </c>
      <c r="J8" s="728" t="s">
        <v>1915</v>
      </c>
    </row>
    <row r="9" ht="14.1" customHeight="1" x14ac:dyDescent="0.2">
      <c r="A9" s="1"/>
      <c r="B9" s="2246"/>
      <c r="C9" s="2247" t="s">
        <v>76</v>
      </c>
      <c r="D9" s="2247"/>
      <c r="E9" s="2247"/>
      <c r="F9" s="2247"/>
      <c r="G9" s="2247"/>
      <c r="H9" s="2247"/>
      <c r="I9" s="2247"/>
      <c r="J9" s="15" t="s">
        <v>978</v>
      </c>
    </row>
    <row r="10" ht="18" customHeight="1" x14ac:dyDescent="0.2">
      <c r="B10" s="2248" t="s">
        <v>1916</v>
      </c>
      <c r="C10" s="735">
        <v>49.666796003199</v>
      </c>
      <c r="D10" s="735">
        <v>542.8302855691207</v>
      </c>
      <c r="E10" s="735">
        <v>5.2070475538469125</v>
      </c>
      <c r="F10" s="735" t="s">
        <v>108</v>
      </c>
      <c r="G10" s="735" t="s">
        <v>108</v>
      </c>
      <c r="H10" s="735" t="s">
        <v>108</v>
      </c>
      <c r="I10" s="1054" t="s">
        <v>108</v>
      </c>
      <c r="J10" s="739">
        <v>16628.78239370801</v>
      </c>
    </row>
    <row r="11" ht="18" customHeight="1" x14ac:dyDescent="0.2">
      <c r="B11" s="2249" t="s">
        <v>1917</v>
      </c>
      <c r="C11" s="140"/>
      <c r="D11" s="37">
        <v>320.753486739972</v>
      </c>
      <c r="E11" s="140"/>
      <c r="F11" s="741" t="s">
        <v>108</v>
      </c>
      <c r="G11" s="741" t="s">
        <v>108</v>
      </c>
      <c r="H11" s="741" t="s">
        <v>108</v>
      </c>
      <c r="I11" s="776"/>
      <c r="J11" s="750">
        <v>8981.097628719217</v>
      </c>
    </row>
    <row r="12" ht="18" customHeight="1" x14ac:dyDescent="0.2">
      <c r="B12" s="25" t="s">
        <v>1918</v>
      </c>
      <c r="C12" s="140"/>
      <c r="D12" s="37">
        <v>43.935565764112</v>
      </c>
      <c r="E12" s="140"/>
      <c r="F12" s="2250" t="s">
        <v>105</v>
      </c>
      <c r="G12" s="2250" t="s">
        <v>105</v>
      </c>
      <c r="H12" s="2250" t="s">
        <v>105</v>
      </c>
      <c r="I12" s="47"/>
      <c r="J12" s="750">
        <v>1230.195841395136</v>
      </c>
    </row>
    <row r="13" ht="18" customHeight="1" x14ac:dyDescent="0.2">
      <c r="B13" s="25" t="s">
        <v>1919</v>
      </c>
      <c r="C13" s="140"/>
      <c r="D13" s="37">
        <v>276.81792097586</v>
      </c>
      <c r="E13" s="140"/>
      <c r="F13" s="2250" t="s">
        <v>105</v>
      </c>
      <c r="G13" s="2250" t="s">
        <v>105</v>
      </c>
      <c r="H13" s="2250" t="s">
        <v>105</v>
      </c>
      <c r="I13" s="47"/>
      <c r="J13" s="750">
        <v>7750.901787324079</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0.117302917698</v>
      </c>
      <c r="E15" s="2257">
        <v>0.008797718827</v>
      </c>
      <c r="F15" s="2257" t="s">
        <v>108</v>
      </c>
      <c r="G15" s="2257" t="s">
        <v>108</v>
      </c>
      <c r="H15" s="2258" t="s">
        <v>108</v>
      </c>
      <c r="I15" s="2259"/>
      <c r="J15" s="2260">
        <v>5.615877184698999</v>
      </c>
    </row>
    <row r="16" ht="18" customHeight="1" x14ac:dyDescent="0.2">
      <c r="B16" s="2261" t="s">
        <v>1922</v>
      </c>
      <c r="C16" s="2262"/>
      <c r="D16" s="37">
        <v>0.117302917698</v>
      </c>
      <c r="E16" s="37">
        <v>0.008797718827</v>
      </c>
      <c r="F16" s="169" t="s">
        <v>105</v>
      </c>
      <c r="G16" s="169" t="s">
        <v>105</v>
      </c>
      <c r="H16" s="169" t="s">
        <v>105</v>
      </c>
      <c r="I16" s="47"/>
      <c r="J16" s="750">
        <v>5.615877184698999</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49.666796003199</v>
      </c>
      <c r="D18" s="746">
        <v>0.05320470320778964</v>
      </c>
      <c r="E18" s="746">
        <v>0.017554640489912128</v>
      </c>
      <c r="F18" s="746" t="s">
        <v>105</v>
      </c>
      <c r="G18" s="746" t="s">
        <v>105</v>
      </c>
      <c r="H18" s="923" t="s">
        <v>105</v>
      </c>
      <c r="I18" s="2266" t="s">
        <v>105</v>
      </c>
      <c r="J18" s="748">
        <v>55.808507422843824</v>
      </c>
    </row>
    <row r="19" ht="18" customHeight="1" x14ac:dyDescent="0.2">
      <c r="B19" s="25" t="s">
        <v>1925</v>
      </c>
      <c r="C19" s="37">
        <v>49.666796003199</v>
      </c>
      <c r="D19" s="37">
        <v>0.05320470320778964</v>
      </c>
      <c r="E19" s="37">
        <v>0.017554640489912128</v>
      </c>
      <c r="F19" s="271" t="s">
        <v>105</v>
      </c>
      <c r="G19" s="271" t="s">
        <v>105</v>
      </c>
      <c r="H19" s="569" t="s">
        <v>105</v>
      </c>
      <c r="I19" s="2267" t="s">
        <v>105</v>
      </c>
      <c r="J19" s="750">
        <v>55.808507422843824</v>
      </c>
    </row>
    <row r="20" ht="18" customHeight="1" x14ac:dyDescent="0.2">
      <c r="B20" s="25" t="s">
        <v>1926</v>
      </c>
      <c r="C20" s="39" t="s">
        <v>128</v>
      </c>
      <c r="D20" s="39" t="s">
        <v>128</v>
      </c>
      <c r="E20" s="39" t="s">
        <v>128</v>
      </c>
      <c r="F20" s="199" t="s">
        <v>105</v>
      </c>
      <c r="G20" s="199" t="s">
        <v>105</v>
      </c>
      <c r="H20" s="597" t="s">
        <v>105</v>
      </c>
      <c r="I20" s="2268" t="s">
        <v>105</v>
      </c>
      <c r="J20" s="767" t="s">
        <v>128</v>
      </c>
    </row>
    <row r="21" ht="18" customHeight="1" x14ac:dyDescent="0.2">
      <c r="B21" s="2254" t="s">
        <v>1927</v>
      </c>
      <c r="C21" s="2269"/>
      <c r="D21" s="746">
        <v>221.906291208243</v>
      </c>
      <c r="E21" s="746">
        <v>5.18069519453</v>
      </c>
      <c r="F21" s="746" t="s">
        <v>108</v>
      </c>
      <c r="G21" s="746" t="s">
        <v>108</v>
      </c>
      <c r="H21" s="746" t="s">
        <v>108</v>
      </c>
      <c r="I21" s="772"/>
      <c r="J21" s="748">
        <v>7586.260380381254</v>
      </c>
    </row>
    <row r="22" ht="18" customHeight="1" x14ac:dyDescent="0.2">
      <c r="B22" s="25" t="s">
        <v>1928</v>
      </c>
      <c r="C22" s="2270"/>
      <c r="D22" s="37">
        <v>176.064985391753</v>
      </c>
      <c r="E22" s="37">
        <v>4.887846704669</v>
      </c>
      <c r="F22" s="2250" t="s">
        <v>105</v>
      </c>
      <c r="G22" s="2250" t="s">
        <v>105</v>
      </c>
      <c r="H22" s="2250" t="s">
        <v>105</v>
      </c>
      <c r="I22" s="47"/>
      <c r="J22" s="750">
        <v>6225.098967706369</v>
      </c>
    </row>
    <row r="23" ht="18" customHeight="1" x14ac:dyDescent="0.2">
      <c r="B23" s="25" t="s">
        <v>1929</v>
      </c>
      <c r="C23" s="2270"/>
      <c r="D23" s="37">
        <v>45.84130581649</v>
      </c>
      <c r="E23" s="37">
        <v>0.292848489861</v>
      </c>
      <c r="F23" s="2250" t="s">
        <v>105</v>
      </c>
      <c r="G23" s="2250" t="s">
        <v>105</v>
      </c>
      <c r="H23" s="2250" t="s">
        <v>105</v>
      </c>
      <c r="I23" s="47"/>
      <c r="J23" s="750">
        <v>1361.161412674885</v>
      </c>
    </row>
    <row r="24" ht="18" customHeight="1" x14ac:dyDescent="0.2">
      <c r="B24" s="38" t="s">
        <v>1930</v>
      </c>
      <c r="C24" s="2271"/>
      <c r="D24" s="39" t="s">
        <v>105</v>
      </c>
      <c r="E24" s="39" t="s">
        <v>84</v>
      </c>
      <c r="F24" s="2252" t="s">
        <v>84</v>
      </c>
      <c r="G24" s="2252" t="s">
        <v>84</v>
      </c>
      <c r="H24" s="2253" t="s">
        <v>84</v>
      </c>
      <c r="I24" s="80"/>
      <c r="J24" s="767" t="s">
        <v>108</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14185.45</v>
      </c>
      <c r="D27" s="150"/>
      <c r="E27" s="150"/>
      <c r="F27" s="150"/>
      <c r="G27" s="150"/>
      <c r="H27" s="150"/>
      <c r="I27" s="2273"/>
      <c r="J27" s="748">
        <v>14185.45</v>
      </c>
      <c r="K27" s="381"/>
      <c r="L27" s="381"/>
    </row>
    <row r="28" ht="18" customHeight="1" x14ac:dyDescent="0.2">
      <c r="B28" s="2274" t="s">
        <v>1934</v>
      </c>
      <c r="C28" s="169">
        <v>260.32858</v>
      </c>
      <c r="D28" s="140"/>
      <c r="E28" s="140"/>
      <c r="F28" s="140"/>
      <c r="G28" s="140"/>
      <c r="H28" s="140"/>
      <c r="I28" s="2273"/>
      <c r="J28" s="750">
        <v>260.32858</v>
      </c>
      <c r="K28" s="381"/>
      <c r="L28" s="381"/>
    </row>
    <row r="29" ht="18" customHeight="1" x14ac:dyDescent="0.2">
      <c r="B29" s="2275" t="s">
        <v>1935</v>
      </c>
      <c r="C29" s="199">
        <v>260.32858</v>
      </c>
      <c r="D29" s="320"/>
      <c r="E29" s="320"/>
      <c r="F29" s="320"/>
      <c r="G29" s="320"/>
      <c r="H29" s="320"/>
      <c r="I29" s="2276"/>
      <c r="J29" s="767">
        <v>260.32858</v>
      </c>
      <c r="K29" s="381"/>
      <c r="L29" s="381"/>
    </row>
    <row r="30" ht="14.1" customHeight="1" x14ac:dyDescent="0.25">
      <c r="B30" s="229" t="s">
        <v>1017</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396</v>
      </c>
      <c r="F6" s="2287" t="s">
        <v>145</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472</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2721.021136</v>
      </c>
      <c r="D10" s="2292"/>
      <c r="E10" s="120">
        <v>0.016150394858275</v>
      </c>
      <c r="F10" s="2293">
        <v>43.935565764112</v>
      </c>
      <c r="G10" s="2294">
        <v>-0.01</v>
      </c>
      <c r="H10" s="2295" t="s">
        <v>84</v>
      </c>
      <c r="I10" s="373"/>
    </row>
    <row r="11" ht="18" customHeight="1" x14ac:dyDescent="0.2">
      <c r="B11" s="2296" t="s">
        <v>1956</v>
      </c>
      <c r="C11" s="119">
        <v>2721.021136</v>
      </c>
      <c r="D11" s="2297">
        <v>1</v>
      </c>
      <c r="E11" s="119">
        <v>0.016150394858275</v>
      </c>
      <c r="F11" s="2297">
        <v>43.935565764112</v>
      </c>
      <c r="G11" s="2298">
        <v>-0.01</v>
      </c>
      <c r="H11" s="2299" t="s">
        <v>84</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9927.6704</v>
      </c>
      <c r="D14" s="2297">
        <v>0.6</v>
      </c>
      <c r="E14" s="119">
        <v>0.027883472136208304</v>
      </c>
      <c r="F14" s="2297">
        <v>276.81792097586</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482</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1158</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145</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29.3257295</v>
      </c>
      <c r="D10" s="124">
        <v>3.999999989701876</v>
      </c>
      <c r="E10" s="124">
        <v>0.29999999921570575</v>
      </c>
      <c r="F10" s="124">
        <v>0.117302917698</v>
      </c>
      <c r="G10" s="124">
        <v>0.008797718827</v>
      </c>
      <c r="H10" s="2328"/>
      <c r="I10" s="1000"/>
    </row>
    <row r="11" ht="18" customHeight="1" x14ac:dyDescent="0.2">
      <c r="B11" s="2329" t="s">
        <v>1982</v>
      </c>
      <c r="C11" s="2297">
        <v>5.7989585</v>
      </c>
      <c r="D11" s="119">
        <v>3.999999992929765</v>
      </c>
      <c r="E11" s="119">
        <v>0.2999999994826657</v>
      </c>
      <c r="F11" s="2297">
        <v>0.023195833959</v>
      </c>
      <c r="G11" s="2297">
        <v>0.001739687547</v>
      </c>
      <c r="H11" s="983"/>
      <c r="I11" s="999"/>
    </row>
    <row r="12" ht="18" customHeight="1" x14ac:dyDescent="0.2">
      <c r="B12" s="2329" t="s">
        <v>1983</v>
      </c>
      <c r="C12" s="2330">
        <v>23.526771</v>
      </c>
      <c r="D12" s="119">
        <v>3.9999999889062545</v>
      </c>
      <c r="E12" s="119">
        <v>0.2999999991499046</v>
      </c>
      <c r="F12" s="2330">
        <v>0.094107083739</v>
      </c>
      <c r="G12" s="2330">
        <v>0.00705803128</v>
      </c>
      <c r="H12" s="983"/>
      <c r="I12" s="2331"/>
    </row>
    <row r="13" ht="18" customHeight="1" x14ac:dyDescent="0.2">
      <c r="B13" s="2332" t="s">
        <v>1984</v>
      </c>
      <c r="C13" s="2297">
        <v>23.526771</v>
      </c>
      <c r="D13" s="119">
        <v>3.9999999889062545</v>
      </c>
      <c r="E13" s="119">
        <v>0.2999999991499046</v>
      </c>
      <c r="F13" s="2297">
        <v>0.094107083739</v>
      </c>
      <c r="G13" s="2297">
        <v>0.00705803128</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482</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537</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591</v>
      </c>
      <c r="D7" s="2361" t="s">
        <v>396</v>
      </c>
      <c r="E7" s="2361"/>
      <c r="F7" s="2361"/>
      <c r="G7" s="2362" t="s">
        <v>145</v>
      </c>
      <c r="H7" s="2362"/>
      <c r="I7" s="2362"/>
    </row>
    <row r="8" ht="20.25" customHeight="1" x14ac:dyDescent="0.2">
      <c r="B8" s="2363" t="s">
        <v>451</v>
      </c>
      <c r="C8" s="2364" t="s">
        <v>1999</v>
      </c>
      <c r="D8" s="2365" t="s">
        <v>2000</v>
      </c>
      <c r="E8" s="2365" t="s">
        <v>596</v>
      </c>
      <c r="F8" s="2366" t="s">
        <v>597</v>
      </c>
      <c r="G8" s="2367" t="s">
        <v>2001</v>
      </c>
      <c r="H8" s="2367" t="s">
        <v>596</v>
      </c>
      <c r="I8" s="2368" t="s">
        <v>597</v>
      </c>
    </row>
    <row r="9" ht="14.1" customHeight="1" x14ac:dyDescent="0.2">
      <c r="A9" s="1"/>
      <c r="B9" s="2369"/>
      <c r="C9" s="2370" t="s">
        <v>2002</v>
      </c>
      <c r="D9" s="2371" t="s">
        <v>2003</v>
      </c>
      <c r="E9" s="2371"/>
      <c r="F9" s="2371"/>
      <c r="G9" s="2372" t="s">
        <v>76</v>
      </c>
      <c r="H9" s="2372"/>
      <c r="I9" s="2372"/>
    </row>
    <row r="10" ht="18" customHeight="1" x14ac:dyDescent="0.2">
      <c r="B10" s="2373" t="s">
        <v>2004</v>
      </c>
      <c r="C10" s="437">
        <v>224.28753469999998</v>
      </c>
      <c r="D10" s="437">
        <v>221.44251605258296</v>
      </c>
      <c r="E10" s="437">
        <v>0.23721649657861993</v>
      </c>
      <c r="F10" s="437">
        <v>0.07826846245999658</v>
      </c>
      <c r="G10" s="437">
        <v>49.666796003199</v>
      </c>
      <c r="H10" s="437">
        <v>0.05320470320778964</v>
      </c>
      <c r="I10" s="2374">
        <v>0.017554640489912128</v>
      </c>
    </row>
    <row r="11" ht="18" customHeight="1" x14ac:dyDescent="0.2">
      <c r="B11" s="2375" t="s">
        <v>2005</v>
      </c>
      <c r="C11" s="2376">
        <v>140.7960187</v>
      </c>
      <c r="D11" s="437">
        <v>935.9509640891636</v>
      </c>
      <c r="E11" s="437">
        <v>0.23713238736479728</v>
      </c>
      <c r="F11" s="437">
        <v>0.07908723656198191</v>
      </c>
      <c r="G11" s="437">
        <v>131.77816944218088</v>
      </c>
      <c r="H11" s="2377">
        <v>0.03338729604578964</v>
      </c>
      <c r="I11" s="2378">
        <v>0.01113516803791213</v>
      </c>
    </row>
    <row r="12" ht="18" customHeight="1" x14ac:dyDescent="0.2">
      <c r="B12" s="2329" t="s">
        <v>2006</v>
      </c>
      <c r="C12" s="478">
        <v>73.804966</v>
      </c>
      <c r="D12" s="441">
        <v>864.2816663951434</v>
      </c>
      <c r="E12" s="441">
        <v>0.23699999936318647</v>
      </c>
      <c r="F12" s="441">
        <v>0.05999999983740932</v>
      </c>
      <c r="G12" s="478">
        <v>63.7882790027169</v>
      </c>
      <c r="H12" s="478">
        <v>0.017491776895</v>
      </c>
      <c r="I12" s="2379">
        <v>0.004428297948</v>
      </c>
    </row>
    <row r="13" ht="18" customHeight="1" x14ac:dyDescent="0.2">
      <c r="B13" s="2329" t="s">
        <v>2007</v>
      </c>
      <c r="C13" s="441">
        <v>66.99105270000001</v>
      </c>
      <c r="D13" s="441">
        <v>1014.9100170725334</v>
      </c>
      <c r="E13" s="441">
        <v>0.23727824105068346</v>
      </c>
      <c r="F13" s="441">
        <v>0.1001159083131131</v>
      </c>
      <c r="G13" s="441">
        <v>67.98989043946399</v>
      </c>
      <c r="H13" s="441">
        <v>0.01589551915078964</v>
      </c>
      <c r="I13" s="2380">
        <v>0.006706870089912129</v>
      </c>
    </row>
    <row r="14" ht="18" customHeight="1" x14ac:dyDescent="0.2">
      <c r="B14" s="2381" t="s">
        <v>2008</v>
      </c>
      <c r="C14" s="478">
        <v>66.8146634</v>
      </c>
      <c r="D14" s="441">
        <v>1015.6966675776894</v>
      </c>
      <c r="E14" s="441">
        <v>0.23700000001796012</v>
      </c>
      <c r="F14" s="441">
        <v>0.10000000001496677</v>
      </c>
      <c r="G14" s="478">
        <v>67.863430960705</v>
      </c>
      <c r="H14" s="478">
        <v>0.015835075227</v>
      </c>
      <c r="I14" s="2379">
        <v>0.006681466341</v>
      </c>
    </row>
    <row r="15" ht="18" customHeight="1" x14ac:dyDescent="0.2">
      <c r="B15" s="2381" t="s">
        <v>2009</v>
      </c>
      <c r="C15" s="478">
        <v>0.076204</v>
      </c>
      <c r="D15" s="441">
        <v>1466.6635609679283</v>
      </c>
      <c r="E15" s="441">
        <v>0.4816020156422235</v>
      </c>
      <c r="F15" s="441">
        <v>0.20320981838223717</v>
      </c>
      <c r="G15" s="478">
        <v>0.11176563</v>
      </c>
      <c r="H15" s="478">
        <v>0.0000367</v>
      </c>
      <c r="I15" s="2379">
        <v>0.000015485401</v>
      </c>
    </row>
    <row r="16" ht="18" customHeight="1" x14ac:dyDescent="0.2">
      <c r="B16" s="2381" t="s">
        <v>2010</v>
      </c>
      <c r="C16" s="478">
        <v>0.1001853</v>
      </c>
      <c r="D16" s="441">
        <v>146.6667141686455</v>
      </c>
      <c r="E16" s="441">
        <v>0.23700007675420245</v>
      </c>
      <c r="F16" s="441">
        <v>0.09900003206188193</v>
      </c>
      <c r="G16" s="478">
        <v>0.014693848759</v>
      </c>
      <c r="H16" s="478">
        <v>0.0000237439237896428</v>
      </c>
      <c r="I16" s="2379">
        <v>0.00000991834791212926</v>
      </c>
    </row>
    <row r="17" ht="18" customHeight="1" x14ac:dyDescent="0.2">
      <c r="B17" s="2375" t="s">
        <v>2011</v>
      </c>
      <c r="C17" s="2382">
        <v>83.491516</v>
      </c>
      <c r="D17" s="447">
        <v>594.8723700645105</v>
      </c>
      <c r="E17" s="447">
        <v>0.237358334252788</v>
      </c>
      <c r="F17" s="447">
        <v>0.07688772176564622</v>
      </c>
      <c r="G17" s="2382">
        <v>49.666796003199</v>
      </c>
      <c r="H17" s="2382">
        <v>0.019817407162</v>
      </c>
      <c r="I17" s="2383">
        <v>0.006419472452</v>
      </c>
    </row>
    <row r="18" ht="18" customHeight="1" x14ac:dyDescent="0.2">
      <c r="B18" s="2329" t="s">
        <v>2012</v>
      </c>
      <c r="C18" s="2384">
        <v>48.557082</v>
      </c>
      <c r="D18" s="441">
        <v>903.3080541236188</v>
      </c>
      <c r="E18" s="441">
        <v>0.2370023723213022</v>
      </c>
      <c r="F18" s="441">
        <v>0.060000600592103125</v>
      </c>
      <c r="G18" s="2384">
        <v>43.862003255341</v>
      </c>
      <c r="H18" s="2384">
        <v>0.011508143627</v>
      </c>
      <c r="I18" s="2385">
        <v>0.002913454083</v>
      </c>
    </row>
    <row r="19" ht="18" customHeight="1" x14ac:dyDescent="0.2">
      <c r="B19" s="2329" t="s">
        <v>2013</v>
      </c>
      <c r="C19" s="441">
        <v>34.934434</v>
      </c>
      <c r="D19" s="441">
        <v>166.16249594477472</v>
      </c>
      <c r="E19" s="441">
        <v>0.23785310318753122</v>
      </c>
      <c r="F19" s="441">
        <v>0.10035995914518035</v>
      </c>
      <c r="G19" s="441">
        <v>5.804792747858</v>
      </c>
      <c r="H19" s="441">
        <v>0.008309263535</v>
      </c>
      <c r="I19" s="2380">
        <v>0.003506018369</v>
      </c>
    </row>
    <row r="20" ht="18" customHeight="1" x14ac:dyDescent="0.2">
      <c r="B20" s="2381" t="s">
        <v>2014</v>
      </c>
      <c r="C20" s="2384">
        <v>34.807428</v>
      </c>
      <c r="D20" s="441">
        <v>161.4171748719555</v>
      </c>
      <c r="E20" s="441">
        <v>0.23696367916066646</v>
      </c>
      <c r="F20" s="441">
        <v>0.09998467473666828</v>
      </c>
      <c r="G20" s="2384">
        <v>5.618516692319</v>
      </c>
      <c r="H20" s="2384">
        <v>0.008248096201</v>
      </c>
      <c r="I20" s="2385">
        <v>0.003480209367</v>
      </c>
    </row>
    <row r="21" ht="18" customHeight="1" x14ac:dyDescent="0.2">
      <c r="B21" s="2381" t="s">
        <v>2015</v>
      </c>
      <c r="C21" s="2384">
        <v>0.127006</v>
      </c>
      <c r="D21" s="441">
        <v>1466.6713032376422</v>
      </c>
      <c r="E21" s="441">
        <v>0.4816097979623009</v>
      </c>
      <c r="F21" s="441">
        <v>0.20321088767459802</v>
      </c>
      <c r="G21" s="2384">
        <v>0.186276055539</v>
      </c>
      <c r="H21" s="2384">
        <v>0.000061167334</v>
      </c>
      <c r="I21" s="2385">
        <v>0.000025809002</v>
      </c>
    </row>
    <row r="22" ht="18" customHeight="1" x14ac:dyDescent="0.2">
      <c r="B22" s="2386" t="s">
        <v>1926</v>
      </c>
      <c r="C22" s="441" t="s">
        <v>128</v>
      </c>
      <c r="D22" s="441" t="s">
        <v>128</v>
      </c>
      <c r="E22" s="441" t="s">
        <v>128</v>
      </c>
      <c r="F22" s="441" t="s">
        <v>128</v>
      </c>
      <c r="G22" s="441" t="s">
        <v>128</v>
      </c>
      <c r="H22" s="441" t="s">
        <v>128</v>
      </c>
      <c r="I22" s="2380" t="s">
        <v>128</v>
      </c>
    </row>
    <row r="23" ht="18" customHeight="1" x14ac:dyDescent="0.2">
      <c r="B23" s="2375" t="s">
        <v>2016</v>
      </c>
      <c r="C23" s="441" t="s">
        <v>128</v>
      </c>
      <c r="D23" s="441" t="s">
        <v>128</v>
      </c>
      <c r="E23" s="441" t="s">
        <v>128</v>
      </c>
      <c r="F23" s="441" t="s">
        <v>128</v>
      </c>
      <c r="G23" s="441" t="s">
        <v>128</v>
      </c>
      <c r="H23" s="441" t="s">
        <v>128</v>
      </c>
      <c r="I23" s="2380" t="s">
        <v>128</v>
      </c>
    </row>
    <row r="24" ht="18" customHeight="1" x14ac:dyDescent="0.2">
      <c r="B24" s="2329" t="s">
        <v>2017</v>
      </c>
      <c r="C24" s="2384" t="s">
        <v>128</v>
      </c>
      <c r="D24" s="441" t="s">
        <v>128</v>
      </c>
      <c r="E24" s="441" t="s">
        <v>128</v>
      </c>
      <c r="F24" s="441" t="s">
        <v>128</v>
      </c>
      <c r="G24" s="2384" t="s">
        <v>128</v>
      </c>
      <c r="H24" s="2384" t="s">
        <v>128</v>
      </c>
      <c r="I24" s="2385" t="s">
        <v>128</v>
      </c>
    </row>
    <row r="25" ht="18" customHeight="1" x14ac:dyDescent="0.2">
      <c r="B25" s="2329" t="s">
        <v>2018</v>
      </c>
      <c r="C25" s="2387" t="s">
        <v>128</v>
      </c>
      <c r="D25" s="441" t="s">
        <v>128</v>
      </c>
      <c r="E25" s="441" t="s">
        <v>128</v>
      </c>
      <c r="F25" s="441" t="s">
        <v>128</v>
      </c>
      <c r="G25" s="2387" t="s">
        <v>128</v>
      </c>
      <c r="H25" s="2387" t="s">
        <v>128</v>
      </c>
      <c r="I25" s="2388" t="s">
        <v>128</v>
      </c>
    </row>
    <row r="26" ht="18" customHeight="1" x14ac:dyDescent="0.2">
      <c r="B26" s="2375" t="s">
        <v>2019</v>
      </c>
      <c r="C26" s="441" t="s">
        <v>128</v>
      </c>
      <c r="D26" s="441" t="s">
        <v>128</v>
      </c>
      <c r="E26" s="441" t="s">
        <v>128</v>
      </c>
      <c r="F26" s="441" t="s">
        <v>128</v>
      </c>
      <c r="G26" s="441" t="s">
        <v>128</v>
      </c>
      <c r="H26" s="441" t="s">
        <v>128</v>
      </c>
      <c r="I26" s="2380" t="s">
        <v>128</v>
      </c>
    </row>
    <row r="27" ht="18" customHeight="1" x14ac:dyDescent="0.2">
      <c r="B27" s="2329" t="s">
        <v>2020</v>
      </c>
      <c r="C27" s="2384" t="s">
        <v>128</v>
      </c>
      <c r="D27" s="441" t="s">
        <v>128</v>
      </c>
      <c r="E27" s="441" t="s">
        <v>128</v>
      </c>
      <c r="F27" s="441" t="s">
        <v>128</v>
      </c>
      <c r="G27" s="2384" t="s">
        <v>128</v>
      </c>
      <c r="H27" s="2384" t="s">
        <v>128</v>
      </c>
      <c r="I27" s="2385" t="s">
        <v>128</v>
      </c>
    </row>
    <row r="28" ht="18" customHeight="1" x14ac:dyDescent="0.2">
      <c r="B28" s="2329" t="s">
        <v>2021</v>
      </c>
      <c r="C28" s="441" t="s">
        <v>128</v>
      </c>
      <c r="D28" s="441" t="s">
        <v>128</v>
      </c>
      <c r="E28" s="441" t="s">
        <v>128</v>
      </c>
      <c r="F28" s="441" t="s">
        <v>128</v>
      </c>
      <c r="G28" s="441" t="s">
        <v>128</v>
      </c>
      <c r="H28" s="441" t="s">
        <v>128</v>
      </c>
      <c r="I28" s="2380" t="s">
        <v>128</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482</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145</v>
      </c>
      <c r="I6" s="105"/>
      <c r="J6" s="105"/>
      <c r="K6" s="796" t="s">
        <v>2035</v>
      </c>
      <c r="L6" s="796"/>
      <c r="N6" s="2399" t="s">
        <v>589</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46787.75</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30.218165</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1015.791376</v>
      </c>
      <c r="D10" s="572">
        <v>276.6181262</v>
      </c>
      <c r="E10" s="572">
        <v>311.0447903</v>
      </c>
      <c r="F10" s="2409">
        <v>0.17332789936164314</v>
      </c>
      <c r="G10" s="2410">
        <v>0.00999999999990741</v>
      </c>
      <c r="H10" s="2411">
        <v>176.064985391753</v>
      </c>
      <c r="I10" s="289">
        <v>0.029762673386</v>
      </c>
      <c r="J10" s="289">
        <v>4.858084031283</v>
      </c>
      <c r="K10" s="2412" t="s">
        <v>84</v>
      </c>
      <c r="L10" s="141" t="s">
        <v>84</v>
      </c>
      <c r="N10" s="2405" t="s">
        <v>2051</v>
      </c>
      <c r="O10" s="2406">
        <v>1.1</v>
      </c>
    </row>
    <row r="11" ht="18" customHeight="1" x14ac:dyDescent="0.2">
      <c r="B11" s="2291" t="s">
        <v>1929</v>
      </c>
      <c r="C11" s="572">
        <v>1542.653278</v>
      </c>
      <c r="D11" s="572">
        <v>313.8284699</v>
      </c>
      <c r="E11" s="572">
        <v>42.09221101</v>
      </c>
      <c r="F11" s="603">
        <v>0.029715883970973547</v>
      </c>
      <c r="G11" s="603">
        <v>0.00442737802172646</v>
      </c>
      <c r="H11" s="169">
        <v>45.84130581649</v>
      </c>
      <c r="I11" s="169" t="s">
        <v>84</v>
      </c>
      <c r="J11" s="169">
        <v>0.292848489861</v>
      </c>
      <c r="K11" s="2413" t="s">
        <v>84</v>
      </c>
      <c r="L11" s="141" t="s">
        <v>84</v>
      </c>
      <c r="N11" s="1131" t="s">
        <v>2052</v>
      </c>
      <c r="O11" s="2406">
        <v>1.25</v>
      </c>
    </row>
    <row r="12" ht="18" customHeight="1" x14ac:dyDescent="0.25">
      <c r="B12" s="2291" t="s">
        <v>2053</v>
      </c>
      <c r="C12" s="603" t="s">
        <v>84</v>
      </c>
      <c r="D12" s="603" t="s">
        <v>84</v>
      </c>
      <c r="E12" s="603" t="s">
        <v>84</v>
      </c>
      <c r="F12" s="564" t="s">
        <v>108</v>
      </c>
      <c r="G12" s="119" t="s">
        <v>84</v>
      </c>
      <c r="H12" s="119" t="s">
        <v>105</v>
      </c>
      <c r="I12" s="119" t="s">
        <v>84</v>
      </c>
      <c r="J12" s="119" t="s">
        <v>84</v>
      </c>
      <c r="K12" s="2414" t="s">
        <v>84</v>
      </c>
      <c r="L12" s="2336" t="s">
        <v>84</v>
      </c>
      <c r="N12" s="1144" t="s">
        <v>2054</v>
      </c>
      <c r="O12" s="2415">
        <v>15.9</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482</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884</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596</v>
      </c>
      <c r="E8" s="2433" t="s">
        <v>597</v>
      </c>
      <c r="F8" s="2434" t="s">
        <v>622</v>
      </c>
      <c r="G8" s="2435" t="s">
        <v>623</v>
      </c>
      <c r="H8" s="2436" t="s">
        <v>2070</v>
      </c>
      <c r="I8" s="2437" t="s">
        <v>625</v>
      </c>
      <c r="J8" s="2438" t="s">
        <v>2071</v>
      </c>
      <c r="K8" s="2437" t="s">
        <v>627</v>
      </c>
      <c r="L8" s="2437" t="s">
        <v>2072</v>
      </c>
      <c r="M8" s="2437" t="s">
        <v>73</v>
      </c>
      <c r="N8" s="2439" t="s">
        <v>1914</v>
      </c>
      <c r="O8" s="2440" t="s">
        <v>2073</v>
      </c>
    </row>
    <row r="9" ht="18" customHeight="1" x14ac:dyDescent="0.25">
      <c r="A9" s="1"/>
      <c r="B9" s="2441"/>
      <c r="C9" s="2442" t="s">
        <v>76</v>
      </c>
      <c r="D9" s="2442"/>
      <c r="E9" s="2442"/>
      <c r="F9" s="2443" t="s">
        <v>630</v>
      </c>
      <c r="G9" s="2443"/>
      <c r="H9" s="2443"/>
      <c r="I9" s="2444" t="s">
        <v>76</v>
      </c>
      <c r="J9" s="2444"/>
      <c r="K9" s="2444"/>
      <c r="L9" s="2444"/>
      <c r="M9" s="2444"/>
      <c r="N9" s="2444"/>
      <c r="O9" s="2445" t="s">
        <v>630</v>
      </c>
    </row>
    <row r="10" ht="18" customHeight="1" x14ac:dyDescent="0.25">
      <c r="B10" s="2446" t="s">
        <v>2074</v>
      </c>
      <c r="C10" s="2447">
        <v>310557.85000405996</v>
      </c>
      <c r="D10" s="2448">
        <v>4124.612481728862</v>
      </c>
      <c r="E10" s="2448">
        <v>85.13171867537781</v>
      </c>
      <c r="F10" s="2448">
        <v>378.4505107704451</v>
      </c>
      <c r="G10" s="2448">
        <v>99.9268934131945</v>
      </c>
      <c r="H10" s="2448" t="s">
        <v>84</v>
      </c>
      <c r="I10" s="2448">
        <v>0.00018745606694561001</v>
      </c>
      <c r="J10" s="2449" t="s">
        <v>84</v>
      </c>
      <c r="K10" s="2448">
        <v>943.0122351366335</v>
      </c>
      <c r="L10" s="2448">
        <v>1369.8884234799143</v>
      </c>
      <c r="M10" s="2448">
        <v>1623.3312825531145</v>
      </c>
      <c r="N10" s="2450">
        <v>926.2244447342233</v>
      </c>
      <c r="O10" s="2451">
        <v>449089.6875632002</v>
      </c>
    </row>
    <row r="11" ht="18" customHeight="1" x14ac:dyDescent="0.25">
      <c r="B11" s="2452" t="s">
        <v>2075</v>
      </c>
      <c r="C11" s="2453">
        <v>254748.86383817223</v>
      </c>
      <c r="D11" s="2454">
        <v>2888.3938000980506</v>
      </c>
      <c r="E11" s="2454">
        <v>6.35242611224039</v>
      </c>
      <c r="F11" s="2455"/>
      <c r="G11" s="2455"/>
      <c r="H11" s="2456"/>
      <c r="I11" s="2455"/>
      <c r="J11" s="2456"/>
      <c r="K11" s="2454">
        <v>916.687966926783</v>
      </c>
      <c r="L11" s="2454">
        <v>1284.1035073894159</v>
      </c>
      <c r="M11" s="2454">
        <v>1344.8385152506708</v>
      </c>
      <c r="N11" s="2457">
        <v>847.6695106202233</v>
      </c>
      <c r="O11" s="2458">
        <v>337307.2831606614</v>
      </c>
    </row>
    <row r="12" ht="18" customHeight="1" x14ac:dyDescent="0.25">
      <c r="B12" s="2459" t="s">
        <v>2076</v>
      </c>
      <c r="C12" s="2460">
        <v>252259.31444190367</v>
      </c>
      <c r="D12" s="2461">
        <v>34.525355564455786</v>
      </c>
      <c r="E12" s="2461">
        <v>6.34613316087676</v>
      </c>
      <c r="F12" s="49"/>
      <c r="G12" s="49"/>
      <c r="H12" s="49"/>
      <c r="I12" s="49"/>
      <c r="J12" s="49"/>
      <c r="K12" s="2461">
        <v>916.687966926783</v>
      </c>
      <c r="L12" s="2461">
        <v>1284.1035073894159</v>
      </c>
      <c r="M12" s="2461">
        <v>924.715826148691</v>
      </c>
      <c r="N12" s="2462">
        <v>847.6695106202233</v>
      </c>
      <c r="O12" s="2463">
        <v>254907.74968534076</v>
      </c>
    </row>
    <row r="13" ht="18" customHeight="1" x14ac:dyDescent="0.25">
      <c r="B13" s="2464" t="s">
        <v>2077</v>
      </c>
      <c r="C13" s="2460">
        <v>129377.37855511034</v>
      </c>
      <c r="D13" s="2461">
        <v>3.3379596570769903</v>
      </c>
      <c r="E13" s="2461">
        <v>1.3116580766733603</v>
      </c>
      <c r="F13" s="49"/>
      <c r="G13" s="49"/>
      <c r="H13" s="49"/>
      <c r="I13" s="49"/>
      <c r="J13" s="49"/>
      <c r="K13" s="2461">
        <v>238.20654059612383</v>
      </c>
      <c r="L13" s="2461">
        <v>41.56456448199823</v>
      </c>
      <c r="M13" s="2461">
        <v>3.13956650202825</v>
      </c>
      <c r="N13" s="2462">
        <v>629.0915764005197</v>
      </c>
      <c r="O13" s="2465">
        <v>129818.43081582693</v>
      </c>
    </row>
    <row r="14" ht="18" customHeight="1" x14ac:dyDescent="0.25">
      <c r="B14" s="2464" t="s">
        <v>2078</v>
      </c>
      <c r="C14" s="2460">
        <v>37689.9702883954</v>
      </c>
      <c r="D14" s="2466">
        <v>1.1665803508349502</v>
      </c>
      <c r="E14" s="2466">
        <v>0.15000793887565</v>
      </c>
      <c r="F14" s="534"/>
      <c r="G14" s="534"/>
      <c r="H14" s="534"/>
      <c r="I14" s="534"/>
      <c r="J14" s="49"/>
      <c r="K14" s="2466">
        <v>59.246341559650816</v>
      </c>
      <c r="L14" s="2466">
        <v>123.73426488559731</v>
      </c>
      <c r="M14" s="2466">
        <v>21.60432467998589</v>
      </c>
      <c r="N14" s="2467">
        <v>106.07055122188191</v>
      </c>
      <c r="O14" s="2468">
        <v>37762.38664202083</v>
      </c>
    </row>
    <row r="15" ht="18" customHeight="1" x14ac:dyDescent="0.25">
      <c r="B15" s="2464" t="s">
        <v>2079</v>
      </c>
      <c r="C15" s="2460">
        <v>41157.72341490257</v>
      </c>
      <c r="D15" s="2461">
        <v>7.2880857892432</v>
      </c>
      <c r="E15" s="2461">
        <v>4.642366404267951</v>
      </c>
      <c r="F15" s="49"/>
      <c r="G15" s="49"/>
      <c r="H15" s="49"/>
      <c r="I15" s="49"/>
      <c r="J15" s="49"/>
      <c r="K15" s="2461">
        <v>572.7037567112054</v>
      </c>
      <c r="L15" s="2461">
        <v>816.2511445029891</v>
      </c>
      <c r="M15" s="2461">
        <v>863.8376686726178</v>
      </c>
      <c r="N15" s="2462">
        <v>56.753679046212014</v>
      </c>
      <c r="O15" s="2465">
        <v>42592.016914132386</v>
      </c>
    </row>
    <row r="16" ht="18" customHeight="1" x14ac:dyDescent="0.25">
      <c r="B16" s="2464" t="s">
        <v>2080</v>
      </c>
      <c r="C16" s="2460">
        <v>43939.00977252896</v>
      </c>
      <c r="D16" s="2461">
        <v>22.72874422115465</v>
      </c>
      <c r="E16" s="2461">
        <v>0.24130363183059997</v>
      </c>
      <c r="F16" s="49"/>
      <c r="G16" s="49"/>
      <c r="H16" s="49"/>
      <c r="I16" s="49"/>
      <c r="J16" s="49"/>
      <c r="K16" s="2461">
        <v>45.84979966883697</v>
      </c>
      <c r="L16" s="2461">
        <v>302.4658515036193</v>
      </c>
      <c r="M16" s="2461">
        <v>36.10105340950893</v>
      </c>
      <c r="N16" s="2462">
        <v>55.69126372865563</v>
      </c>
      <c r="O16" s="2465">
        <v>44639.36007315639</v>
      </c>
    </row>
    <row r="17" ht="18" customHeight="1" x14ac:dyDescent="0.25">
      <c r="B17" s="2464" t="s">
        <v>2081</v>
      </c>
      <c r="C17" s="2460">
        <v>95.2324109663667</v>
      </c>
      <c r="D17" s="2461">
        <v>0.003985546146</v>
      </c>
      <c r="E17" s="2461">
        <v>0.0007971092292</v>
      </c>
      <c r="F17" s="49"/>
      <c r="G17" s="49"/>
      <c r="H17" s="49"/>
      <c r="I17" s="49"/>
      <c r="J17" s="49"/>
      <c r="K17" s="2461">
        <v>0.681528390966</v>
      </c>
      <c r="L17" s="2461">
        <v>0.087682015212</v>
      </c>
      <c r="M17" s="2461">
        <v>0.03321288455</v>
      </c>
      <c r="N17" s="2462">
        <v>0.062440222954</v>
      </c>
      <c r="O17" s="2465">
        <v>95.5552402041927</v>
      </c>
    </row>
    <row r="18" ht="18" customHeight="1" x14ac:dyDescent="0.25">
      <c r="B18" s="2459" t="s">
        <v>107</v>
      </c>
      <c r="C18" s="2460">
        <v>2489.549396268549</v>
      </c>
      <c r="D18" s="2461">
        <v>2853.868444533595</v>
      </c>
      <c r="E18" s="2461">
        <v>0.00629295136363</v>
      </c>
      <c r="F18" s="49"/>
      <c r="G18" s="49"/>
      <c r="H18" s="49"/>
      <c r="I18" s="49"/>
      <c r="J18" s="49"/>
      <c r="K18" s="2461" t="s">
        <v>108</v>
      </c>
      <c r="L18" s="2461" t="s">
        <v>108</v>
      </c>
      <c r="M18" s="2461">
        <v>420.12268910197963</v>
      </c>
      <c r="N18" s="2462" t="s">
        <v>108</v>
      </c>
      <c r="O18" s="2465">
        <v>82399.53347532055</v>
      </c>
    </row>
    <row r="19" ht="18" customHeight="1" x14ac:dyDescent="0.25">
      <c r="B19" s="2464" t="s">
        <v>2082</v>
      </c>
      <c r="C19" s="2469">
        <v>176.82923439167</v>
      </c>
      <c r="D19" s="2470">
        <v>1004.1621158285217</v>
      </c>
      <c r="E19" s="2461" t="s">
        <v>105</v>
      </c>
      <c r="F19" s="49"/>
      <c r="G19" s="49"/>
      <c r="H19" s="49"/>
      <c r="I19" s="49"/>
      <c r="J19" s="49"/>
      <c r="K19" s="2461" t="s">
        <v>105</v>
      </c>
      <c r="L19" s="2461" t="s">
        <v>105</v>
      </c>
      <c r="M19" s="2461">
        <v>239.7503</v>
      </c>
      <c r="N19" s="2462" t="s">
        <v>105</v>
      </c>
      <c r="O19" s="2465">
        <v>28293.368477590277</v>
      </c>
    </row>
    <row r="20" ht="18" customHeight="1" x14ac:dyDescent="0.25">
      <c r="B20" s="2471" t="s">
        <v>2083</v>
      </c>
      <c r="C20" s="2469">
        <v>2312.720161876879</v>
      </c>
      <c r="D20" s="2472">
        <v>1849.7063287050732</v>
      </c>
      <c r="E20" s="2461">
        <v>0.00629295136363</v>
      </c>
      <c r="F20" s="534"/>
      <c r="G20" s="534"/>
      <c r="H20" s="534"/>
      <c r="I20" s="534"/>
      <c r="J20" s="49"/>
      <c r="K20" s="2466" t="s">
        <v>108</v>
      </c>
      <c r="L20" s="2466" t="s">
        <v>108</v>
      </c>
      <c r="M20" s="2466">
        <v>180.37238910197962</v>
      </c>
      <c r="N20" s="2467" t="s">
        <v>108</v>
      </c>
      <c r="O20" s="2468">
        <v>54106.164997730295</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77985.799540138</v>
      </c>
      <c r="D22" s="2478">
        <v>118.7913269</v>
      </c>
      <c r="E22" s="2454">
        <v>12.75729640312</v>
      </c>
      <c r="F22" s="2454">
        <v>378.4505107704451</v>
      </c>
      <c r="G22" s="2454">
        <v>99.9268934131945</v>
      </c>
      <c r="H22" s="2454" t="s">
        <v>84</v>
      </c>
      <c r="I22" s="2454">
        <v>0.00018745606694561001</v>
      </c>
      <c r="J22" s="2454" t="s">
        <v>84</v>
      </c>
      <c r="K22" s="2454">
        <v>26.095070791999998</v>
      </c>
      <c r="L22" s="2454">
        <v>72.30560910999999</v>
      </c>
      <c r="M22" s="2454">
        <v>201.46994417</v>
      </c>
      <c r="N22" s="2457">
        <v>78.554934114</v>
      </c>
      <c r="O22" s="2458">
        <v>85175.42286192166</v>
      </c>
    </row>
    <row r="23" ht="18" customHeight="1" x14ac:dyDescent="0.25">
      <c r="B23" s="2459" t="s">
        <v>2086</v>
      </c>
      <c r="C23" s="2469">
        <v>9180.188435021606</v>
      </c>
      <c r="D23" s="2470" t="s">
        <v>84</v>
      </c>
      <c r="E23" s="2461" t="s">
        <v>84</v>
      </c>
      <c r="F23" s="204"/>
      <c r="G23" s="204"/>
      <c r="H23" s="204"/>
      <c r="I23" s="204"/>
      <c r="J23" s="49"/>
      <c r="K23" s="2479" t="s">
        <v>84</v>
      </c>
      <c r="L23" s="2479" t="s">
        <v>84</v>
      </c>
      <c r="M23" s="2479">
        <v>4.90931811</v>
      </c>
      <c r="N23" s="2480">
        <v>4.121754</v>
      </c>
      <c r="O23" s="2463">
        <v>9180.188435021606</v>
      </c>
    </row>
    <row r="24" ht="18" customHeight="1" x14ac:dyDescent="0.25">
      <c r="B24" s="2459" t="s">
        <v>894</v>
      </c>
      <c r="C24" s="2469">
        <v>9625.405091012923</v>
      </c>
      <c r="D24" s="2470">
        <v>85.60266089999999</v>
      </c>
      <c r="E24" s="2461">
        <v>12.5659165</v>
      </c>
      <c r="F24" s="2461" t="s">
        <v>84</v>
      </c>
      <c r="G24" s="2461" t="s">
        <v>84</v>
      </c>
      <c r="H24" s="2461" t="s">
        <v>84</v>
      </c>
      <c r="I24" s="2461" t="s">
        <v>84</v>
      </c>
      <c r="J24" s="2481" t="s">
        <v>84</v>
      </c>
      <c r="K24" s="2461">
        <v>22.514944999999997</v>
      </c>
      <c r="L24" s="2461">
        <v>25.728978200000004</v>
      </c>
      <c r="M24" s="2461">
        <v>4.122021</v>
      </c>
      <c r="N24" s="2462">
        <v>7.1671675</v>
      </c>
      <c r="O24" s="2465">
        <v>15352.247468712922</v>
      </c>
    </row>
    <row r="25" ht="18" customHeight="1" x14ac:dyDescent="0.25">
      <c r="B25" s="2459" t="s">
        <v>648</v>
      </c>
      <c r="C25" s="2469">
        <v>59057.784559565276</v>
      </c>
      <c r="D25" s="2470">
        <v>33.188666000000005</v>
      </c>
      <c r="E25" s="2461" t="s">
        <v>84</v>
      </c>
      <c r="F25" s="2461" t="s">
        <v>84</v>
      </c>
      <c r="G25" s="2461">
        <v>99.9268934131945</v>
      </c>
      <c r="H25" s="2461" t="s">
        <v>84</v>
      </c>
      <c r="I25" s="2461" t="s">
        <v>84</v>
      </c>
      <c r="J25" s="2461" t="s">
        <v>84</v>
      </c>
      <c r="K25" s="2461">
        <v>2.9093038</v>
      </c>
      <c r="L25" s="2461">
        <v>42.88469191</v>
      </c>
      <c r="M25" s="2461">
        <v>10.7454092</v>
      </c>
      <c r="N25" s="2462">
        <v>65.948648</v>
      </c>
      <c r="O25" s="2465">
        <v>60086.994100978474</v>
      </c>
    </row>
    <row r="26" ht="18" customHeight="1" x14ac:dyDescent="0.25">
      <c r="B26" s="2459" t="s">
        <v>2087</v>
      </c>
      <c r="C26" s="2469">
        <v>122.42145453819663</v>
      </c>
      <c r="D26" s="2482" t="s">
        <v>84</v>
      </c>
      <c r="E26" s="2481" t="s">
        <v>84</v>
      </c>
      <c r="F26" s="49"/>
      <c r="G26" s="49"/>
      <c r="H26" s="49"/>
      <c r="I26" s="49"/>
      <c r="J26" s="49"/>
      <c r="K26" s="2461">
        <v>0.016155991999999997</v>
      </c>
      <c r="L26" s="2461">
        <v>0.091276</v>
      </c>
      <c r="M26" s="2461">
        <v>107.12521385999999</v>
      </c>
      <c r="N26" s="2462">
        <v>0.008032614</v>
      </c>
      <c r="O26" s="2465">
        <v>122.42145453819663</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378.4505107704451</v>
      </c>
      <c r="G28" s="2466" t="s">
        <v>84</v>
      </c>
      <c r="H28" s="2466" t="s">
        <v>84</v>
      </c>
      <c r="I28" s="2466" t="s">
        <v>84</v>
      </c>
      <c r="J28" s="2481" t="s">
        <v>84</v>
      </c>
      <c r="K28" s="534"/>
      <c r="L28" s="534"/>
      <c r="M28" s="534"/>
      <c r="N28" s="1506"/>
      <c r="O28" s="2468">
        <v>378.4505107704451</v>
      </c>
    </row>
    <row r="29" ht="18" customHeight="1" x14ac:dyDescent="0.25">
      <c r="B29" s="2459" t="s">
        <v>673</v>
      </c>
      <c r="C29" s="2483" t="s">
        <v>84</v>
      </c>
      <c r="D29" s="2484" t="s">
        <v>84</v>
      </c>
      <c r="E29" s="2485">
        <v>0.19137990312</v>
      </c>
      <c r="F29" s="2466" t="s">
        <v>84</v>
      </c>
      <c r="G29" s="2466" t="s">
        <v>84</v>
      </c>
      <c r="H29" s="2466" t="s">
        <v>84</v>
      </c>
      <c r="I29" s="2466">
        <v>0.00018745606694561001</v>
      </c>
      <c r="J29" s="2481" t="s">
        <v>84</v>
      </c>
      <c r="K29" s="2485" t="s">
        <v>84</v>
      </c>
      <c r="L29" s="2485" t="s">
        <v>84</v>
      </c>
      <c r="M29" s="2485" t="s">
        <v>84</v>
      </c>
      <c r="N29" s="2486" t="s">
        <v>84</v>
      </c>
      <c r="O29" s="2468">
        <v>55.12089190002183</v>
      </c>
    </row>
    <row r="30" ht="18" customHeight="1" x14ac:dyDescent="0.25">
      <c r="B30" s="2487" t="s">
        <v>2090</v>
      </c>
      <c r="C30" s="2488" t="s">
        <v>84</v>
      </c>
      <c r="D30" s="2489" t="s">
        <v>84</v>
      </c>
      <c r="E30" s="2490" t="s">
        <v>84</v>
      </c>
      <c r="F30" s="2490" t="s">
        <v>84</v>
      </c>
      <c r="G30" s="2490" t="s">
        <v>84</v>
      </c>
      <c r="H30" s="2490" t="s">
        <v>84</v>
      </c>
      <c r="I30" s="2490" t="s">
        <v>84</v>
      </c>
      <c r="J30" s="2491" t="s">
        <v>84</v>
      </c>
      <c r="K30" s="2490">
        <v>0.654666</v>
      </c>
      <c r="L30" s="2490">
        <v>3.600663</v>
      </c>
      <c r="M30" s="2490">
        <v>74.567982</v>
      </c>
      <c r="N30" s="2492">
        <v>1.309332</v>
      </c>
      <c r="O30" s="2493" t="s">
        <v>84</v>
      </c>
    </row>
    <row r="31" ht="18" customHeight="1" x14ac:dyDescent="0.25">
      <c r="B31" s="2494" t="s">
        <v>2091</v>
      </c>
      <c r="C31" s="2495">
        <v>269.8606724637681</v>
      </c>
      <c r="D31" s="2496">
        <v>573.7940892172522</v>
      </c>
      <c r="E31" s="2497">
        <v>59.785840642179195</v>
      </c>
      <c r="F31" s="2498"/>
      <c r="G31" s="2498"/>
      <c r="H31" s="2498"/>
      <c r="I31" s="2498"/>
      <c r="J31" s="2498"/>
      <c r="K31" s="2499" t="s">
        <v>108</v>
      </c>
      <c r="L31" s="2499" t="s">
        <v>108</v>
      </c>
      <c r="M31" s="2499">
        <v>77.02244106</v>
      </c>
      <c r="N31" s="2500" t="s">
        <v>84</v>
      </c>
      <c r="O31" s="2501">
        <v>32179.342940724317</v>
      </c>
    </row>
    <row r="32" ht="18" customHeight="1" x14ac:dyDescent="0.25">
      <c r="B32" s="2502" t="s">
        <v>2092</v>
      </c>
      <c r="C32" s="924"/>
      <c r="D32" s="2503">
        <v>515.4720824721949</v>
      </c>
      <c r="E32" s="204"/>
      <c r="F32" s="1568"/>
      <c r="G32" s="1568"/>
      <c r="H32" s="763"/>
      <c r="I32" s="1568"/>
      <c r="J32" s="763"/>
      <c r="K32" s="204"/>
      <c r="L32" s="204"/>
      <c r="M32" s="204"/>
      <c r="N32" s="772"/>
      <c r="O32" s="2463">
        <v>14433.218309221456</v>
      </c>
    </row>
    <row r="33" ht="18" customHeight="1" x14ac:dyDescent="0.25">
      <c r="B33" s="2502" t="s">
        <v>2093</v>
      </c>
      <c r="C33" s="924"/>
      <c r="D33" s="2470">
        <v>51.88207060238313</v>
      </c>
      <c r="E33" s="2470">
        <v>3.9528812815127328</v>
      </c>
      <c r="F33" s="1568"/>
      <c r="G33" s="1568"/>
      <c r="H33" s="1568"/>
      <c r="I33" s="1568"/>
      <c r="J33" s="1568"/>
      <c r="K33" s="49"/>
      <c r="L33" s="49"/>
      <c r="M33" s="2504">
        <v>77.02244106</v>
      </c>
      <c r="N33" s="749"/>
      <c r="O33" s="2465">
        <v>2500.2115164676015</v>
      </c>
    </row>
    <row r="34" ht="18" customHeight="1" x14ac:dyDescent="0.25">
      <c r="B34" s="2502" t="s">
        <v>2094</v>
      </c>
      <c r="C34" s="924"/>
      <c r="D34" s="2470">
        <v>6.439936142674213</v>
      </c>
      <c r="E34" s="49"/>
      <c r="F34" s="1568"/>
      <c r="G34" s="1568"/>
      <c r="H34" s="1568"/>
      <c r="I34" s="1568"/>
      <c r="J34" s="1568"/>
      <c r="K34" s="49"/>
      <c r="L34" s="49"/>
      <c r="M34" s="2504" t="s">
        <v>105</v>
      </c>
      <c r="N34" s="749"/>
      <c r="O34" s="2465">
        <v>180.31821199487797</v>
      </c>
    </row>
    <row r="35" ht="18" customHeight="1" x14ac:dyDescent="0.25">
      <c r="B35" s="2502" t="s">
        <v>2095</v>
      </c>
      <c r="C35" s="2505"/>
      <c r="D35" s="2470" t="s">
        <v>105</v>
      </c>
      <c r="E35" s="2470">
        <v>55.832959360666464</v>
      </c>
      <c r="F35" s="1568"/>
      <c r="G35" s="1568"/>
      <c r="H35" s="1568"/>
      <c r="I35" s="1568"/>
      <c r="J35" s="1568"/>
      <c r="K35" s="2504" t="s">
        <v>105</v>
      </c>
      <c r="L35" s="2504" t="s">
        <v>105</v>
      </c>
      <c r="M35" s="2504" t="s">
        <v>105</v>
      </c>
      <c r="N35" s="749"/>
      <c r="O35" s="2465">
        <v>14795.734230576612</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1013</v>
      </c>
      <c r="C38" s="2483">
        <v>105.99159999999999</v>
      </c>
      <c r="D38" s="2508"/>
      <c r="E38" s="2508"/>
      <c r="F38" s="2475"/>
      <c r="G38" s="2475"/>
      <c r="H38" s="2475"/>
      <c r="I38" s="2475"/>
      <c r="J38" s="2475"/>
      <c r="K38" s="49"/>
      <c r="L38" s="49"/>
      <c r="M38" s="49"/>
      <c r="N38" s="1506"/>
      <c r="O38" s="2468">
        <v>105.99159999999999</v>
      </c>
    </row>
    <row r="39" ht="18" customHeight="1" x14ac:dyDescent="0.25">
      <c r="B39" s="2507" t="s">
        <v>1014</v>
      </c>
      <c r="C39" s="2509">
        <v>163.8690724637681</v>
      </c>
      <c r="D39" s="2508"/>
      <c r="E39" s="2508"/>
      <c r="F39" s="2475"/>
      <c r="G39" s="2475"/>
      <c r="H39" s="2475"/>
      <c r="I39" s="2475"/>
      <c r="J39" s="2475"/>
      <c r="K39" s="49"/>
      <c r="L39" s="49"/>
      <c r="M39" s="49"/>
      <c r="N39" s="1506"/>
      <c r="O39" s="2468">
        <v>163.8690724637681</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-22496.340842717207</v>
      </c>
      <c r="D42" s="2478">
        <v>0.80297994443854</v>
      </c>
      <c r="E42" s="2454">
        <v>1.0291079639913148</v>
      </c>
      <c r="F42" s="2498"/>
      <c r="G42" s="2498"/>
      <c r="H42" s="2498"/>
      <c r="I42" s="2498"/>
      <c r="J42" s="2498"/>
      <c r="K42" s="2513">
        <v>0.2291974178505</v>
      </c>
      <c r="L42" s="2513">
        <v>13.4793069804984</v>
      </c>
      <c r="M42" s="2514">
        <v>0.000382072444</v>
      </c>
      <c r="N42" s="2515" t="s">
        <v>84</v>
      </c>
      <c r="O42" s="2458">
        <v>-22201.14379381523</v>
      </c>
    </row>
    <row r="43" ht="18" customHeight="1" x14ac:dyDescent="0.25">
      <c r="B43" s="2502" t="s">
        <v>2101</v>
      </c>
      <c r="C43" s="2516">
        <v>-33888.836587646234</v>
      </c>
      <c r="D43" s="2517">
        <v>0.35156707820000005</v>
      </c>
      <c r="E43" s="2518">
        <v>0.19943982013143</v>
      </c>
      <c r="F43" s="2475"/>
      <c r="G43" s="2475"/>
      <c r="H43" s="2475"/>
      <c r="I43" s="2475"/>
      <c r="J43" s="2475"/>
      <c r="K43" s="2504">
        <v>0.224404518</v>
      </c>
      <c r="L43" s="2504">
        <v>8.003761142</v>
      </c>
      <c r="M43" s="2519" t="s">
        <v>128</v>
      </c>
      <c r="N43" s="2520"/>
      <c r="O43" s="2521">
        <v>-33826.141157121805</v>
      </c>
    </row>
    <row r="44" ht="18" customHeight="1" x14ac:dyDescent="0.25">
      <c r="B44" s="2502" t="s">
        <v>2102</v>
      </c>
      <c r="C44" s="2516">
        <v>9969.718531345598</v>
      </c>
      <c r="D44" s="2522">
        <v>0.00184337623854</v>
      </c>
      <c r="E44" s="2522">
        <v>0.006423609429007601</v>
      </c>
      <c r="F44" s="1568"/>
      <c r="G44" s="1568"/>
      <c r="H44" s="1568"/>
      <c r="I44" s="1568"/>
      <c r="J44" s="1568"/>
      <c r="K44" s="2504">
        <v>0.0017068298505</v>
      </c>
      <c r="L44" s="2504">
        <v>0.0628113384984</v>
      </c>
      <c r="M44" s="2504">
        <v>0.000382072444</v>
      </c>
      <c r="N44" s="2523"/>
      <c r="O44" s="2465">
        <v>9971.472402378964</v>
      </c>
    </row>
    <row r="45" ht="18" customHeight="1" x14ac:dyDescent="0.25">
      <c r="B45" s="2502" t="s">
        <v>2103</v>
      </c>
      <c r="C45" s="2516">
        <v>-2758.3153794839577</v>
      </c>
      <c r="D45" s="2522">
        <v>0.00181999</v>
      </c>
      <c r="E45" s="2522">
        <v>0.0017301172028577165</v>
      </c>
      <c r="F45" s="1568"/>
      <c r="G45" s="1568"/>
      <c r="H45" s="1568"/>
      <c r="I45" s="1568"/>
      <c r="J45" s="1568"/>
      <c r="K45" s="2504">
        <v>0.00308607</v>
      </c>
      <c r="L45" s="2504">
        <v>0.0514345</v>
      </c>
      <c r="M45" s="2504" t="s">
        <v>105</v>
      </c>
      <c r="N45" s="2523"/>
      <c r="O45" s="2465">
        <v>-2757.805938705201</v>
      </c>
    </row>
    <row r="46" ht="18" customHeight="1" x14ac:dyDescent="0.25">
      <c r="B46" s="2502" t="s">
        <v>2104</v>
      </c>
      <c r="C46" s="2516">
        <v>297.97826666669056</v>
      </c>
      <c r="D46" s="2522">
        <v>0.4477495</v>
      </c>
      <c r="E46" s="2522">
        <v>0.00381857142857143</v>
      </c>
      <c r="F46" s="1568"/>
      <c r="G46" s="1568"/>
      <c r="H46" s="1568"/>
      <c r="I46" s="1568"/>
      <c r="J46" s="1568"/>
      <c r="K46" s="2504" t="s">
        <v>128</v>
      </c>
      <c r="L46" s="2504">
        <v>5.3613</v>
      </c>
      <c r="M46" s="2504" t="s">
        <v>128</v>
      </c>
      <c r="N46" s="2523"/>
      <c r="O46" s="2465">
        <v>311.527174095262</v>
      </c>
    </row>
    <row r="47" ht="18" customHeight="1" x14ac:dyDescent="0.25">
      <c r="B47" s="2502" t="s">
        <v>2105</v>
      </c>
      <c r="C47" s="2516">
        <v>630.2493695893844</v>
      </c>
      <c r="D47" s="2522" t="s">
        <v>84</v>
      </c>
      <c r="E47" s="2524">
        <v>0.17398144477259636</v>
      </c>
      <c r="F47" s="1568"/>
      <c r="G47" s="1568"/>
      <c r="H47" s="1568"/>
      <c r="I47" s="1568"/>
      <c r="J47" s="1568"/>
      <c r="K47" s="2504" t="s">
        <v>105</v>
      </c>
      <c r="L47" s="2504" t="s">
        <v>105</v>
      </c>
      <c r="M47" s="2504" t="s">
        <v>105</v>
      </c>
      <c r="N47" s="749"/>
      <c r="O47" s="2465">
        <v>676.3544524541225</v>
      </c>
    </row>
    <row r="48" ht="18" customHeight="1" x14ac:dyDescent="0.25">
      <c r="B48" s="2502" t="s">
        <v>2106</v>
      </c>
      <c r="C48" s="2516">
        <v>2261.1318450537005</v>
      </c>
      <c r="D48" s="2525" t="s">
        <v>84</v>
      </c>
      <c r="E48" s="2526">
        <v>0.6437144010268516</v>
      </c>
      <c r="F48" s="2475"/>
      <c r="G48" s="2475"/>
      <c r="H48" s="2475"/>
      <c r="I48" s="2475"/>
      <c r="J48" s="2475"/>
      <c r="K48" s="2504" t="s">
        <v>84</v>
      </c>
      <c r="L48" s="2504" t="s">
        <v>84</v>
      </c>
      <c r="M48" s="2504" t="s">
        <v>84</v>
      </c>
      <c r="N48" s="1506"/>
      <c r="O48" s="2468">
        <v>2431.7161613258163</v>
      </c>
    </row>
    <row r="49" ht="18" customHeight="1" x14ac:dyDescent="0.25">
      <c r="B49" s="2502" t="s">
        <v>2107</v>
      </c>
      <c r="C49" s="2527">
        <v>991.73311175761</v>
      </c>
      <c r="D49" s="2475"/>
      <c r="E49" s="2475"/>
      <c r="F49" s="2475"/>
      <c r="G49" s="2475"/>
      <c r="H49" s="2475"/>
      <c r="I49" s="2475"/>
      <c r="J49" s="2475"/>
      <c r="K49" s="2475"/>
      <c r="L49" s="2475"/>
      <c r="M49" s="2475"/>
      <c r="N49" s="2528"/>
      <c r="O49" s="2468">
        <v>991.73311175761</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49.666796003199</v>
      </c>
      <c r="D51" s="2496">
        <v>542.8302855691207</v>
      </c>
      <c r="E51" s="2497">
        <v>5.2070475538469125</v>
      </c>
      <c r="F51" s="2498"/>
      <c r="G51" s="2498"/>
      <c r="H51" s="2498"/>
      <c r="I51" s="2498"/>
      <c r="J51" s="2498"/>
      <c r="K51" s="2499" t="s">
        <v>108</v>
      </c>
      <c r="L51" s="2499" t="s">
        <v>108</v>
      </c>
      <c r="M51" s="2499" t="s">
        <v>108</v>
      </c>
      <c r="N51" s="2500" t="s">
        <v>108</v>
      </c>
      <c r="O51" s="2534">
        <v>16628.78239370801</v>
      </c>
    </row>
    <row r="52" ht="18" customHeight="1" x14ac:dyDescent="0.25">
      <c r="B52" s="2535" t="s">
        <v>2110</v>
      </c>
      <c r="C52" s="2505"/>
      <c r="D52" s="2496">
        <v>320.753486739972</v>
      </c>
      <c r="E52" s="204"/>
      <c r="F52" s="2498"/>
      <c r="G52" s="2498"/>
      <c r="H52" s="2498"/>
      <c r="I52" s="2498"/>
      <c r="J52" s="2498"/>
      <c r="K52" s="2499" t="s">
        <v>108</v>
      </c>
      <c r="L52" s="2499" t="s">
        <v>108</v>
      </c>
      <c r="M52" s="2499" t="s">
        <v>108</v>
      </c>
      <c r="N52" s="772"/>
      <c r="O52" s="2536">
        <v>8981.097628719217</v>
      </c>
    </row>
    <row r="53" ht="18" customHeight="1" x14ac:dyDescent="0.25">
      <c r="B53" s="2502" t="s">
        <v>2111</v>
      </c>
      <c r="C53" s="2505"/>
      <c r="D53" s="2503">
        <v>0.117302917698</v>
      </c>
      <c r="E53" s="2479">
        <v>0.008797718827</v>
      </c>
      <c r="F53" s="1568"/>
      <c r="G53" s="1568"/>
      <c r="H53" s="1568"/>
      <c r="I53" s="1568"/>
      <c r="J53" s="1568"/>
      <c r="K53" s="2504" t="s">
        <v>108</v>
      </c>
      <c r="L53" s="2504" t="s">
        <v>108</v>
      </c>
      <c r="M53" s="2504" t="s">
        <v>108</v>
      </c>
      <c r="N53" s="772"/>
      <c r="O53" s="2463">
        <v>5.615877184698999</v>
      </c>
    </row>
    <row r="54" ht="18" customHeight="1" x14ac:dyDescent="0.25">
      <c r="B54" s="2502" t="s">
        <v>2112</v>
      </c>
      <c r="C54" s="2495">
        <v>49.666796003199</v>
      </c>
      <c r="D54" s="2470">
        <v>0.05320470320778964</v>
      </c>
      <c r="E54" s="2470">
        <v>0.017554640489912128</v>
      </c>
      <c r="F54" s="1568"/>
      <c r="G54" s="1568"/>
      <c r="H54" s="1568"/>
      <c r="I54" s="1568"/>
      <c r="J54" s="1568"/>
      <c r="K54" s="2504" t="s">
        <v>105</v>
      </c>
      <c r="L54" s="2504" t="s">
        <v>105</v>
      </c>
      <c r="M54" s="2504" t="s">
        <v>105</v>
      </c>
      <c r="N54" s="2506" t="s">
        <v>105</v>
      </c>
      <c r="O54" s="2537">
        <v>55.808507422843824</v>
      </c>
    </row>
    <row r="55" ht="18" customHeight="1" x14ac:dyDescent="0.25">
      <c r="B55" s="2502" t="s">
        <v>2113</v>
      </c>
      <c r="C55" s="924"/>
      <c r="D55" s="2470">
        <v>221.906291208243</v>
      </c>
      <c r="E55" s="2470">
        <v>5.18069519453</v>
      </c>
      <c r="F55" s="1568"/>
      <c r="G55" s="1568"/>
      <c r="H55" s="1568"/>
      <c r="I55" s="1568"/>
      <c r="J55" s="1568"/>
      <c r="K55" s="2504" t="s">
        <v>108</v>
      </c>
      <c r="L55" s="2504" t="s">
        <v>108</v>
      </c>
      <c r="M55" s="2504" t="s">
        <v>108</v>
      </c>
      <c r="N55" s="772"/>
      <c r="O55" s="2537">
        <v>7586.260380381254</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1183.9058101914607</v>
      </c>
      <c r="D60" s="2461">
        <v>0.039119623665689995</v>
      </c>
      <c r="E60" s="2461">
        <v>0.03681251429397</v>
      </c>
      <c r="F60" s="49"/>
      <c r="G60" s="49"/>
      <c r="H60" s="49"/>
      <c r="I60" s="49"/>
      <c r="J60" s="49"/>
      <c r="K60" s="2461">
        <v>7.04618930298521</v>
      </c>
      <c r="L60" s="2461">
        <v>3.1099805565154997</v>
      </c>
      <c r="M60" s="2461">
        <v>6.25429810256751</v>
      </c>
      <c r="N60" s="2462">
        <v>2.16194004559042</v>
      </c>
      <c r="O60" s="2465">
        <v>1194.7564759420022</v>
      </c>
    </row>
    <row r="61" ht="18" customHeight="1" x14ac:dyDescent="0.25">
      <c r="B61" s="2464" t="s">
        <v>125</v>
      </c>
      <c r="C61" s="2469">
        <v>920.616118707402</v>
      </c>
      <c r="D61" s="2479">
        <v>0.01433092547225</v>
      </c>
      <c r="E61" s="2479">
        <v>0.02973002909584</v>
      </c>
      <c r="F61" s="49"/>
      <c r="G61" s="49"/>
      <c r="H61" s="49"/>
      <c r="I61" s="49"/>
      <c r="J61" s="204"/>
      <c r="K61" s="2479">
        <v>4.24452964759051</v>
      </c>
      <c r="L61" s="2479">
        <v>1.0009148012292</v>
      </c>
      <c r="M61" s="2479">
        <v>5.54737524552928</v>
      </c>
      <c r="N61" s="2480">
        <v>0.29137735848861</v>
      </c>
      <c r="O61" s="2463">
        <v>928.8958423310227</v>
      </c>
    </row>
    <row r="62" ht="18" customHeight="1" x14ac:dyDescent="0.25">
      <c r="B62" s="2464" t="s">
        <v>2117</v>
      </c>
      <c r="C62" s="2469">
        <v>263.2896914840587</v>
      </c>
      <c r="D62" s="2461">
        <v>0.024788698193439998</v>
      </c>
      <c r="E62" s="2461">
        <v>0.007082485198130001</v>
      </c>
      <c r="F62" s="49"/>
      <c r="G62" s="49"/>
      <c r="H62" s="49"/>
      <c r="I62" s="49"/>
      <c r="J62" s="49"/>
      <c r="K62" s="2461">
        <v>2.8016596553947</v>
      </c>
      <c r="L62" s="2461">
        <v>2.1090657552863</v>
      </c>
      <c r="M62" s="2461">
        <v>0.70692285703823</v>
      </c>
      <c r="N62" s="2462">
        <v>1.87056268710181</v>
      </c>
      <c r="O62" s="2465">
        <v>265.8606336109795</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3460.931217189909</v>
      </c>
      <c r="D64" s="305"/>
      <c r="E64" s="305"/>
      <c r="F64" s="534"/>
      <c r="G64" s="534"/>
      <c r="H64" s="534"/>
      <c r="I64" s="534"/>
      <c r="J64" s="305"/>
      <c r="K64" s="305"/>
      <c r="L64" s="305"/>
      <c r="M64" s="305"/>
      <c r="N64" s="2520"/>
      <c r="O64" s="2521">
        <v>3460.931217189909</v>
      </c>
    </row>
    <row r="65" ht="18" customHeight="1" x14ac:dyDescent="0.25">
      <c r="B65" s="2547" t="s">
        <v>2118</v>
      </c>
      <c r="C65" s="2474" t="s">
        <v>105</v>
      </c>
      <c r="D65" s="49"/>
      <c r="E65" s="49"/>
      <c r="F65" s="49"/>
      <c r="G65" s="49"/>
      <c r="H65" s="49"/>
      <c r="I65" s="49"/>
      <c r="J65" s="49"/>
      <c r="K65" s="49"/>
      <c r="L65" s="49"/>
      <c r="M65" s="49"/>
      <c r="N65" s="749"/>
      <c r="O65" s="2465" t="s">
        <v>105</v>
      </c>
    </row>
    <row r="66" ht="18" customHeight="1" x14ac:dyDescent="0.25">
      <c r="B66" s="2548" t="s">
        <v>2119</v>
      </c>
      <c r="C66" s="2474">
        <v>14185.45</v>
      </c>
      <c r="D66" s="534"/>
      <c r="E66" s="534"/>
      <c r="F66" s="293"/>
      <c r="G66" s="534"/>
      <c r="H66" s="534"/>
      <c r="I66" s="534"/>
      <c r="J66" s="534"/>
      <c r="K66" s="534"/>
      <c r="L66" s="534"/>
      <c r="M66" s="534"/>
      <c r="N66" s="1506"/>
      <c r="O66" s="2468">
        <v>14185.45</v>
      </c>
    </row>
    <row r="67" ht="18" customHeight="1" x14ac:dyDescent="0.25">
      <c r="B67" s="2549" t="s">
        <v>2120</v>
      </c>
      <c r="C67" s="2550"/>
      <c r="D67" s="2551"/>
      <c r="E67" s="2552">
        <v>4.584802546520527</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883.533126179</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684</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596</v>
      </c>
      <c r="E8" s="2571" t="s">
        <v>597</v>
      </c>
      <c r="F8" s="2571" t="s">
        <v>2131</v>
      </c>
      <c r="G8" s="2571" t="s">
        <v>2132</v>
      </c>
      <c r="H8" s="2436" t="s">
        <v>2133</v>
      </c>
      <c r="I8" s="2435" t="s">
        <v>625</v>
      </c>
      <c r="J8" s="2571" t="s">
        <v>2134</v>
      </c>
      <c r="K8" s="2572" t="s">
        <v>382</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310557.85000405996</v>
      </c>
      <c r="D10" s="2448">
        <v>115489.14948840815</v>
      </c>
      <c r="E10" s="2448">
        <v>22559.905448975118</v>
      </c>
      <c r="F10" s="2448">
        <v>378.4505107704451</v>
      </c>
      <c r="G10" s="2448">
        <v>99.9268934131945</v>
      </c>
      <c r="H10" s="2448" t="s">
        <v>84</v>
      </c>
      <c r="I10" s="2576">
        <v>4.405217573221836</v>
      </c>
      <c r="J10" s="2576" t="s">
        <v>84</v>
      </c>
      <c r="K10" s="2450">
        <v>449089.6875632002</v>
      </c>
      <c r="M10" s="1615"/>
    </row>
    <row r="11" ht="18" customHeight="1" x14ac:dyDescent="0.2">
      <c r="B11" s="2577" t="s">
        <v>2075</v>
      </c>
      <c r="C11" s="2513">
        <v>254748.86383817223</v>
      </c>
      <c r="D11" s="2513">
        <v>80875.02640274543</v>
      </c>
      <c r="E11" s="2513">
        <v>1683.3929197437033</v>
      </c>
      <c r="F11" s="2455"/>
      <c r="G11" s="2455"/>
      <c r="H11" s="2578"/>
      <c r="I11" s="2578"/>
      <c r="J11" s="2579"/>
      <c r="K11" s="2580">
        <v>337307.2831606614</v>
      </c>
      <c r="L11" s="135"/>
    </row>
    <row r="12" ht="18" customHeight="1" x14ac:dyDescent="0.2">
      <c r="B12" s="2581" t="s">
        <v>154</v>
      </c>
      <c r="C12" s="2504">
        <v>252259.31444190367</v>
      </c>
      <c r="D12" s="2504">
        <v>966.709955804762</v>
      </c>
      <c r="E12" s="2504">
        <v>1681.7252876323414</v>
      </c>
      <c r="F12" s="49"/>
      <c r="G12" s="49"/>
      <c r="H12" s="49"/>
      <c r="I12" s="2582"/>
      <c r="J12" s="2582"/>
      <c r="K12" s="2583">
        <v>254907.74968534076</v>
      </c>
      <c r="L12" s="135"/>
    </row>
    <row r="13" ht="18" customHeight="1" x14ac:dyDescent="0.2">
      <c r="B13" s="2584" t="s">
        <v>2077</v>
      </c>
      <c r="C13" s="2504">
        <v>129377.37855511034</v>
      </c>
      <c r="D13" s="2504">
        <v>93.46287039815573</v>
      </c>
      <c r="E13" s="2504">
        <v>347.5893903184405</v>
      </c>
      <c r="F13" s="49"/>
      <c r="G13" s="49"/>
      <c r="H13" s="49"/>
      <c r="I13" s="2582"/>
      <c r="J13" s="2582"/>
      <c r="K13" s="2583">
        <v>129818.43081582693</v>
      </c>
      <c r="L13" s="135"/>
    </row>
    <row r="14" ht="18" customHeight="1" x14ac:dyDescent="0.2">
      <c r="B14" s="2584" t="s">
        <v>2137</v>
      </c>
      <c r="C14" s="2504">
        <v>37689.9702883954</v>
      </c>
      <c r="D14" s="2504">
        <v>32.664249823378604</v>
      </c>
      <c r="E14" s="2504">
        <v>39.75210380204725</v>
      </c>
      <c r="F14" s="49"/>
      <c r="G14" s="49"/>
      <c r="H14" s="49"/>
      <c r="I14" s="2582"/>
      <c r="J14" s="2582"/>
      <c r="K14" s="2583">
        <v>37762.38664202083</v>
      </c>
      <c r="L14" s="135"/>
    </row>
    <row r="15" ht="18" customHeight="1" x14ac:dyDescent="0.2">
      <c r="B15" s="2584" t="s">
        <v>2079</v>
      </c>
      <c r="C15" s="2504">
        <v>41157.72341490257</v>
      </c>
      <c r="D15" s="2504">
        <v>204.06640209880962</v>
      </c>
      <c r="E15" s="2504">
        <v>1230.227097131007</v>
      </c>
      <c r="F15" s="49"/>
      <c r="G15" s="49"/>
      <c r="H15" s="49"/>
      <c r="I15" s="2582"/>
      <c r="J15" s="2582"/>
      <c r="K15" s="2583">
        <v>42592.016914132386</v>
      </c>
      <c r="L15" s="135"/>
    </row>
    <row r="16" ht="18" customHeight="1" x14ac:dyDescent="0.2">
      <c r="B16" s="2584" t="s">
        <v>2080</v>
      </c>
      <c r="C16" s="2504">
        <v>43939.00977252896</v>
      </c>
      <c r="D16" s="2504">
        <v>636.4048381923302</v>
      </c>
      <c r="E16" s="2504">
        <v>63.94546243510899</v>
      </c>
      <c r="F16" s="49"/>
      <c r="G16" s="49"/>
      <c r="H16" s="49"/>
      <c r="I16" s="2582"/>
      <c r="J16" s="2582"/>
      <c r="K16" s="2583">
        <v>44639.36007315639</v>
      </c>
      <c r="L16" s="135"/>
    </row>
    <row r="17" ht="18" customHeight="1" x14ac:dyDescent="0.2">
      <c r="B17" s="2584" t="s">
        <v>2081</v>
      </c>
      <c r="C17" s="2504">
        <v>95.2324109663667</v>
      </c>
      <c r="D17" s="2504">
        <v>0.111595292088</v>
      </c>
      <c r="E17" s="2504">
        <v>0.211233945738</v>
      </c>
      <c r="F17" s="49"/>
      <c r="G17" s="49"/>
      <c r="H17" s="49"/>
      <c r="I17" s="2582"/>
      <c r="J17" s="2582"/>
      <c r="K17" s="2583">
        <v>95.5552402041927</v>
      </c>
      <c r="L17" s="135"/>
    </row>
    <row r="18" ht="18" customHeight="1" x14ac:dyDescent="0.2">
      <c r="B18" s="2581" t="s">
        <v>107</v>
      </c>
      <c r="C18" s="2504">
        <v>2489.549396268549</v>
      </c>
      <c r="D18" s="2504">
        <v>79908.31644694065</v>
      </c>
      <c r="E18" s="2504">
        <v>1.66763211136195</v>
      </c>
      <c r="F18" s="49"/>
      <c r="G18" s="49"/>
      <c r="H18" s="49"/>
      <c r="I18" s="2582"/>
      <c r="J18" s="2582"/>
      <c r="K18" s="2583">
        <v>82399.53347532055</v>
      </c>
      <c r="L18" s="135"/>
    </row>
    <row r="19" ht="18" customHeight="1" x14ac:dyDescent="0.2">
      <c r="B19" s="2584" t="s">
        <v>2082</v>
      </c>
      <c r="C19" s="2504">
        <v>176.82923439167</v>
      </c>
      <c r="D19" s="2504">
        <v>28116.539243198607</v>
      </c>
      <c r="E19" s="2504" t="s">
        <v>105</v>
      </c>
      <c r="F19" s="49"/>
      <c r="G19" s="49"/>
      <c r="H19" s="49"/>
      <c r="I19" s="2582"/>
      <c r="J19" s="2582"/>
      <c r="K19" s="2583">
        <v>28293.368477590277</v>
      </c>
      <c r="L19" s="135"/>
    </row>
    <row r="20" ht="18" customHeight="1" x14ac:dyDescent="0.2">
      <c r="B20" s="2585" t="s">
        <v>2083</v>
      </c>
      <c r="C20" s="2504">
        <v>2312.720161876879</v>
      </c>
      <c r="D20" s="2504">
        <v>51791.77720374205</v>
      </c>
      <c r="E20" s="2504">
        <v>1.66763211136195</v>
      </c>
      <c r="F20" s="49"/>
      <c r="G20" s="49"/>
      <c r="H20" s="49"/>
      <c r="I20" s="2582"/>
      <c r="J20" s="2582"/>
      <c r="K20" s="2583">
        <v>54106.164997730295</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77985.799540138</v>
      </c>
      <c r="D22" s="2513">
        <v>3326.1571532</v>
      </c>
      <c r="E22" s="2513">
        <v>3380.6835468268</v>
      </c>
      <c r="F22" s="2513">
        <v>378.4505107704451</v>
      </c>
      <c r="G22" s="2513">
        <v>99.9268934131945</v>
      </c>
      <c r="H22" s="2513" t="s">
        <v>84</v>
      </c>
      <c r="I22" s="2513">
        <v>4.405217573221836</v>
      </c>
      <c r="J22" s="2588" t="s">
        <v>84</v>
      </c>
      <c r="K22" s="2580">
        <v>85175.42286192166</v>
      </c>
      <c r="L22" s="135"/>
    </row>
    <row r="23" ht="18" customHeight="1" x14ac:dyDescent="0.2">
      <c r="B23" s="2589" t="s">
        <v>2086</v>
      </c>
      <c r="C23" s="2504">
        <v>9180.188435021606</v>
      </c>
      <c r="D23" s="2504" t="s">
        <v>84</v>
      </c>
      <c r="E23" s="2504" t="s">
        <v>84</v>
      </c>
      <c r="F23" s="49"/>
      <c r="G23" s="49"/>
      <c r="H23" s="49"/>
      <c r="I23" s="2582"/>
      <c r="J23" s="2582"/>
      <c r="K23" s="2583">
        <v>9180.188435021606</v>
      </c>
      <c r="L23" s="135"/>
    </row>
    <row r="24" ht="18" customHeight="1" x14ac:dyDescent="0.2">
      <c r="B24" s="2589" t="s">
        <v>894</v>
      </c>
      <c r="C24" s="2504">
        <v>9625.405091012923</v>
      </c>
      <c r="D24" s="2504">
        <v>2396.8745051999995</v>
      </c>
      <c r="E24" s="2504">
        <v>3329.9678725</v>
      </c>
      <c r="F24" s="2481" t="s">
        <v>84</v>
      </c>
      <c r="G24" s="2481" t="s">
        <v>84</v>
      </c>
      <c r="H24" s="2481" t="s">
        <v>84</v>
      </c>
      <c r="I24" s="2590" t="s">
        <v>84</v>
      </c>
      <c r="J24" s="2590" t="s">
        <v>84</v>
      </c>
      <c r="K24" s="2583">
        <v>15352.247468712922</v>
      </c>
      <c r="L24" s="135"/>
    </row>
    <row r="25" ht="18" customHeight="1" x14ac:dyDescent="0.2">
      <c r="B25" s="2589" t="s">
        <v>648</v>
      </c>
      <c r="C25" s="2504">
        <v>59057.784559565276</v>
      </c>
      <c r="D25" s="2504">
        <v>929.2826480000001</v>
      </c>
      <c r="E25" s="2504" t="s">
        <v>84</v>
      </c>
      <c r="F25" s="2481" t="s">
        <v>84</v>
      </c>
      <c r="G25" s="2504">
        <v>99.9268934131945</v>
      </c>
      <c r="H25" s="2504" t="s">
        <v>84</v>
      </c>
      <c r="I25" s="2504" t="s">
        <v>84</v>
      </c>
      <c r="J25" s="2504" t="s">
        <v>84</v>
      </c>
      <c r="K25" s="2583">
        <v>60086.994100978474</v>
      </c>
      <c r="L25" s="135"/>
    </row>
    <row r="26" ht="18" customHeight="1" x14ac:dyDescent="0.2">
      <c r="B26" s="2591" t="s">
        <v>2139</v>
      </c>
      <c r="C26" s="2504">
        <v>122.42145453819663</v>
      </c>
      <c r="D26" s="2481" t="s">
        <v>84</v>
      </c>
      <c r="E26" s="2481" t="s">
        <v>84</v>
      </c>
      <c r="F26" s="49"/>
      <c r="G26" s="49"/>
      <c r="H26" s="49"/>
      <c r="I26" s="2582"/>
      <c r="J26" s="2582"/>
      <c r="K26" s="2583">
        <v>122.42145453819663</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378.4505107704451</v>
      </c>
      <c r="G28" s="2504" t="s">
        <v>84</v>
      </c>
      <c r="H28" s="2504" t="s">
        <v>84</v>
      </c>
      <c r="I28" s="2504" t="s">
        <v>84</v>
      </c>
      <c r="J28" s="2590" t="s">
        <v>84</v>
      </c>
      <c r="K28" s="2583">
        <v>378.4505107704451</v>
      </c>
      <c r="L28" s="135"/>
    </row>
    <row r="29" ht="18" customHeight="1" x14ac:dyDescent="0.2">
      <c r="B29" s="2591" t="s">
        <v>2142</v>
      </c>
      <c r="C29" s="2504" t="s">
        <v>84</v>
      </c>
      <c r="D29" s="2504" t="s">
        <v>84</v>
      </c>
      <c r="E29" s="2504">
        <v>50.7156743268</v>
      </c>
      <c r="F29" s="2504" t="s">
        <v>84</v>
      </c>
      <c r="G29" s="2504" t="s">
        <v>84</v>
      </c>
      <c r="H29" s="2504" t="s">
        <v>84</v>
      </c>
      <c r="I29" s="2504">
        <v>4.405217573221836</v>
      </c>
      <c r="J29" s="2590" t="s">
        <v>84</v>
      </c>
      <c r="K29" s="2583">
        <v>55.12089190002183</v>
      </c>
      <c r="L29" s="135"/>
    </row>
    <row r="30" ht="18" customHeight="1" x14ac:dyDescent="0.2">
      <c r="B30" s="2586" t="s">
        <v>2143</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2091</v>
      </c>
      <c r="C31" s="2513">
        <v>269.8606724637681</v>
      </c>
      <c r="D31" s="2513">
        <v>16066.234498083062</v>
      </c>
      <c r="E31" s="2513">
        <v>15843.247770177486</v>
      </c>
      <c r="F31" s="2455"/>
      <c r="G31" s="2455"/>
      <c r="H31" s="2455"/>
      <c r="I31" s="2579"/>
      <c r="J31" s="2579"/>
      <c r="K31" s="2580">
        <v>32179.342940724317</v>
      </c>
      <c r="L31" s="135"/>
    </row>
    <row r="32" ht="18" customHeight="1" x14ac:dyDescent="0.2">
      <c r="B32" s="2581" t="s">
        <v>2092</v>
      </c>
      <c r="C32" s="49"/>
      <c r="D32" s="2504">
        <v>14433.218309221456</v>
      </c>
      <c r="E32" s="49"/>
      <c r="F32" s="49"/>
      <c r="G32" s="49"/>
      <c r="H32" s="49"/>
      <c r="I32" s="2582"/>
      <c r="J32" s="2582"/>
      <c r="K32" s="2583">
        <v>14433.218309221456</v>
      </c>
      <c r="L32" s="135"/>
    </row>
    <row r="33" ht="18" customHeight="1" x14ac:dyDescent="0.2">
      <c r="B33" s="2581" t="s">
        <v>2093</v>
      </c>
      <c r="C33" s="49"/>
      <c r="D33" s="2504">
        <v>1452.6979768667277</v>
      </c>
      <c r="E33" s="2504">
        <v>1047.513539600874</v>
      </c>
      <c r="F33" s="49"/>
      <c r="G33" s="49"/>
      <c r="H33" s="49"/>
      <c r="I33" s="2582"/>
      <c r="J33" s="2582"/>
      <c r="K33" s="2583">
        <v>2500.2115164676015</v>
      </c>
      <c r="L33" s="135"/>
    </row>
    <row r="34" ht="18" customHeight="1" x14ac:dyDescent="0.2">
      <c r="B34" s="2581" t="s">
        <v>2094</v>
      </c>
      <c r="C34" s="49"/>
      <c r="D34" s="2504">
        <v>180.31821199487797</v>
      </c>
      <c r="E34" s="49"/>
      <c r="F34" s="49"/>
      <c r="G34" s="49"/>
      <c r="H34" s="49"/>
      <c r="I34" s="2582"/>
      <c r="J34" s="2582"/>
      <c r="K34" s="2583">
        <v>180.31821199487797</v>
      </c>
      <c r="L34" s="135"/>
    </row>
    <row r="35" ht="18" customHeight="1" x14ac:dyDescent="0.2">
      <c r="B35" s="2581" t="s">
        <v>2095</v>
      </c>
      <c r="C35" s="2594"/>
      <c r="D35" s="2504" t="s">
        <v>105</v>
      </c>
      <c r="E35" s="2504">
        <v>14795.734230576612</v>
      </c>
      <c r="F35" s="49"/>
      <c r="G35" s="49"/>
      <c r="H35" s="49"/>
      <c r="I35" s="2582"/>
      <c r="J35" s="2582"/>
      <c r="K35" s="2583">
        <v>14795.734230576612</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1013</v>
      </c>
      <c r="C38" s="2481">
        <v>105.99159999999999</v>
      </c>
      <c r="D38" s="2595"/>
      <c r="E38" s="2595"/>
      <c r="F38" s="49"/>
      <c r="G38" s="49"/>
      <c r="H38" s="49"/>
      <c r="I38" s="2582"/>
      <c r="J38" s="2582"/>
      <c r="K38" s="2583">
        <v>105.99159999999999</v>
      </c>
      <c r="L38" s="135"/>
    </row>
    <row r="39" ht="18" customHeight="1" x14ac:dyDescent="0.2">
      <c r="B39" s="2581" t="s">
        <v>1014</v>
      </c>
      <c r="C39" s="2481">
        <v>163.8690724637681</v>
      </c>
      <c r="D39" s="2595"/>
      <c r="E39" s="2595"/>
      <c r="F39" s="49"/>
      <c r="G39" s="49"/>
      <c r="H39" s="49"/>
      <c r="I39" s="2582"/>
      <c r="J39" s="2582"/>
      <c r="K39" s="2583">
        <v>163.8690724637681</v>
      </c>
      <c r="L39" s="135"/>
    </row>
    <row r="40" ht="18" customHeight="1" x14ac:dyDescent="0.2">
      <c r="B40" s="2581" t="s">
        <v>1015</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-22496.340842717207</v>
      </c>
      <c r="D42" s="2597">
        <v>22.48343844427912</v>
      </c>
      <c r="E42" s="2597">
        <v>272.7136104576984</v>
      </c>
      <c r="F42" s="2455"/>
      <c r="G42" s="2455"/>
      <c r="H42" s="2455"/>
      <c r="I42" s="2579"/>
      <c r="J42" s="2579"/>
      <c r="K42" s="2580">
        <v>-22201.14379381523</v>
      </c>
      <c r="L42" s="135"/>
    </row>
    <row r="43" ht="18" customHeight="1" x14ac:dyDescent="0.2">
      <c r="B43" s="2581" t="s">
        <v>1378</v>
      </c>
      <c r="C43" s="2481">
        <v>-33888.836587646234</v>
      </c>
      <c r="D43" s="2481">
        <v>9.843878189600002</v>
      </c>
      <c r="E43" s="2481">
        <v>52.85155233482895</v>
      </c>
      <c r="F43" s="49"/>
      <c r="G43" s="49"/>
      <c r="H43" s="49"/>
      <c r="I43" s="2582"/>
      <c r="J43" s="2582"/>
      <c r="K43" s="2583">
        <v>-33826.141157121805</v>
      </c>
      <c r="L43" s="135"/>
    </row>
    <row r="44" ht="18" customHeight="1" x14ac:dyDescent="0.2">
      <c r="B44" s="2581" t="s">
        <v>1381</v>
      </c>
      <c r="C44" s="2481">
        <v>9969.718531345598</v>
      </c>
      <c r="D44" s="2481">
        <v>0.05161453467912</v>
      </c>
      <c r="E44" s="2481">
        <v>1.7022564986870143</v>
      </c>
      <c r="F44" s="49"/>
      <c r="G44" s="49"/>
      <c r="H44" s="49"/>
      <c r="I44" s="2582"/>
      <c r="J44" s="2582"/>
      <c r="K44" s="2583">
        <v>9971.472402378964</v>
      </c>
      <c r="L44" s="135"/>
    </row>
    <row r="45" ht="18" customHeight="1" x14ac:dyDescent="0.2">
      <c r="B45" s="2581" t="s">
        <v>1384</v>
      </c>
      <c r="C45" s="2481">
        <v>-2758.3153794839577</v>
      </c>
      <c r="D45" s="2481">
        <v>0.05095972</v>
      </c>
      <c r="E45" s="2481">
        <v>0.4584810587572949</v>
      </c>
      <c r="F45" s="49"/>
      <c r="G45" s="49"/>
      <c r="H45" s="49"/>
      <c r="I45" s="2582"/>
      <c r="J45" s="2582"/>
      <c r="K45" s="2583">
        <v>-2757.805938705201</v>
      </c>
      <c r="L45" s="135"/>
    </row>
    <row r="46" ht="18" customHeight="1" x14ac:dyDescent="0.2">
      <c r="B46" s="2581" t="s">
        <v>2145</v>
      </c>
      <c r="C46" s="2481">
        <v>297.97826666669056</v>
      </c>
      <c r="D46" s="2481">
        <v>12.536986</v>
      </c>
      <c r="E46" s="2481">
        <v>1.0119214285714289</v>
      </c>
      <c r="F46" s="49"/>
      <c r="G46" s="49"/>
      <c r="H46" s="49"/>
      <c r="I46" s="2582"/>
      <c r="J46" s="2582"/>
      <c r="K46" s="2583">
        <v>311.527174095262</v>
      </c>
      <c r="L46" s="135"/>
    </row>
    <row r="47" ht="18" customHeight="1" x14ac:dyDescent="0.2">
      <c r="B47" s="2581" t="s">
        <v>2146</v>
      </c>
      <c r="C47" s="2481">
        <v>630.2493695893844</v>
      </c>
      <c r="D47" s="2481" t="s">
        <v>84</v>
      </c>
      <c r="E47" s="2481">
        <v>46.10508286473804</v>
      </c>
      <c r="F47" s="49"/>
      <c r="G47" s="49"/>
      <c r="H47" s="49"/>
      <c r="I47" s="2582"/>
      <c r="J47" s="2582"/>
      <c r="K47" s="2583">
        <v>676.3544524541225</v>
      </c>
      <c r="L47" s="135"/>
    </row>
    <row r="48" ht="18" customHeight="1" x14ac:dyDescent="0.2">
      <c r="B48" s="2581" t="s">
        <v>2147</v>
      </c>
      <c r="C48" s="2481">
        <v>2261.1318450537005</v>
      </c>
      <c r="D48" s="2481" t="s">
        <v>84</v>
      </c>
      <c r="E48" s="2481">
        <v>170.58431627211567</v>
      </c>
      <c r="F48" s="49"/>
      <c r="G48" s="49"/>
      <c r="H48" s="49"/>
      <c r="I48" s="2582"/>
      <c r="J48" s="2582"/>
      <c r="K48" s="2583">
        <v>2431.7161613258163</v>
      </c>
      <c r="L48" s="135"/>
    </row>
    <row r="49" ht="18" customHeight="1" x14ac:dyDescent="0.2">
      <c r="B49" s="2581" t="s">
        <v>2148</v>
      </c>
      <c r="C49" s="2481">
        <v>991.73311175761</v>
      </c>
      <c r="D49" s="2475"/>
      <c r="E49" s="2475"/>
      <c r="F49" s="49"/>
      <c r="G49" s="49"/>
      <c r="H49" s="49"/>
      <c r="I49" s="2582"/>
      <c r="J49" s="2582"/>
      <c r="K49" s="2583">
        <v>991.73311175761</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49.666796003199</v>
      </c>
      <c r="D51" s="2597">
        <v>15199.24799593538</v>
      </c>
      <c r="E51" s="2597">
        <v>1379.8676017694318</v>
      </c>
      <c r="F51" s="2455"/>
      <c r="G51" s="2455"/>
      <c r="H51" s="2455"/>
      <c r="I51" s="2579"/>
      <c r="J51" s="2579"/>
      <c r="K51" s="2580">
        <v>16628.78239370801</v>
      </c>
      <c r="L51" s="135"/>
    </row>
    <row r="52" ht="18" customHeight="1" x14ac:dyDescent="0.2">
      <c r="B52" s="2581" t="s">
        <v>2150</v>
      </c>
      <c r="C52" s="49"/>
      <c r="D52" s="2481">
        <v>8981.097628719217</v>
      </c>
      <c r="E52" s="49"/>
      <c r="F52" s="49"/>
      <c r="G52" s="49"/>
      <c r="H52" s="49"/>
      <c r="I52" s="2582"/>
      <c r="J52" s="2582"/>
      <c r="K52" s="2583">
        <v>8981.097628719217</v>
      </c>
      <c r="L52" s="135"/>
    </row>
    <row r="53" ht="18" customHeight="1" x14ac:dyDescent="0.2">
      <c r="B53" s="2581" t="s">
        <v>2151</v>
      </c>
      <c r="C53" s="49"/>
      <c r="D53" s="2481">
        <v>3.2844816955439997</v>
      </c>
      <c r="E53" s="2481">
        <v>2.3313954891549997</v>
      </c>
      <c r="F53" s="49"/>
      <c r="G53" s="49"/>
      <c r="H53" s="49"/>
      <c r="I53" s="2582"/>
      <c r="J53" s="2582"/>
      <c r="K53" s="2583">
        <v>5.615877184698999</v>
      </c>
      <c r="L53" s="135"/>
    </row>
    <row r="54" ht="18" customHeight="1" x14ac:dyDescent="0.2">
      <c r="B54" s="2598" t="s">
        <v>2152</v>
      </c>
      <c r="C54" s="2481">
        <v>49.666796003199</v>
      </c>
      <c r="D54" s="2481">
        <v>1.4897316898181099</v>
      </c>
      <c r="E54" s="2481">
        <v>4.651979729826714</v>
      </c>
      <c r="F54" s="49"/>
      <c r="G54" s="49"/>
      <c r="H54" s="49"/>
      <c r="I54" s="2582"/>
      <c r="J54" s="2582"/>
      <c r="K54" s="2583">
        <v>55.808507422843824</v>
      </c>
      <c r="L54" s="135"/>
    </row>
    <row r="55" ht="18" customHeight="1" x14ac:dyDescent="0.2">
      <c r="B55" s="2581" t="s">
        <v>2153</v>
      </c>
      <c r="C55" s="49"/>
      <c r="D55" s="2481">
        <v>6213.3761538308045</v>
      </c>
      <c r="E55" s="2481">
        <v>1372.88422655045</v>
      </c>
      <c r="F55" s="49"/>
      <c r="G55" s="49"/>
      <c r="H55" s="49"/>
      <c r="I55" s="2582"/>
      <c r="J55" s="2582"/>
      <c r="K55" s="2583">
        <v>7586.260380381254</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1183.9058101914607</v>
      </c>
      <c r="D60" s="2461">
        <v>1.0953494626393199</v>
      </c>
      <c r="E60" s="2461">
        <v>9.75531628790205</v>
      </c>
      <c r="F60" s="49"/>
      <c r="G60" s="49"/>
      <c r="H60" s="571"/>
      <c r="I60" s="2607"/>
      <c r="J60" s="2607"/>
      <c r="K60" s="2462">
        <v>1194.7564759420022</v>
      </c>
    </row>
    <row r="61" ht="18" customHeight="1" x14ac:dyDescent="0.2">
      <c r="B61" s="2608" t="s">
        <v>125</v>
      </c>
      <c r="C61" s="2479">
        <v>920.616118707402</v>
      </c>
      <c r="D61" s="2479">
        <v>0.40126591322300004</v>
      </c>
      <c r="E61" s="2479">
        <v>7.8784577103976</v>
      </c>
      <c r="F61" s="49"/>
      <c r="G61" s="49"/>
      <c r="H61" s="49"/>
      <c r="I61" s="1355"/>
      <c r="J61" s="1355"/>
      <c r="K61" s="2480">
        <v>928.8958423310227</v>
      </c>
    </row>
    <row r="62" ht="18" customHeight="1" x14ac:dyDescent="0.2">
      <c r="B62" s="2608" t="s">
        <v>2117</v>
      </c>
      <c r="C62" s="2461">
        <v>263.2896914840587</v>
      </c>
      <c r="D62" s="2461">
        <v>0.69408354941632</v>
      </c>
      <c r="E62" s="2461">
        <v>1.8768585775044502</v>
      </c>
      <c r="F62" s="49"/>
      <c r="G62" s="49"/>
      <c r="H62" s="49"/>
      <c r="I62" s="2607"/>
      <c r="J62" s="2607"/>
      <c r="K62" s="2462">
        <v>265.8606336109795</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3460.931217189909</v>
      </c>
      <c r="D64" s="49"/>
      <c r="E64" s="49"/>
      <c r="F64" s="49"/>
      <c r="G64" s="49"/>
      <c r="H64" s="49"/>
      <c r="I64" s="2582"/>
      <c r="J64" s="2582"/>
      <c r="K64" s="2462">
        <v>3460.931217189909</v>
      </c>
    </row>
    <row r="65" ht="18" customHeight="1" x14ac:dyDescent="0.2">
      <c r="B65" s="2606" t="s">
        <v>2118</v>
      </c>
      <c r="C65" s="2461" t="s">
        <v>105</v>
      </c>
      <c r="D65" s="49"/>
      <c r="E65" s="49"/>
      <c r="F65" s="49"/>
      <c r="G65" s="49"/>
      <c r="H65" s="49"/>
      <c r="I65" s="2582"/>
      <c r="J65" s="2582"/>
      <c r="K65" s="2462" t="s">
        <v>105</v>
      </c>
    </row>
    <row r="66" ht="18" customHeight="1" x14ac:dyDescent="0.2">
      <c r="B66" s="2609" t="s">
        <v>2119</v>
      </c>
      <c r="C66" s="2466">
        <v>14185.45</v>
      </c>
      <c r="D66" s="534"/>
      <c r="E66" s="534"/>
      <c r="F66" s="534"/>
      <c r="G66" s="534"/>
      <c r="H66" s="534"/>
      <c r="I66" s="2610"/>
      <c r="J66" s="2610"/>
      <c r="K66" s="2467">
        <v>14185.45</v>
      </c>
    </row>
    <row r="67" ht="18" customHeight="1" x14ac:dyDescent="0.25">
      <c r="B67" s="2611" t="s">
        <v>2157</v>
      </c>
      <c r="C67" s="2612"/>
      <c r="D67" s="2612"/>
      <c r="E67" s="2613">
        <v>1214.9726748279397</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883.533126179</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471290.8313570154</v>
      </c>
    </row>
    <row r="72" ht="18" customHeight="1" x14ac:dyDescent="0.2" s="191" customFormat="1">
      <c r="B72" s="2626"/>
      <c r="C72" s="2627"/>
      <c r="D72" s="2627"/>
      <c r="E72" s="2627"/>
      <c r="F72" s="2627"/>
      <c r="G72" s="2627"/>
      <c r="H72" s="2627"/>
      <c r="I72" s="2627"/>
      <c r="J72" s="2628" t="s">
        <v>2160</v>
      </c>
      <c r="K72" s="2629">
        <v>449089.6875632002</v>
      </c>
    </row>
    <row r="73" ht="18" customHeight="1" x14ac:dyDescent="0.2" s="191" customFormat="1">
      <c r="B73" s="2626"/>
      <c r="C73" s="2627"/>
      <c r="D73" s="2627"/>
      <c r="E73" s="2627"/>
      <c r="F73" s="2627"/>
      <c r="G73" s="2627"/>
      <c r="H73" s="2627"/>
      <c r="I73" s="2627"/>
      <c r="J73" s="2628" t="s">
        <v>2161</v>
      </c>
      <c r="K73" s="2629">
        <v>472174.3644831944</v>
      </c>
    </row>
    <row r="74" ht="18" customHeight="1" x14ac:dyDescent="0.2" s="191" customFormat="1">
      <c r="B74" s="2630"/>
      <c r="C74" s="2631"/>
      <c r="D74" s="2631"/>
      <c r="E74" s="2631"/>
      <c r="F74" s="2631"/>
      <c r="G74" s="2631"/>
      <c r="H74" s="2631"/>
      <c r="I74" s="2631"/>
      <c r="J74" s="2632" t="s">
        <v>2162</v>
      </c>
      <c r="K74" s="2633">
        <v>449973.2206893792</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596</v>
      </c>
      <c r="F8" s="2637"/>
      <c r="G8" s="2637" t="s">
        <v>597</v>
      </c>
      <c r="H8" s="2637"/>
      <c r="I8" s="2638" t="s">
        <v>2168</v>
      </c>
      <c r="J8" s="2638"/>
      <c r="K8" s="2638" t="s">
        <v>2132</v>
      </c>
      <c r="L8" s="2638"/>
      <c r="M8" s="2639" t="s">
        <v>2133</v>
      </c>
      <c r="N8" s="2639"/>
      <c r="O8" s="2640" t="s">
        <v>625</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154</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2178</v>
      </c>
      <c r="E12" s="2647" t="s">
        <v>2174</v>
      </c>
      <c r="F12" s="2647" t="s">
        <v>2177</v>
      </c>
      <c r="G12" s="2647" t="s">
        <v>2179</v>
      </c>
      <c r="H12" s="2647" t="s">
        <v>2177</v>
      </c>
      <c r="I12" s="575"/>
      <c r="J12" s="575"/>
      <c r="K12" s="575"/>
      <c r="L12" s="575"/>
      <c r="M12" s="575"/>
      <c r="N12" s="581"/>
      <c r="O12" s="581"/>
      <c r="P12" s="581"/>
      <c r="Q12" s="581"/>
      <c r="R12" s="2649"/>
    </row>
    <row r="13" ht="18" customHeight="1" x14ac:dyDescent="0.2">
      <c r="B13" s="2584" t="s">
        <v>2137</v>
      </c>
      <c r="C13" s="2647" t="s">
        <v>2176</v>
      </c>
      <c r="D13" s="2647" t="s">
        <v>2178</v>
      </c>
      <c r="E13" s="2647" t="s">
        <v>2179</v>
      </c>
      <c r="F13" s="2647" t="s">
        <v>2177</v>
      </c>
      <c r="G13" s="2647" t="s">
        <v>2179</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2178</v>
      </c>
      <c r="E15" s="2647" t="s">
        <v>2179</v>
      </c>
      <c r="F15" s="2647" t="s">
        <v>2177</v>
      </c>
      <c r="G15" s="2647" t="s">
        <v>2179</v>
      </c>
      <c r="H15" s="2647" t="s">
        <v>2177</v>
      </c>
      <c r="I15" s="575"/>
      <c r="J15" s="575"/>
      <c r="K15" s="575"/>
      <c r="L15" s="575"/>
      <c r="M15" s="575"/>
      <c r="N15" s="581"/>
      <c r="O15" s="581"/>
      <c r="P15" s="581"/>
      <c r="Q15" s="581"/>
      <c r="R15" s="2649"/>
    </row>
    <row r="16" ht="18" customHeight="1" x14ac:dyDescent="0.2">
      <c r="B16" s="2584" t="s">
        <v>2081</v>
      </c>
      <c r="C16" s="2647" t="s">
        <v>2179</v>
      </c>
      <c r="D16" s="2647" t="s">
        <v>2177</v>
      </c>
      <c r="E16" s="2647" t="s">
        <v>2179</v>
      </c>
      <c r="F16" s="2647" t="s">
        <v>2177</v>
      </c>
      <c r="G16" s="2647" t="s">
        <v>2179</v>
      </c>
      <c r="H16" s="2647" t="s">
        <v>2177</v>
      </c>
      <c r="I16" s="575"/>
      <c r="J16" s="575"/>
      <c r="K16" s="575"/>
      <c r="L16" s="575"/>
      <c r="M16" s="575"/>
      <c r="N16" s="581"/>
      <c r="O16" s="581"/>
      <c r="P16" s="581"/>
      <c r="Q16" s="581"/>
      <c r="R16" s="2649"/>
    </row>
    <row r="17" ht="18" customHeight="1" x14ac:dyDescent="0.2">
      <c r="B17" s="2581" t="s">
        <v>107</v>
      </c>
      <c r="C17" s="2647" t="s">
        <v>2172</v>
      </c>
      <c r="D17" s="2647" t="s">
        <v>2178</v>
      </c>
      <c r="E17" s="2647" t="s">
        <v>2174</v>
      </c>
      <c r="F17" s="2647" t="s">
        <v>2175</v>
      </c>
      <c r="G17" s="2647" t="s">
        <v>2179</v>
      </c>
      <c r="H17" s="2647" t="s">
        <v>2177</v>
      </c>
      <c r="I17" s="575"/>
      <c r="J17" s="575"/>
      <c r="K17" s="575"/>
      <c r="L17" s="575"/>
      <c r="M17" s="575"/>
      <c r="N17" s="581"/>
      <c r="O17" s="581"/>
      <c r="P17" s="581"/>
      <c r="Q17" s="581"/>
      <c r="R17" s="2649"/>
    </row>
    <row r="18" ht="18" customHeight="1" x14ac:dyDescent="0.2">
      <c r="B18" s="2584" t="s">
        <v>2082</v>
      </c>
      <c r="C18" s="2647" t="s">
        <v>2180</v>
      </c>
      <c r="D18" s="2647" t="s">
        <v>2177</v>
      </c>
      <c r="E18" s="2647" t="s">
        <v>2174</v>
      </c>
      <c r="F18" s="2647" t="s">
        <v>2175</v>
      </c>
      <c r="G18" s="2647" t="s">
        <v>105</v>
      </c>
      <c r="H18" s="2647" t="s">
        <v>105</v>
      </c>
      <c r="I18" s="575"/>
      <c r="J18" s="575"/>
      <c r="K18" s="575"/>
      <c r="L18" s="575"/>
      <c r="M18" s="575"/>
      <c r="N18" s="581"/>
      <c r="O18" s="581"/>
      <c r="P18" s="581"/>
      <c r="Q18" s="581"/>
      <c r="R18" s="2649"/>
    </row>
    <row r="19" ht="18" customHeight="1" x14ac:dyDescent="0.2">
      <c r="B19" s="2585" t="s">
        <v>2083</v>
      </c>
      <c r="C19" s="2647" t="s">
        <v>2176</v>
      </c>
      <c r="D19" s="2647" t="s">
        <v>2178</v>
      </c>
      <c r="E19" s="2647" t="s">
        <v>2176</v>
      </c>
      <c r="F19" s="2647" t="s">
        <v>2178</v>
      </c>
      <c r="G19" s="2647" t="s">
        <v>2179</v>
      </c>
      <c r="H19" s="2647" t="s">
        <v>2177</v>
      </c>
      <c r="I19" s="575"/>
      <c r="J19" s="575"/>
      <c r="K19" s="575"/>
      <c r="L19" s="575"/>
      <c r="M19" s="575"/>
      <c r="N19" s="581"/>
      <c r="O19" s="581"/>
      <c r="P19" s="581"/>
      <c r="Q19" s="581"/>
      <c r="R19" s="2649"/>
    </row>
    <row r="20" ht="18" customHeight="1" x14ac:dyDescent="0.2">
      <c r="B20" s="2589" t="s">
        <v>2138</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2181</v>
      </c>
      <c r="C21" s="2647" t="s">
        <v>2174</v>
      </c>
      <c r="D21" s="2647" t="s">
        <v>2178</v>
      </c>
      <c r="E21" s="2647" t="s">
        <v>2179</v>
      </c>
      <c r="F21" s="2647" t="s">
        <v>2177</v>
      </c>
      <c r="G21" s="2647" t="s">
        <v>2182</v>
      </c>
      <c r="H21" s="2647" t="s">
        <v>2178</v>
      </c>
      <c r="I21" s="2647" t="s">
        <v>2183</v>
      </c>
      <c r="J21" s="2647" t="s">
        <v>2178</v>
      </c>
      <c r="K21" s="2647" t="s">
        <v>2184</v>
      </c>
      <c r="L21" s="2647" t="s">
        <v>2177</v>
      </c>
      <c r="M21" s="2647" t="s">
        <v>108</v>
      </c>
      <c r="N21" s="2647" t="s">
        <v>108</v>
      </c>
      <c r="O21" s="2647" t="s">
        <v>2185</v>
      </c>
      <c r="P21" s="2647" t="s">
        <v>2177</v>
      </c>
      <c r="Q21" s="2647" t="s">
        <v>105</v>
      </c>
      <c r="R21" s="2655" t="s">
        <v>105</v>
      </c>
    </row>
    <row r="22" ht="18" customHeight="1" x14ac:dyDescent="0.2">
      <c r="B22" s="2589" t="s">
        <v>2086</v>
      </c>
      <c r="C22" s="2647" t="s">
        <v>2174</v>
      </c>
      <c r="D22" s="2647" t="s">
        <v>2178</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894</v>
      </c>
      <c r="C23" s="2647" t="s">
        <v>2186</v>
      </c>
      <c r="D23" s="2647" t="s">
        <v>2178</v>
      </c>
      <c r="E23" s="2647" t="s">
        <v>2179</v>
      </c>
      <c r="F23" s="2647" t="s">
        <v>2177</v>
      </c>
      <c r="G23" s="2647" t="s">
        <v>2176</v>
      </c>
      <c r="H23" s="2647" t="s">
        <v>2177</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648</v>
      </c>
      <c r="C24" s="2647" t="s">
        <v>2186</v>
      </c>
      <c r="D24" s="2647" t="s">
        <v>2178</v>
      </c>
      <c r="E24" s="2647" t="s">
        <v>2179</v>
      </c>
      <c r="F24" s="2647" t="s">
        <v>2177</v>
      </c>
      <c r="G24" s="2647" t="s">
        <v>105</v>
      </c>
      <c r="H24" s="2647" t="s">
        <v>105</v>
      </c>
      <c r="I24" s="2647" t="s">
        <v>105</v>
      </c>
      <c r="J24" s="2647" t="s">
        <v>105</v>
      </c>
      <c r="K24" s="2647" t="s">
        <v>2184</v>
      </c>
      <c r="L24" s="2647" t="s">
        <v>2177</v>
      </c>
      <c r="M24" s="2647" t="s">
        <v>105</v>
      </c>
      <c r="N24" s="2647" t="s">
        <v>105</v>
      </c>
      <c r="O24" s="2647" t="s">
        <v>105</v>
      </c>
      <c r="P24" s="2647" t="s">
        <v>105</v>
      </c>
      <c r="Q24" s="2647" t="s">
        <v>105</v>
      </c>
      <c r="R24" s="2655" t="s">
        <v>105</v>
      </c>
    </row>
    <row r="25" ht="18" customHeight="1" x14ac:dyDescent="0.2">
      <c r="B25" s="2591" t="s">
        <v>2139</v>
      </c>
      <c r="C25" s="2647" t="s">
        <v>2179</v>
      </c>
      <c r="D25" s="2647" t="s">
        <v>2177</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2140</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2141</v>
      </c>
      <c r="C27" s="2650"/>
      <c r="D27" s="2650"/>
      <c r="E27" s="2650"/>
      <c r="F27" s="2650"/>
      <c r="G27" s="2650"/>
      <c r="H27" s="2650"/>
      <c r="I27" s="2656" t="s">
        <v>2183</v>
      </c>
      <c r="J27" s="2656" t="s">
        <v>2178</v>
      </c>
      <c r="K27" s="2656" t="s">
        <v>105</v>
      </c>
      <c r="L27" s="2656" t="s">
        <v>105</v>
      </c>
      <c r="M27" s="2656" t="s">
        <v>108</v>
      </c>
      <c r="N27" s="2656" t="s">
        <v>108</v>
      </c>
      <c r="O27" s="2656" t="s">
        <v>105</v>
      </c>
      <c r="P27" s="2656" t="s">
        <v>105</v>
      </c>
      <c r="Q27" s="2656" t="s">
        <v>105</v>
      </c>
      <c r="R27" s="2657" t="s">
        <v>105</v>
      </c>
    </row>
    <row r="28" ht="18" customHeight="1" x14ac:dyDescent="0.2">
      <c r="B28" s="2591" t="s">
        <v>2142</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2177</v>
      </c>
      <c r="Q28" s="2658" t="s">
        <v>105</v>
      </c>
      <c r="R28" s="2659" t="s">
        <v>105</v>
      </c>
    </row>
    <row r="29" ht="18" customHeight="1" x14ac:dyDescent="0.2">
      <c r="B29" s="2589" t="s">
        <v>2143</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2091</v>
      </c>
      <c r="C30" s="2647" t="s">
        <v>2179</v>
      </c>
      <c r="D30" s="2647" t="s">
        <v>2177</v>
      </c>
      <c r="E30" s="2647" t="s">
        <v>2182</v>
      </c>
      <c r="F30" s="2647" t="s">
        <v>2178</v>
      </c>
      <c r="G30" s="2647" t="s">
        <v>2182</v>
      </c>
      <c r="H30" s="2647" t="s">
        <v>2178</v>
      </c>
      <c r="I30" s="861"/>
      <c r="J30" s="2661"/>
      <c r="K30" s="861"/>
      <c r="L30" s="2661"/>
      <c r="M30" s="861"/>
      <c r="N30" s="2662"/>
      <c r="O30" s="2663"/>
      <c r="P30" s="2663"/>
      <c r="Q30" s="2663"/>
      <c r="R30" s="2664"/>
    </row>
    <row r="31" ht="18" customHeight="1" x14ac:dyDescent="0.2">
      <c r="B31" s="2581" t="s">
        <v>2092</v>
      </c>
      <c r="C31" s="2665"/>
      <c r="D31" s="2665"/>
      <c r="E31" s="2647" t="s">
        <v>2176</v>
      </c>
      <c r="F31" s="2647" t="s">
        <v>2178</v>
      </c>
      <c r="G31" s="575"/>
      <c r="H31" s="575"/>
      <c r="I31" s="575"/>
      <c r="J31" s="2665"/>
      <c r="K31" s="575"/>
      <c r="L31" s="2665"/>
      <c r="M31" s="575"/>
      <c r="N31" s="2666"/>
      <c r="O31" s="2667"/>
      <c r="P31" s="2667"/>
      <c r="Q31" s="2667"/>
      <c r="R31" s="2668"/>
    </row>
    <row r="32" ht="18" customHeight="1" x14ac:dyDescent="0.2">
      <c r="B32" s="2581" t="s">
        <v>2093</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2094</v>
      </c>
      <c r="C33" s="2665"/>
      <c r="D33" s="2665"/>
      <c r="E33" s="2647" t="s">
        <v>2179</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105</v>
      </c>
      <c r="F34" s="2647" t="s">
        <v>105</v>
      </c>
      <c r="G34" s="2647" t="s">
        <v>2182</v>
      </c>
      <c r="H34" s="2647" t="s">
        <v>2177</v>
      </c>
      <c r="I34" s="575"/>
      <c r="J34" s="2665"/>
      <c r="K34" s="575"/>
      <c r="L34" s="2665"/>
      <c r="M34" s="575"/>
      <c r="N34" s="2666"/>
      <c r="O34" s="2667"/>
      <c r="P34" s="2667"/>
      <c r="Q34" s="2667"/>
      <c r="R34" s="2668"/>
    </row>
    <row r="35" ht="18" customHeight="1" x14ac:dyDescent="0.2">
      <c r="B35" s="2581" t="s">
        <v>2096</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2097</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1013</v>
      </c>
      <c r="C37" s="2647" t="s">
        <v>2179</v>
      </c>
      <c r="D37" s="2647" t="s">
        <v>2177</v>
      </c>
      <c r="E37" s="2669"/>
      <c r="F37" s="2669"/>
      <c r="G37" s="2653"/>
      <c r="H37" s="2653"/>
      <c r="I37" s="575"/>
      <c r="J37" s="2665"/>
      <c r="K37" s="575"/>
      <c r="L37" s="2665"/>
      <c r="M37" s="575"/>
      <c r="N37" s="2666"/>
      <c r="O37" s="2667"/>
      <c r="P37" s="2667"/>
      <c r="Q37" s="2667"/>
      <c r="R37" s="2668"/>
    </row>
    <row r="38" ht="18" customHeight="1" x14ac:dyDescent="0.2">
      <c r="B38" s="2581" t="s">
        <v>1014</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1015</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2099</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2172</v>
      </c>
      <c r="D41" s="2647" t="s">
        <v>2178</v>
      </c>
      <c r="E41" s="2647" t="s">
        <v>2193</v>
      </c>
      <c r="F41" s="2647" t="s">
        <v>2178</v>
      </c>
      <c r="G41" s="2647" t="s">
        <v>2193</v>
      </c>
      <c r="H41" s="2647" t="s">
        <v>2177</v>
      </c>
      <c r="I41" s="575"/>
      <c r="J41" s="2665"/>
      <c r="K41" s="575"/>
      <c r="L41" s="2665"/>
      <c r="M41" s="575"/>
      <c r="N41" s="2666"/>
      <c r="O41" s="2667"/>
      <c r="P41" s="2667"/>
      <c r="Q41" s="2667"/>
      <c r="R41" s="2668"/>
    </row>
    <row r="42" ht="18" customHeight="1" x14ac:dyDescent="0.2">
      <c r="B42" s="2581" t="s">
        <v>1378</v>
      </c>
      <c r="C42" s="2647" t="s">
        <v>2182</v>
      </c>
      <c r="D42" s="2647" t="s">
        <v>2178</v>
      </c>
      <c r="E42" s="2647" t="s">
        <v>2193</v>
      </c>
      <c r="F42" s="2647" t="s">
        <v>2177</v>
      </c>
      <c r="G42" s="2647" t="s">
        <v>2193</v>
      </c>
      <c r="H42" s="2647" t="s">
        <v>2177</v>
      </c>
      <c r="I42" s="575"/>
      <c r="J42" s="2665"/>
      <c r="K42" s="575"/>
      <c r="L42" s="2665"/>
      <c r="M42" s="575"/>
      <c r="N42" s="2666"/>
      <c r="O42" s="2667"/>
      <c r="P42" s="2667"/>
      <c r="Q42" s="2667"/>
      <c r="R42" s="2668"/>
    </row>
    <row r="43" ht="18" customHeight="1" x14ac:dyDescent="0.2">
      <c r="B43" s="2581" t="s">
        <v>1381</v>
      </c>
      <c r="C43" s="2647" t="s">
        <v>2194</v>
      </c>
      <c r="D43" s="2647" t="s">
        <v>2178</v>
      </c>
      <c r="E43" s="2647" t="s">
        <v>2193</v>
      </c>
      <c r="F43" s="2647" t="s">
        <v>2177</v>
      </c>
      <c r="G43" s="2647" t="s">
        <v>2193</v>
      </c>
      <c r="H43" s="2647" t="s">
        <v>2177</v>
      </c>
      <c r="I43" s="861"/>
      <c r="J43" s="2661"/>
      <c r="K43" s="861"/>
      <c r="L43" s="2661"/>
      <c r="M43" s="861"/>
      <c r="N43" s="2662"/>
      <c r="O43" s="2667"/>
      <c r="P43" s="2667"/>
      <c r="Q43" s="2667"/>
      <c r="R43" s="2668"/>
    </row>
    <row r="44" ht="18" customHeight="1" x14ac:dyDescent="0.2">
      <c r="B44" s="2581" t="s">
        <v>1384</v>
      </c>
      <c r="C44" s="2647" t="s">
        <v>2194</v>
      </c>
      <c r="D44" s="2647" t="s">
        <v>2178</v>
      </c>
      <c r="E44" s="2647" t="s">
        <v>2179</v>
      </c>
      <c r="F44" s="2647" t="s">
        <v>2177</v>
      </c>
      <c r="G44" s="2647" t="s">
        <v>2179</v>
      </c>
      <c r="H44" s="2647" t="s">
        <v>2177</v>
      </c>
      <c r="I44" s="861"/>
      <c r="J44" s="2661"/>
      <c r="K44" s="861"/>
      <c r="L44" s="2661"/>
      <c r="M44" s="861"/>
      <c r="N44" s="2662"/>
      <c r="O44" s="2667"/>
      <c r="P44" s="2667"/>
      <c r="Q44" s="2667"/>
      <c r="R44" s="2668"/>
    </row>
    <row r="45" ht="18" customHeight="1" x14ac:dyDescent="0.2">
      <c r="B45" s="2581" t="s">
        <v>2145</v>
      </c>
      <c r="C45" s="2647" t="s">
        <v>2179</v>
      </c>
      <c r="D45" s="2647" t="s">
        <v>2178</v>
      </c>
      <c r="E45" s="2647" t="s">
        <v>2179</v>
      </c>
      <c r="F45" s="2647" t="s">
        <v>2178</v>
      </c>
      <c r="G45" s="2647" t="s">
        <v>2179</v>
      </c>
      <c r="H45" s="2647" t="s">
        <v>2177</v>
      </c>
      <c r="I45" s="575"/>
      <c r="J45" s="2665"/>
      <c r="K45" s="575"/>
      <c r="L45" s="2665"/>
      <c r="M45" s="575"/>
      <c r="N45" s="2666"/>
      <c r="O45" s="2667"/>
      <c r="P45" s="2667"/>
      <c r="Q45" s="2667"/>
      <c r="R45" s="2668"/>
    </row>
    <row r="46" ht="18" customHeight="1" x14ac:dyDescent="0.2">
      <c r="B46" s="2581" t="s">
        <v>2146</v>
      </c>
      <c r="C46" s="2647" t="s">
        <v>2179</v>
      </c>
      <c r="D46" s="2647" t="s">
        <v>2178</v>
      </c>
      <c r="E46" s="2647" t="s">
        <v>105</v>
      </c>
      <c r="F46" s="2647" t="s">
        <v>105</v>
      </c>
      <c r="G46" s="2647" t="s">
        <v>2179</v>
      </c>
      <c r="H46" s="2647" t="s">
        <v>2177</v>
      </c>
      <c r="I46" s="575"/>
      <c r="J46" s="2665"/>
      <c r="K46" s="575"/>
      <c r="L46" s="2665"/>
      <c r="M46" s="575"/>
      <c r="N46" s="2666"/>
      <c r="O46" s="2667"/>
      <c r="P46" s="2667"/>
      <c r="Q46" s="2667"/>
      <c r="R46" s="2668"/>
    </row>
    <row r="47" ht="18" customHeight="1" x14ac:dyDescent="0.2">
      <c r="B47" s="2581" t="s">
        <v>2147</v>
      </c>
      <c r="C47" s="2647" t="s">
        <v>2179</v>
      </c>
      <c r="D47" s="2647" t="s">
        <v>2178</v>
      </c>
      <c r="E47" s="2647" t="s">
        <v>105</v>
      </c>
      <c r="F47" s="2647" t="s">
        <v>105</v>
      </c>
      <c r="G47" s="2647" t="s">
        <v>2179</v>
      </c>
      <c r="H47" s="2647" t="s">
        <v>2177</v>
      </c>
      <c r="I47" s="2650"/>
      <c r="J47" s="2670"/>
      <c r="K47" s="2650"/>
      <c r="L47" s="2670"/>
      <c r="M47" s="2650"/>
      <c r="N47" s="2671"/>
      <c r="O47" s="2667"/>
      <c r="P47" s="2667"/>
      <c r="Q47" s="2667"/>
      <c r="R47" s="2668"/>
    </row>
    <row r="48" ht="18" customHeight="1" x14ac:dyDescent="0.2">
      <c r="B48" s="2581" t="s">
        <v>2148</v>
      </c>
      <c r="C48" s="2647"/>
      <c r="D48" s="2647"/>
      <c r="E48" s="575"/>
      <c r="F48" s="575"/>
      <c r="G48" s="575"/>
      <c r="H48" s="575"/>
      <c r="I48" s="2650"/>
      <c r="J48" s="2670"/>
      <c r="K48" s="2650"/>
      <c r="L48" s="2670"/>
      <c r="M48" s="2650"/>
      <c r="N48" s="2671"/>
      <c r="O48" s="2667"/>
      <c r="P48" s="2667"/>
      <c r="Q48" s="2667"/>
      <c r="R48" s="2668"/>
    </row>
    <row r="49" ht="18" customHeight="1" x14ac:dyDescent="0.2">
      <c r="B49" s="2581" t="s">
        <v>2149</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2178</v>
      </c>
      <c r="G50" s="2647" t="s">
        <v>2176</v>
      </c>
      <c r="H50" s="2647" t="s">
        <v>2178</v>
      </c>
      <c r="I50" s="575"/>
      <c r="J50" s="2665"/>
      <c r="K50" s="575"/>
      <c r="L50" s="2665"/>
      <c r="M50" s="575"/>
      <c r="N50" s="2666"/>
      <c r="O50" s="2667"/>
      <c r="P50" s="2667"/>
      <c r="Q50" s="2667"/>
      <c r="R50" s="2668"/>
    </row>
    <row r="51" ht="18" customHeight="1" x14ac:dyDescent="0.2">
      <c r="B51" s="2581" t="s">
        <v>2150</v>
      </c>
      <c r="C51" s="2665"/>
      <c r="D51" s="2665"/>
      <c r="E51" s="2647" t="s">
        <v>2195</v>
      </c>
      <c r="F51" s="2647" t="s">
        <v>2178</v>
      </c>
      <c r="G51" s="575"/>
      <c r="H51" s="575"/>
      <c r="I51" s="575"/>
      <c r="J51" s="2665"/>
      <c r="K51" s="575"/>
      <c r="L51" s="2665"/>
      <c r="M51" s="575"/>
      <c r="N51" s="2666"/>
      <c r="O51" s="2667"/>
      <c r="P51" s="2667"/>
      <c r="Q51" s="2667"/>
      <c r="R51" s="2668"/>
    </row>
    <row r="52" ht="18" customHeight="1" x14ac:dyDescent="0.2">
      <c r="B52" s="2581" t="s">
        <v>2151</v>
      </c>
      <c r="C52" s="2665"/>
      <c r="D52" s="2665"/>
      <c r="E52" s="2647" t="s">
        <v>2179</v>
      </c>
      <c r="F52" s="2647" t="s">
        <v>2177</v>
      </c>
      <c r="G52" s="2647" t="s">
        <v>2179</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2179</v>
      </c>
      <c r="F53" s="2647" t="s">
        <v>2177</v>
      </c>
      <c r="G53" s="2647" t="s">
        <v>2179</v>
      </c>
      <c r="H53" s="2647" t="s">
        <v>2177</v>
      </c>
      <c r="I53" s="575"/>
      <c r="J53" s="2665"/>
      <c r="K53" s="575"/>
      <c r="L53" s="2665"/>
      <c r="M53" s="575"/>
      <c r="N53" s="2666"/>
      <c r="O53" s="2667"/>
      <c r="P53" s="2667"/>
      <c r="Q53" s="2667"/>
      <c r="R53" s="2668"/>
    </row>
    <row r="54" ht="18" customHeight="1" x14ac:dyDescent="0.2">
      <c r="B54" s="2581" t="s">
        <v>2153</v>
      </c>
      <c r="C54" s="2665"/>
      <c r="D54" s="2665"/>
      <c r="E54" s="2647" t="s">
        <v>2184</v>
      </c>
      <c r="F54" s="2647" t="s">
        <v>2178</v>
      </c>
      <c r="G54" s="2647" t="s">
        <v>2176</v>
      </c>
      <c r="H54" s="2647" t="s">
        <v>2178</v>
      </c>
      <c r="I54" s="575"/>
      <c r="J54" s="2665"/>
      <c r="K54" s="575"/>
      <c r="L54" s="2665"/>
      <c r="M54" s="575"/>
      <c r="N54" s="2666"/>
      <c r="O54" s="2667"/>
      <c r="P54" s="2667"/>
      <c r="Q54" s="2667"/>
      <c r="R54" s="2668"/>
    </row>
    <row r="55" ht="18" customHeight="1" x14ac:dyDescent="0.2">
      <c r="B55" s="2581" t="s">
        <v>2154</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596</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2888.39380009805</v>
      </c>
      <c r="D10" s="2712">
        <v>1289.56668802274</v>
      </c>
      <c r="E10" s="2712">
        <v>1345.22236944058</v>
      </c>
      <c r="F10" s="2712">
        <v>958.453155481551</v>
      </c>
      <c r="G10" s="2713" t="s">
        <v>108</v>
      </c>
      <c r="H10" s="2714">
        <v>883.533126179</v>
      </c>
      <c r="I10" s="2715">
        <v>4.584802546520527</v>
      </c>
    </row>
    <row r="11" ht="18" customHeight="1" x14ac:dyDescent="0.2">
      <c r="B11" s="2716" t="s">
        <v>2075</v>
      </c>
      <c r="C11" s="1463">
        <v>2888.39380009805</v>
      </c>
      <c r="D11" s="2717">
        <v>1289.56668802274</v>
      </c>
      <c r="E11" s="2717">
        <v>1345.22236944058</v>
      </c>
      <c r="F11" s="2717">
        <v>932.358084689551</v>
      </c>
      <c r="G11" s="2718" t="s">
        <v>105</v>
      </c>
      <c r="H11" s="2719" t="s">
        <v>128</v>
      </c>
      <c r="I11" s="2720">
        <v>4.46</v>
      </c>
    </row>
    <row r="12" ht="18" customHeight="1" x14ac:dyDescent="0.2">
      <c r="B12" s="2721" t="s">
        <v>2218</v>
      </c>
      <c r="C12" s="1564" t="s">
        <v>105</v>
      </c>
      <c r="D12" s="169" t="s">
        <v>105</v>
      </c>
      <c r="E12" s="169" t="s">
        <v>105</v>
      </c>
      <c r="F12" s="169">
        <v>26.095070792</v>
      </c>
      <c r="G12" s="572" t="s">
        <v>105</v>
      </c>
      <c r="H12" s="2722">
        <v>883.533126179</v>
      </c>
      <c r="I12" s="192">
        <v>0.1248025465205271</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t="s">
        <v>2241</v>
      </c>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t="s">
        <v>2241</v>
      </c>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c r="F115" s="2758" t="s">
        <v>2241</v>
      </c>
      <c r="G115" s="2759" t="s">
        <v>2241</v>
      </c>
    </row>
    <row r="116" ht="18" customHeight="1" x14ac:dyDescent="0.25">
      <c r="B116" s="2756" t="s">
        <v>2285</v>
      </c>
      <c r="C116" s="2757" t="s">
        <v>2240</v>
      </c>
      <c r="D116" s="2758" t="s">
        <v>2241</v>
      </c>
      <c r="E116" s="2758"/>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t="s">
        <v>2241</v>
      </c>
      <c r="E132" s="2758" t="s">
        <v>2241</v>
      </c>
      <c r="F132" s="2758" t="s">
        <v>2241</v>
      </c>
      <c r="G132" s="2759" t="s">
        <v>2241</v>
      </c>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t="s">
        <v>2241</v>
      </c>
      <c r="E140" s="2758" t="s">
        <v>2241</v>
      </c>
      <c r="F140" s="2758" t="s">
        <v>2241</v>
      </c>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2132</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2168</v>
      </c>
      <c r="D146" s="2758"/>
      <c r="E146" s="2758"/>
      <c r="F146" s="2758"/>
      <c r="G146" s="2759"/>
    </row>
    <row r="147" ht="18" customHeight="1" x14ac:dyDescent="0.2">
      <c r="B147" s="2756" t="s">
        <v>2303</v>
      </c>
      <c r="C147" s="2760" t="s">
        <v>2132</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2133</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t="s">
        <v>2241</v>
      </c>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t="s">
        <v>2241</v>
      </c>
      <c r="F207" s="2758"/>
      <c r="G207" s="2759" t="s">
        <v>2241</v>
      </c>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888</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2074</v>
      </c>
      <c r="C10" s="2791">
        <v>310557.8509315962</v>
      </c>
      <c r="D10" s="2791">
        <v>310557.85000405996</v>
      </c>
      <c r="E10" s="2792">
        <v>-0.0009275362244807184</v>
      </c>
      <c r="F10" s="2793">
        <v>-2.9866777532699325e-7</v>
      </c>
      <c r="G10" s="2794">
        <v>-1.968076106657982e-7</v>
      </c>
      <c r="H10" s="2795">
        <v>-2.065369680416424e-7</v>
      </c>
      <c r="I10" s="2796">
        <v>115488.54398232508</v>
      </c>
      <c r="J10" s="2791">
        <v>115489.14948840815</v>
      </c>
      <c r="K10" s="2792">
        <v>0.6055060830694856</v>
      </c>
      <c r="L10" s="2793">
        <v>0.0005242996943161351</v>
      </c>
      <c r="M10" s="2794">
        <v>0.00012847822252896716</v>
      </c>
      <c r="N10" s="2795">
        <v>0.00013482965648911122</v>
      </c>
      <c r="O10" s="2796">
        <v>22559.905278797632</v>
      </c>
      <c r="P10" s="2791">
        <v>22559.905448975118</v>
      </c>
      <c r="Q10" s="2792">
        <v>0.00017017748541547917</v>
      </c>
      <c r="R10" s="2793">
        <v>7.543359926046154e-7</v>
      </c>
      <c r="S10" s="2794">
        <v>3.6108804604892724e-8</v>
      </c>
      <c r="T10" s="2795">
        <v>3.789387512745551e-8</v>
      </c>
    </row>
    <row r="11" ht="18" customHeight="1" x14ac:dyDescent="0.2">
      <c r="B11" s="2797" t="s">
        <v>2075</v>
      </c>
      <c r="C11" s="2479">
        <v>254748.86383817223</v>
      </c>
      <c r="D11" s="2479">
        <v>254748.86383817223</v>
      </c>
      <c r="E11" s="2798">
        <v>0</v>
      </c>
      <c r="F11" s="2799">
        <v>0</v>
      </c>
      <c r="G11" s="2800">
        <v>0</v>
      </c>
      <c r="H11" s="2801">
        <v>0</v>
      </c>
      <c r="I11" s="2511">
        <v>80875.02640274543</v>
      </c>
      <c r="J11" s="2479">
        <v>80875.02640274543</v>
      </c>
      <c r="K11" s="2798">
        <v>0</v>
      </c>
      <c r="L11" s="2799">
        <v>0</v>
      </c>
      <c r="M11" s="2800">
        <v>0</v>
      </c>
      <c r="N11" s="2801">
        <v>0</v>
      </c>
      <c r="O11" s="2511">
        <v>1683.3929197437033</v>
      </c>
      <c r="P11" s="2479">
        <v>1683.3929197437033</v>
      </c>
      <c r="Q11" s="2798">
        <v>0</v>
      </c>
      <c r="R11" s="2799">
        <v>0</v>
      </c>
      <c r="S11" s="2800">
        <v>0</v>
      </c>
      <c r="T11" s="2801">
        <v>0</v>
      </c>
    </row>
    <row r="12" ht="18" customHeight="1" x14ac:dyDescent="0.2">
      <c r="B12" s="2581" t="s">
        <v>154</v>
      </c>
      <c r="C12" s="2479">
        <v>252259.31444190367</v>
      </c>
      <c r="D12" s="2479">
        <v>252259.31444190367</v>
      </c>
      <c r="E12" s="2479">
        <v>0</v>
      </c>
      <c r="F12" s="2802">
        <v>0</v>
      </c>
      <c r="G12" s="2800">
        <v>0</v>
      </c>
      <c r="H12" s="2801">
        <v>0</v>
      </c>
      <c r="I12" s="2511">
        <v>966.709955804762</v>
      </c>
      <c r="J12" s="2479">
        <v>966.709955804762</v>
      </c>
      <c r="K12" s="2479">
        <v>0</v>
      </c>
      <c r="L12" s="2802">
        <v>0</v>
      </c>
      <c r="M12" s="2800">
        <v>0</v>
      </c>
      <c r="N12" s="2801">
        <v>0</v>
      </c>
      <c r="O12" s="2469">
        <v>1681.7252876323414</v>
      </c>
      <c r="P12" s="2461">
        <v>1681.7252876323414</v>
      </c>
      <c r="Q12" s="2479">
        <v>0</v>
      </c>
      <c r="R12" s="2802">
        <v>0</v>
      </c>
      <c r="S12" s="2800">
        <v>0</v>
      </c>
      <c r="T12" s="2801">
        <v>0</v>
      </c>
    </row>
    <row r="13" ht="18" customHeight="1" x14ac:dyDescent="0.2">
      <c r="B13" s="2584" t="s">
        <v>2077</v>
      </c>
      <c r="C13" s="2461">
        <v>129377.37855511034</v>
      </c>
      <c r="D13" s="2479">
        <v>129377.37855511034</v>
      </c>
      <c r="E13" s="2479">
        <v>0</v>
      </c>
      <c r="F13" s="2802">
        <v>0</v>
      </c>
      <c r="G13" s="2800">
        <v>0</v>
      </c>
      <c r="H13" s="2801">
        <v>0</v>
      </c>
      <c r="I13" s="2511">
        <v>93.46287039815573</v>
      </c>
      <c r="J13" s="2479">
        <v>93.46287039815573</v>
      </c>
      <c r="K13" s="2479">
        <v>0</v>
      </c>
      <c r="L13" s="2802">
        <v>0</v>
      </c>
      <c r="M13" s="2800">
        <v>0</v>
      </c>
      <c r="N13" s="2801">
        <v>0</v>
      </c>
      <c r="O13" s="2469">
        <v>347.5893903184405</v>
      </c>
      <c r="P13" s="2461">
        <v>347.5893903184405</v>
      </c>
      <c r="Q13" s="2479">
        <v>0</v>
      </c>
      <c r="R13" s="2802">
        <v>0</v>
      </c>
      <c r="S13" s="2800">
        <v>0</v>
      </c>
      <c r="T13" s="2801">
        <v>0</v>
      </c>
    </row>
    <row r="14" ht="18" customHeight="1" x14ac:dyDescent="0.2">
      <c r="B14" s="2584" t="s">
        <v>2137</v>
      </c>
      <c r="C14" s="2461">
        <v>37689.9702883954</v>
      </c>
      <c r="D14" s="2479">
        <v>37689.9702883954</v>
      </c>
      <c r="E14" s="2479">
        <v>0</v>
      </c>
      <c r="F14" s="2802">
        <v>0</v>
      </c>
      <c r="G14" s="2800">
        <v>0</v>
      </c>
      <c r="H14" s="2801">
        <v>0</v>
      </c>
      <c r="I14" s="2511">
        <v>32.664249823378604</v>
      </c>
      <c r="J14" s="2479">
        <v>32.664249823378604</v>
      </c>
      <c r="K14" s="2479">
        <v>0</v>
      </c>
      <c r="L14" s="2802">
        <v>0</v>
      </c>
      <c r="M14" s="2800">
        <v>0</v>
      </c>
      <c r="N14" s="2801">
        <v>0</v>
      </c>
      <c r="O14" s="2469">
        <v>39.75210380204725</v>
      </c>
      <c r="P14" s="2461">
        <v>39.75210380204725</v>
      </c>
      <c r="Q14" s="2479">
        <v>0</v>
      </c>
      <c r="R14" s="2802">
        <v>0</v>
      </c>
      <c r="S14" s="2800">
        <v>0</v>
      </c>
      <c r="T14" s="2801">
        <v>0</v>
      </c>
    </row>
    <row r="15" ht="18" customHeight="1" x14ac:dyDescent="0.2">
      <c r="B15" s="2584" t="s">
        <v>2079</v>
      </c>
      <c r="C15" s="2461">
        <v>41157.72341490257</v>
      </c>
      <c r="D15" s="2479">
        <v>41157.72341490257</v>
      </c>
      <c r="E15" s="2479">
        <v>0</v>
      </c>
      <c r="F15" s="2802">
        <v>0</v>
      </c>
      <c r="G15" s="2800">
        <v>0</v>
      </c>
      <c r="H15" s="2801">
        <v>0</v>
      </c>
      <c r="I15" s="2511">
        <v>204.06640209880962</v>
      </c>
      <c r="J15" s="2479">
        <v>204.06640209880962</v>
      </c>
      <c r="K15" s="2479">
        <v>0</v>
      </c>
      <c r="L15" s="2802">
        <v>0</v>
      </c>
      <c r="M15" s="2800">
        <v>0</v>
      </c>
      <c r="N15" s="2801">
        <v>0</v>
      </c>
      <c r="O15" s="2469">
        <v>1230.227097131007</v>
      </c>
      <c r="P15" s="2461">
        <v>1230.227097131007</v>
      </c>
      <c r="Q15" s="2479">
        <v>0</v>
      </c>
      <c r="R15" s="2802">
        <v>0</v>
      </c>
      <c r="S15" s="2800">
        <v>0</v>
      </c>
      <c r="T15" s="2801">
        <v>0</v>
      </c>
    </row>
    <row r="16" ht="18" customHeight="1" x14ac:dyDescent="0.2">
      <c r="B16" s="2584" t="s">
        <v>2080</v>
      </c>
      <c r="C16" s="2461">
        <v>43939.00977252896</v>
      </c>
      <c r="D16" s="2479">
        <v>43939.00977252896</v>
      </c>
      <c r="E16" s="2479">
        <v>0</v>
      </c>
      <c r="F16" s="2802">
        <v>0</v>
      </c>
      <c r="G16" s="2800">
        <v>0</v>
      </c>
      <c r="H16" s="2801">
        <v>0</v>
      </c>
      <c r="I16" s="2511">
        <v>636.4048381923302</v>
      </c>
      <c r="J16" s="2479">
        <v>636.4048381923302</v>
      </c>
      <c r="K16" s="2479">
        <v>0</v>
      </c>
      <c r="L16" s="2802">
        <v>0</v>
      </c>
      <c r="M16" s="2800">
        <v>0</v>
      </c>
      <c r="N16" s="2801">
        <v>0</v>
      </c>
      <c r="O16" s="2469">
        <v>63.94546243510899</v>
      </c>
      <c r="P16" s="2461">
        <v>63.94546243510899</v>
      </c>
      <c r="Q16" s="2479">
        <v>0</v>
      </c>
      <c r="R16" s="2802">
        <v>0</v>
      </c>
      <c r="S16" s="2800">
        <v>0</v>
      </c>
      <c r="T16" s="2801">
        <v>0</v>
      </c>
    </row>
    <row r="17" ht="18" customHeight="1" x14ac:dyDescent="0.2">
      <c r="B17" s="2584" t="s">
        <v>2081</v>
      </c>
      <c r="C17" s="2461">
        <v>95.2324109663667</v>
      </c>
      <c r="D17" s="2479">
        <v>95.2324109663667</v>
      </c>
      <c r="E17" s="2479">
        <v>0</v>
      </c>
      <c r="F17" s="2802">
        <v>0</v>
      </c>
      <c r="G17" s="2800">
        <v>0</v>
      </c>
      <c r="H17" s="2801">
        <v>0</v>
      </c>
      <c r="I17" s="2511">
        <v>0.111595292088</v>
      </c>
      <c r="J17" s="2479">
        <v>0.111595292088</v>
      </c>
      <c r="K17" s="2479">
        <v>0</v>
      </c>
      <c r="L17" s="2802">
        <v>0</v>
      </c>
      <c r="M17" s="2800">
        <v>0</v>
      </c>
      <c r="N17" s="2801">
        <v>0</v>
      </c>
      <c r="O17" s="2469">
        <v>0.211233945738</v>
      </c>
      <c r="P17" s="2461">
        <v>0.211233945738</v>
      </c>
      <c r="Q17" s="2479">
        <v>0</v>
      </c>
      <c r="R17" s="2802">
        <v>0</v>
      </c>
      <c r="S17" s="2800">
        <v>0</v>
      </c>
      <c r="T17" s="2801">
        <v>0</v>
      </c>
    </row>
    <row r="18" ht="18" customHeight="1" x14ac:dyDescent="0.2">
      <c r="B18" s="2581" t="s">
        <v>107</v>
      </c>
      <c r="C18" s="2461">
        <v>2489.549396268549</v>
      </c>
      <c r="D18" s="2479">
        <v>2489.549396268549</v>
      </c>
      <c r="E18" s="2479">
        <v>0</v>
      </c>
      <c r="F18" s="2802">
        <v>0</v>
      </c>
      <c r="G18" s="2800">
        <v>0</v>
      </c>
      <c r="H18" s="2801">
        <v>0</v>
      </c>
      <c r="I18" s="2511">
        <v>79908.31644694065</v>
      </c>
      <c r="J18" s="2479">
        <v>79908.31644694065</v>
      </c>
      <c r="K18" s="2479">
        <v>0</v>
      </c>
      <c r="L18" s="2802">
        <v>0</v>
      </c>
      <c r="M18" s="2800">
        <v>0</v>
      </c>
      <c r="N18" s="2801">
        <v>0</v>
      </c>
      <c r="O18" s="2469">
        <v>1.66763211136195</v>
      </c>
      <c r="P18" s="2461">
        <v>1.66763211136195</v>
      </c>
      <c r="Q18" s="2479">
        <v>0</v>
      </c>
      <c r="R18" s="2802">
        <v>0</v>
      </c>
      <c r="S18" s="2800">
        <v>0</v>
      </c>
      <c r="T18" s="2801">
        <v>0</v>
      </c>
    </row>
    <row r="19" ht="18" customHeight="1" x14ac:dyDescent="0.2">
      <c r="B19" s="2584" t="s">
        <v>2082</v>
      </c>
      <c r="C19" s="2461">
        <v>176.82923439167</v>
      </c>
      <c r="D19" s="2479">
        <v>176.82923439167</v>
      </c>
      <c r="E19" s="2479">
        <v>0</v>
      </c>
      <c r="F19" s="2802">
        <v>0</v>
      </c>
      <c r="G19" s="2800">
        <v>0</v>
      </c>
      <c r="H19" s="2801">
        <v>0</v>
      </c>
      <c r="I19" s="2511">
        <v>28116.539243198607</v>
      </c>
      <c r="J19" s="2479">
        <v>28116.539243198607</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2083</v>
      </c>
      <c r="C20" s="2466">
        <v>2312.720161876879</v>
      </c>
      <c r="D20" s="2803">
        <v>2312.720161876879</v>
      </c>
      <c r="E20" s="2803">
        <v>0</v>
      </c>
      <c r="F20" s="2804">
        <v>0</v>
      </c>
      <c r="G20" s="2805">
        <v>0</v>
      </c>
      <c r="H20" s="2806">
        <v>0</v>
      </c>
      <c r="I20" s="2807">
        <v>51791.77720374205</v>
      </c>
      <c r="J20" s="2803">
        <v>51791.77720374205</v>
      </c>
      <c r="K20" s="2803">
        <v>0</v>
      </c>
      <c r="L20" s="2804">
        <v>0</v>
      </c>
      <c r="M20" s="2805">
        <v>0</v>
      </c>
      <c r="N20" s="2806">
        <v>0</v>
      </c>
      <c r="O20" s="2474">
        <v>1.66763211136195</v>
      </c>
      <c r="P20" s="2466">
        <v>1.66763211136195</v>
      </c>
      <c r="Q20" s="2803">
        <v>0</v>
      </c>
      <c r="R20" s="2804">
        <v>0</v>
      </c>
      <c r="S20" s="2805">
        <v>0</v>
      </c>
      <c r="T20" s="2806">
        <v>0</v>
      </c>
    </row>
    <row r="21" ht="18" customHeight="1" x14ac:dyDescent="0.2">
      <c r="B21" s="2586" t="s">
        <v>2138</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2085</v>
      </c>
      <c r="C22" s="2479">
        <v>77985.799540138</v>
      </c>
      <c r="D22" s="2479">
        <v>77985.799540138</v>
      </c>
      <c r="E22" s="2479">
        <v>0</v>
      </c>
      <c r="F22" s="2799">
        <v>0</v>
      </c>
      <c r="G22" s="2800">
        <v>0</v>
      </c>
      <c r="H22" s="2801">
        <v>0</v>
      </c>
      <c r="I22" s="2511">
        <v>3326.1571532</v>
      </c>
      <c r="J22" s="2479">
        <v>3326.1571532</v>
      </c>
      <c r="K22" s="2479">
        <v>0</v>
      </c>
      <c r="L22" s="2799">
        <v>0</v>
      </c>
      <c r="M22" s="2800">
        <v>0</v>
      </c>
      <c r="N22" s="2801">
        <v>0</v>
      </c>
      <c r="O22" s="2511">
        <v>3380.6835468268</v>
      </c>
      <c r="P22" s="2479">
        <v>3380.6835468268</v>
      </c>
      <c r="Q22" s="2479">
        <v>0</v>
      </c>
      <c r="R22" s="2799">
        <v>0</v>
      </c>
      <c r="S22" s="2800">
        <v>0</v>
      </c>
      <c r="T22" s="2801">
        <v>0</v>
      </c>
    </row>
    <row r="23" ht="18" customHeight="1" x14ac:dyDescent="0.2">
      <c r="B23" s="2589" t="s">
        <v>2086</v>
      </c>
      <c r="C23" s="2479">
        <v>9180.188435021606</v>
      </c>
      <c r="D23" s="2479">
        <v>9180.188435021606</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894</v>
      </c>
      <c r="C24" s="2479">
        <v>9625.405091012923</v>
      </c>
      <c r="D24" s="2479">
        <v>9625.405091012923</v>
      </c>
      <c r="E24" s="2479">
        <v>0</v>
      </c>
      <c r="F24" s="2802">
        <v>0</v>
      </c>
      <c r="G24" s="2800">
        <v>0</v>
      </c>
      <c r="H24" s="2801">
        <v>0</v>
      </c>
      <c r="I24" s="2511">
        <v>2396.8745051999995</v>
      </c>
      <c r="J24" s="2479">
        <v>2396.8745051999995</v>
      </c>
      <c r="K24" s="2479">
        <v>0</v>
      </c>
      <c r="L24" s="2802">
        <v>0</v>
      </c>
      <c r="M24" s="2800">
        <v>0</v>
      </c>
      <c r="N24" s="2801">
        <v>0</v>
      </c>
      <c r="O24" s="2469">
        <v>3329.9678725</v>
      </c>
      <c r="P24" s="2461">
        <v>3329.9678725</v>
      </c>
      <c r="Q24" s="2479">
        <v>0</v>
      </c>
      <c r="R24" s="2802">
        <v>0</v>
      </c>
      <c r="S24" s="2800">
        <v>0</v>
      </c>
      <c r="T24" s="2801">
        <v>0</v>
      </c>
    </row>
    <row r="25" ht="18" customHeight="1" x14ac:dyDescent="0.2">
      <c r="B25" s="2589" t="s">
        <v>648</v>
      </c>
      <c r="C25" s="2479">
        <v>59057.784559565276</v>
      </c>
      <c r="D25" s="2479">
        <v>59057.784559565276</v>
      </c>
      <c r="E25" s="2479">
        <v>0</v>
      </c>
      <c r="F25" s="2802">
        <v>0</v>
      </c>
      <c r="G25" s="2800">
        <v>0</v>
      </c>
      <c r="H25" s="2801">
        <v>0</v>
      </c>
      <c r="I25" s="2511">
        <v>929.2826480000001</v>
      </c>
      <c r="J25" s="2479">
        <v>929.2826480000001</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2139</v>
      </c>
      <c r="C26" s="2479">
        <v>122.42145453819663</v>
      </c>
      <c r="D26" s="2479">
        <v>122.42145453819663</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2142</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50.7156743268</v>
      </c>
      <c r="P28" s="2461">
        <v>50.7156743268</v>
      </c>
      <c r="Q28" s="2479">
        <v>0</v>
      </c>
      <c r="R28" s="2802">
        <v>0</v>
      </c>
      <c r="S28" s="2800">
        <v>0</v>
      </c>
      <c r="T28" s="2801">
        <v>0</v>
      </c>
    </row>
    <row r="29" ht="18" customHeight="1" x14ac:dyDescent="0.2">
      <c r="B29" s="2586" t="s">
        <v>2143</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2091</v>
      </c>
      <c r="C30" s="2823">
        <v>269.8616</v>
      </c>
      <c r="D30" s="2824">
        <v>269.8606724637681</v>
      </c>
      <c r="E30" s="2479">
        <v>-0.0009275362319272062</v>
      </c>
      <c r="F30" s="2825">
        <v>-0.00034370811998713646</v>
      </c>
      <c r="G30" s="2826">
        <v>-1.9680761224581787e-7</v>
      </c>
      <c r="H30" s="2827">
        <v>-2.065369696997717e-7</v>
      </c>
      <c r="I30" s="2828">
        <v>16065.628992</v>
      </c>
      <c r="J30" s="2824">
        <v>16066.234498083062</v>
      </c>
      <c r="K30" s="2479">
        <v>0.6055060830622097</v>
      </c>
      <c r="L30" s="2825">
        <v>0.0037689534805249517</v>
      </c>
      <c r="M30" s="2826">
        <v>0.0001284782225274233</v>
      </c>
      <c r="N30" s="2827">
        <v>0.00013482965648749107</v>
      </c>
      <c r="O30" s="2828">
        <v>15843.247600000002</v>
      </c>
      <c r="P30" s="2824">
        <v>15843.247770177486</v>
      </c>
      <c r="Q30" s="2479">
        <v>0.00017017748359648976</v>
      </c>
      <c r="R30" s="2825">
        <v>0.0000010741325761802126</v>
      </c>
      <c r="S30" s="2826">
        <v>3.610880421893372e-8</v>
      </c>
      <c r="T30" s="2827">
        <v>3.7893874722416283e-8</v>
      </c>
    </row>
    <row r="31" ht="18" customHeight="1" x14ac:dyDescent="0.2">
      <c r="B31" s="2581" t="s">
        <v>2092</v>
      </c>
      <c r="C31" s="204"/>
      <c r="D31" s="204"/>
      <c r="E31" s="204"/>
      <c r="F31" s="2816"/>
      <c r="G31" s="2817"/>
      <c r="H31" s="2818"/>
      <c r="I31" s="2511">
        <v>14432.879999999997</v>
      </c>
      <c r="J31" s="2479">
        <v>14433.218309221456</v>
      </c>
      <c r="K31" s="2829">
        <v>0.3383092214589851</v>
      </c>
      <c r="L31" s="2830">
        <v>0.0023440174203553633</v>
      </c>
      <c r="M31" s="2831">
        <v>0.00007178353554743925</v>
      </c>
      <c r="N31" s="2832">
        <v>0.00007533221777918805</v>
      </c>
      <c r="O31" s="2833"/>
      <c r="P31" s="204"/>
      <c r="Q31" s="204"/>
      <c r="R31" s="2816"/>
      <c r="S31" s="2817"/>
      <c r="T31" s="2818"/>
    </row>
    <row r="32" ht="18" customHeight="1" x14ac:dyDescent="0.2">
      <c r="B32" s="2581" t="s">
        <v>2093</v>
      </c>
      <c r="C32" s="49"/>
      <c r="D32" s="49"/>
      <c r="E32" s="49"/>
      <c r="F32" s="2834"/>
      <c r="G32" s="2817"/>
      <c r="H32" s="2818"/>
      <c r="I32" s="2511">
        <v>1452.4289919999999</v>
      </c>
      <c r="J32" s="2461">
        <v>1452.6979768667277</v>
      </c>
      <c r="K32" s="2481">
        <v>0.26898486672780564</v>
      </c>
      <c r="L32" s="2835">
        <v>0.018519656947732263</v>
      </c>
      <c r="M32" s="2831">
        <v>0.000057074071641347595</v>
      </c>
      <c r="N32" s="2832">
        <v>0.00005989557858416678</v>
      </c>
      <c r="O32" s="2469">
        <v>1047.51373</v>
      </c>
      <c r="P32" s="2461">
        <v>1047.513539600874</v>
      </c>
      <c r="Q32" s="2481">
        <v>-0.00019039912581320095</v>
      </c>
      <c r="R32" s="2835">
        <v>-0.000018176289280065183</v>
      </c>
      <c r="S32" s="2831">
        <v>-4.039949711412241e-8</v>
      </c>
      <c r="T32" s="2832">
        <v>-4.2396681795639355e-8</v>
      </c>
    </row>
    <row r="33" ht="18" customHeight="1" x14ac:dyDescent="0.2">
      <c r="B33" s="2581" t="s">
        <v>2094</v>
      </c>
      <c r="C33" s="49"/>
      <c r="D33" s="49"/>
      <c r="E33" s="49"/>
      <c r="F33" s="2834"/>
      <c r="G33" s="2836"/>
      <c r="H33" s="2837"/>
      <c r="I33" s="2469">
        <v>180.32000000000002</v>
      </c>
      <c r="J33" s="2461">
        <v>180.31821199487797</v>
      </c>
      <c r="K33" s="2481">
        <v>-0.0017880051220515725</v>
      </c>
      <c r="L33" s="2835">
        <v>-0.0009915733817943502</v>
      </c>
      <c r="M33" s="2838">
        <v>-3.7938466082679015e-7</v>
      </c>
      <c r="N33" s="2839">
        <v>-3.981398753005094e-7</v>
      </c>
      <c r="O33" s="924"/>
      <c r="P33" s="49"/>
      <c r="Q33" s="49"/>
      <c r="R33" s="2834"/>
      <c r="S33" s="2836"/>
      <c r="T33" s="2837"/>
    </row>
    <row r="34" ht="18" customHeight="1" x14ac:dyDescent="0.2">
      <c r="B34" s="2581" t="s">
        <v>2095</v>
      </c>
      <c r="C34" s="49"/>
      <c r="D34" s="49"/>
      <c r="E34" s="49"/>
      <c r="F34" s="2834"/>
      <c r="G34" s="2817"/>
      <c r="H34" s="2818"/>
      <c r="I34" s="2511" t="s">
        <v>105</v>
      </c>
      <c r="J34" s="2461" t="s">
        <v>105</v>
      </c>
      <c r="K34" s="2481" t="s">
        <v>2381</v>
      </c>
      <c r="L34" s="2835" t="s">
        <v>2381</v>
      </c>
      <c r="M34" s="2831" t="s">
        <v>2381</v>
      </c>
      <c r="N34" s="2832" t="s">
        <v>2381</v>
      </c>
      <c r="O34" s="2469">
        <v>14795.733870000002</v>
      </c>
      <c r="P34" s="2461">
        <v>14795.734230576612</v>
      </c>
      <c r="Q34" s="2481">
        <v>0.0003605766105465591</v>
      </c>
      <c r="R34" s="2835">
        <v>0.0000024370309287440508</v>
      </c>
      <c r="S34" s="2831">
        <v>7.65083015742805e-8</v>
      </c>
      <c r="T34" s="2832">
        <v>8.029055677120515e-8</v>
      </c>
    </row>
    <row r="35" ht="18" customHeight="1" x14ac:dyDescent="0.2">
      <c r="B35" s="2581" t="s">
        <v>2096</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2097</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1013</v>
      </c>
      <c r="C37" s="2461">
        <v>105.9916</v>
      </c>
      <c r="D37" s="2461">
        <v>105.99159999999999</v>
      </c>
      <c r="E37" s="2481">
        <v>-1.4210854715202e-14</v>
      </c>
      <c r="F37" s="2835">
        <v>-1.34075291959004e-14</v>
      </c>
      <c r="G37" s="2831">
        <v>-3.0153047269e-18</v>
      </c>
      <c r="H37" s="2832">
        <v>-3.1643689688e-18</v>
      </c>
      <c r="I37" s="2840"/>
      <c r="J37" s="2594"/>
      <c r="K37" s="2594"/>
      <c r="L37" s="2819"/>
      <c r="M37" s="2841"/>
      <c r="N37" s="2842"/>
      <c r="O37" s="2505"/>
      <c r="P37" s="2594"/>
      <c r="Q37" s="2594"/>
      <c r="R37" s="2819"/>
      <c r="S37" s="2841"/>
      <c r="T37" s="2842"/>
    </row>
    <row r="38" ht="18" customHeight="1" x14ac:dyDescent="0.2">
      <c r="B38" s="2581" t="s">
        <v>1014</v>
      </c>
      <c r="C38" s="2461">
        <v>163.87</v>
      </c>
      <c r="D38" s="2461">
        <v>163.8690724637681</v>
      </c>
      <c r="E38" s="2481">
        <v>-0.0009275362318987845</v>
      </c>
      <c r="F38" s="2835">
        <v>-0.0005660195471402846</v>
      </c>
      <c r="G38" s="2831">
        <v>-1.9680761223978724e-7</v>
      </c>
      <c r="H38" s="2832">
        <v>-2.06536969693443e-7</v>
      </c>
      <c r="I38" s="2840"/>
      <c r="J38" s="2594"/>
      <c r="K38" s="49"/>
      <c r="L38" s="2834"/>
      <c r="M38" s="2817"/>
      <c r="N38" s="2818"/>
      <c r="O38" s="2505"/>
      <c r="P38" s="2594"/>
      <c r="Q38" s="49"/>
      <c r="R38" s="2834"/>
      <c r="S38" s="2817"/>
      <c r="T38" s="2818"/>
    </row>
    <row r="39" ht="18" customHeight="1" x14ac:dyDescent="0.2">
      <c r="B39" s="2581" t="s">
        <v>1015</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2099</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-22496.340842717207</v>
      </c>
      <c r="D41" s="2479">
        <v>-22496.340842717207</v>
      </c>
      <c r="E41" s="2847">
        <v>0</v>
      </c>
      <c r="F41" s="2848">
        <v>0</v>
      </c>
      <c r="G41" s="2817"/>
      <c r="H41" s="2848">
        <v>0</v>
      </c>
      <c r="I41" s="2511">
        <v>22.48343844427912</v>
      </c>
      <c r="J41" s="2479">
        <v>22.48343844427912</v>
      </c>
      <c r="K41" s="2847">
        <v>0</v>
      </c>
      <c r="L41" s="2848">
        <v>0</v>
      </c>
      <c r="M41" s="2817"/>
      <c r="N41" s="2848">
        <v>0</v>
      </c>
      <c r="O41" s="2511">
        <v>272.7136104576984</v>
      </c>
      <c r="P41" s="2479">
        <v>272.7136104576984</v>
      </c>
      <c r="Q41" s="2847">
        <v>0</v>
      </c>
      <c r="R41" s="2848">
        <v>0</v>
      </c>
      <c r="S41" s="2817"/>
      <c r="T41" s="2849">
        <v>0</v>
      </c>
      <c r="U41" s="2850"/>
    </row>
    <row r="42" ht="18" customHeight="1" x14ac:dyDescent="0.2">
      <c r="B42" s="2581" t="s">
        <v>1378</v>
      </c>
      <c r="C42" s="2461">
        <v>-33888.836587646234</v>
      </c>
      <c r="D42" s="2461">
        <v>-33888.836587646234</v>
      </c>
      <c r="E42" s="2504">
        <v>0</v>
      </c>
      <c r="F42" s="2851">
        <v>0</v>
      </c>
      <c r="G42" s="2817"/>
      <c r="H42" s="2851">
        <v>0</v>
      </c>
      <c r="I42" s="2469">
        <v>9.843878189600002</v>
      </c>
      <c r="J42" s="2461">
        <v>9.843878189600002</v>
      </c>
      <c r="K42" s="2504">
        <v>0</v>
      </c>
      <c r="L42" s="2851">
        <v>0</v>
      </c>
      <c r="M42" s="2817"/>
      <c r="N42" s="2851">
        <v>0</v>
      </c>
      <c r="O42" s="2469">
        <v>52.85155233482895</v>
      </c>
      <c r="P42" s="2461">
        <v>52.85155233482895</v>
      </c>
      <c r="Q42" s="2504">
        <v>0</v>
      </c>
      <c r="R42" s="2851">
        <v>0</v>
      </c>
      <c r="S42" s="2817"/>
      <c r="T42" s="2852">
        <v>0</v>
      </c>
      <c r="U42" s="2850"/>
    </row>
    <row r="43" ht="18" customHeight="1" x14ac:dyDescent="0.2">
      <c r="B43" s="2581" t="s">
        <v>1381</v>
      </c>
      <c r="C43" s="2461">
        <v>9969.718531345598</v>
      </c>
      <c r="D43" s="2461">
        <v>9969.718531345598</v>
      </c>
      <c r="E43" s="2504">
        <v>0</v>
      </c>
      <c r="F43" s="2851">
        <v>0</v>
      </c>
      <c r="G43" s="2817"/>
      <c r="H43" s="2851">
        <v>0</v>
      </c>
      <c r="I43" s="2469">
        <v>0.05161453467912</v>
      </c>
      <c r="J43" s="2461">
        <v>0.05161453467912</v>
      </c>
      <c r="K43" s="2504">
        <v>0</v>
      </c>
      <c r="L43" s="2851">
        <v>0</v>
      </c>
      <c r="M43" s="2817"/>
      <c r="N43" s="2851">
        <v>0</v>
      </c>
      <c r="O43" s="2469">
        <v>1.7022564986870143</v>
      </c>
      <c r="P43" s="2461">
        <v>1.7022564986870143</v>
      </c>
      <c r="Q43" s="2504">
        <v>0</v>
      </c>
      <c r="R43" s="2851">
        <v>0</v>
      </c>
      <c r="S43" s="2817"/>
      <c r="T43" s="2852">
        <v>0</v>
      </c>
      <c r="U43" s="2850"/>
    </row>
    <row r="44" ht="18" customHeight="1" x14ac:dyDescent="0.2">
      <c r="B44" s="2581" t="s">
        <v>1384</v>
      </c>
      <c r="C44" s="2461">
        <v>-2758.3153794839577</v>
      </c>
      <c r="D44" s="2461">
        <v>-2758.3153794839577</v>
      </c>
      <c r="E44" s="2504">
        <v>0</v>
      </c>
      <c r="F44" s="2851">
        <v>0</v>
      </c>
      <c r="G44" s="2817"/>
      <c r="H44" s="2851">
        <v>0</v>
      </c>
      <c r="I44" s="2469">
        <v>0.05095972</v>
      </c>
      <c r="J44" s="2461">
        <v>0.05095972</v>
      </c>
      <c r="K44" s="2504">
        <v>0</v>
      </c>
      <c r="L44" s="2851">
        <v>0</v>
      </c>
      <c r="M44" s="2817"/>
      <c r="N44" s="2851">
        <v>0</v>
      </c>
      <c r="O44" s="2469">
        <v>0.4584810587572949</v>
      </c>
      <c r="P44" s="2461">
        <v>0.4584810587572949</v>
      </c>
      <c r="Q44" s="2504">
        <v>0</v>
      </c>
      <c r="R44" s="2851">
        <v>0</v>
      </c>
      <c r="S44" s="2817"/>
      <c r="T44" s="2852">
        <v>0</v>
      </c>
      <c r="U44" s="2850"/>
    </row>
    <row r="45" ht="18" customHeight="1" x14ac:dyDescent="0.2">
      <c r="B45" s="2581" t="s">
        <v>2145</v>
      </c>
      <c r="C45" s="2461">
        <v>297.97826666669056</v>
      </c>
      <c r="D45" s="2461">
        <v>297.97826666669056</v>
      </c>
      <c r="E45" s="2504">
        <v>0</v>
      </c>
      <c r="F45" s="2851">
        <v>0</v>
      </c>
      <c r="G45" s="2817"/>
      <c r="H45" s="2851">
        <v>0</v>
      </c>
      <c r="I45" s="2469">
        <v>12.536986</v>
      </c>
      <c r="J45" s="2461">
        <v>12.536986</v>
      </c>
      <c r="K45" s="2504">
        <v>0</v>
      </c>
      <c r="L45" s="2851">
        <v>0</v>
      </c>
      <c r="M45" s="2817"/>
      <c r="N45" s="2851">
        <v>0</v>
      </c>
      <c r="O45" s="2469">
        <v>1.0119214285714289</v>
      </c>
      <c r="P45" s="2461">
        <v>1.0119214285714289</v>
      </c>
      <c r="Q45" s="2504">
        <v>0</v>
      </c>
      <c r="R45" s="2851">
        <v>0</v>
      </c>
      <c r="S45" s="2817"/>
      <c r="T45" s="2852">
        <v>0</v>
      </c>
      <c r="U45" s="2850"/>
    </row>
    <row r="46" ht="18" customHeight="1" x14ac:dyDescent="0.2">
      <c r="B46" s="2581" t="s">
        <v>2146</v>
      </c>
      <c r="C46" s="2461">
        <v>630.2493695893844</v>
      </c>
      <c r="D46" s="2461">
        <v>630.2493695893844</v>
      </c>
      <c r="E46" s="2504">
        <v>0</v>
      </c>
      <c r="F46" s="2851">
        <v>0</v>
      </c>
      <c r="G46" s="2817"/>
      <c r="H46" s="2851">
        <v>0</v>
      </c>
      <c r="I46" s="2469" t="s">
        <v>84</v>
      </c>
      <c r="J46" s="2461" t="s">
        <v>84</v>
      </c>
      <c r="K46" s="2504" t="s">
        <v>2381</v>
      </c>
      <c r="L46" s="2851" t="s">
        <v>2381</v>
      </c>
      <c r="M46" s="2817"/>
      <c r="N46" s="2851" t="s">
        <v>2381</v>
      </c>
      <c r="O46" s="2469">
        <v>46.10508286473804</v>
      </c>
      <c r="P46" s="2461">
        <v>46.10508286473804</v>
      </c>
      <c r="Q46" s="2504">
        <v>0</v>
      </c>
      <c r="R46" s="2851">
        <v>0</v>
      </c>
      <c r="S46" s="2817"/>
      <c r="T46" s="2852">
        <v>0</v>
      </c>
      <c r="U46" s="2850"/>
    </row>
    <row r="47" ht="18" customHeight="1" x14ac:dyDescent="0.2">
      <c r="B47" s="2581" t="s">
        <v>2147</v>
      </c>
      <c r="C47" s="2461">
        <v>2261.1318450537005</v>
      </c>
      <c r="D47" s="2461">
        <v>2261.1318450537005</v>
      </c>
      <c r="E47" s="2504">
        <v>0</v>
      </c>
      <c r="F47" s="2851">
        <v>0</v>
      </c>
      <c r="G47" s="2817"/>
      <c r="H47" s="2851">
        <v>0</v>
      </c>
      <c r="I47" s="2469" t="s">
        <v>84</v>
      </c>
      <c r="J47" s="2461" t="s">
        <v>84</v>
      </c>
      <c r="K47" s="2504" t="s">
        <v>2381</v>
      </c>
      <c r="L47" s="2851" t="s">
        <v>2381</v>
      </c>
      <c r="M47" s="2817"/>
      <c r="N47" s="2851" t="s">
        <v>2381</v>
      </c>
      <c r="O47" s="2469">
        <v>170.58431627211567</v>
      </c>
      <c r="P47" s="2461">
        <v>170.58431627211567</v>
      </c>
      <c r="Q47" s="2504">
        <v>0</v>
      </c>
      <c r="R47" s="2851">
        <v>0</v>
      </c>
      <c r="S47" s="2817"/>
      <c r="T47" s="2852">
        <v>0</v>
      </c>
      <c r="U47" s="2850"/>
    </row>
    <row r="48" ht="18" customHeight="1" x14ac:dyDescent="0.2">
      <c r="B48" s="2581" t="s">
        <v>2148</v>
      </c>
      <c r="C48" s="2461">
        <v>991.73311175761</v>
      </c>
      <c r="D48" s="2461">
        <v>991.73311175761</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2149</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2109</v>
      </c>
      <c r="C50" s="2479">
        <v>49.666796003199</v>
      </c>
      <c r="D50" s="2479">
        <v>49.666796003199</v>
      </c>
      <c r="E50" s="2479">
        <v>0</v>
      </c>
      <c r="F50" s="2799">
        <v>0</v>
      </c>
      <c r="G50" s="2800">
        <v>0</v>
      </c>
      <c r="H50" s="2801">
        <v>0</v>
      </c>
      <c r="I50" s="2479">
        <v>15199.24799593538</v>
      </c>
      <c r="J50" s="2479">
        <v>15199.24799593538</v>
      </c>
      <c r="K50" s="2479">
        <v>0</v>
      </c>
      <c r="L50" s="2799">
        <v>0</v>
      </c>
      <c r="M50" s="2800">
        <v>0</v>
      </c>
      <c r="N50" s="2801">
        <v>0</v>
      </c>
      <c r="O50" s="2479">
        <v>1379.8676017694318</v>
      </c>
      <c r="P50" s="2479">
        <v>1379.8676017694318</v>
      </c>
      <c r="Q50" s="2479">
        <v>0</v>
      </c>
      <c r="R50" s="2799">
        <v>0</v>
      </c>
      <c r="S50" s="2800">
        <v>0</v>
      </c>
      <c r="T50" s="2801">
        <v>0</v>
      </c>
    </row>
    <row r="51" ht="18" customHeight="1" x14ac:dyDescent="0.2">
      <c r="B51" s="2581" t="s">
        <v>2150</v>
      </c>
      <c r="C51" s="49"/>
      <c r="D51" s="49"/>
      <c r="E51" s="204"/>
      <c r="F51" s="2834"/>
      <c r="G51" s="2836"/>
      <c r="H51" s="2837"/>
      <c r="I51" s="2479">
        <v>8981.097628719217</v>
      </c>
      <c r="J51" s="2479">
        <v>8981.097628719217</v>
      </c>
      <c r="K51" s="2479">
        <v>0</v>
      </c>
      <c r="L51" s="2799">
        <v>0</v>
      </c>
      <c r="M51" s="2800">
        <v>0</v>
      </c>
      <c r="N51" s="2801">
        <v>0</v>
      </c>
      <c r="O51" s="2833"/>
      <c r="P51" s="204"/>
      <c r="Q51" s="1129"/>
      <c r="R51" s="2862"/>
      <c r="S51" s="2863"/>
      <c r="T51" s="2818"/>
    </row>
    <row r="52" ht="18" customHeight="1" x14ac:dyDescent="0.2">
      <c r="B52" s="2581" t="s">
        <v>2151</v>
      </c>
      <c r="C52" s="49"/>
      <c r="D52" s="49"/>
      <c r="E52" s="204"/>
      <c r="F52" s="2834"/>
      <c r="G52" s="2836"/>
      <c r="H52" s="2837"/>
      <c r="I52" s="2466">
        <v>3.2844816955439997</v>
      </c>
      <c r="J52" s="2461">
        <v>3.2844816955439997</v>
      </c>
      <c r="K52" s="2479">
        <v>0</v>
      </c>
      <c r="L52" s="2835">
        <v>0</v>
      </c>
      <c r="M52" s="2838">
        <v>0</v>
      </c>
      <c r="N52" s="2839">
        <v>0</v>
      </c>
      <c r="O52" s="2479">
        <v>2.3313954891549997</v>
      </c>
      <c r="P52" s="2479">
        <v>2.3313954891549997</v>
      </c>
      <c r="Q52" s="2479">
        <v>0</v>
      </c>
      <c r="R52" s="2799">
        <v>0</v>
      </c>
      <c r="S52" s="2800">
        <v>0</v>
      </c>
      <c r="T52" s="2801">
        <v>0</v>
      </c>
    </row>
    <row r="53" ht="18" customHeight="1" x14ac:dyDescent="0.2">
      <c r="B53" s="2598" t="s">
        <v>2152</v>
      </c>
      <c r="C53" s="2479">
        <v>49.666796003199</v>
      </c>
      <c r="D53" s="2479">
        <v>49.666796003199</v>
      </c>
      <c r="E53" s="2479">
        <v>0</v>
      </c>
      <c r="F53" s="2799">
        <v>0</v>
      </c>
      <c r="G53" s="2800">
        <v>0</v>
      </c>
      <c r="H53" s="2801">
        <v>0</v>
      </c>
      <c r="I53" s="2466">
        <v>1.4897316898181099</v>
      </c>
      <c r="J53" s="2461">
        <v>1.4897316898181099</v>
      </c>
      <c r="K53" s="2479">
        <v>0</v>
      </c>
      <c r="L53" s="2830">
        <v>0</v>
      </c>
      <c r="M53" s="2831">
        <v>0</v>
      </c>
      <c r="N53" s="2832">
        <v>0</v>
      </c>
      <c r="O53" s="2479">
        <v>4.651979729826714</v>
      </c>
      <c r="P53" s="2479">
        <v>4.651979729826714</v>
      </c>
      <c r="Q53" s="2479">
        <v>0</v>
      </c>
      <c r="R53" s="2799">
        <v>0</v>
      </c>
      <c r="S53" s="2800">
        <v>0</v>
      </c>
      <c r="T53" s="2801">
        <v>0</v>
      </c>
    </row>
    <row r="54" ht="18" customHeight="1" x14ac:dyDescent="0.2">
      <c r="B54" s="2581" t="s">
        <v>2113</v>
      </c>
      <c r="C54" s="534"/>
      <c r="D54" s="49"/>
      <c r="E54" s="204"/>
      <c r="F54" s="2834"/>
      <c r="G54" s="2836"/>
      <c r="H54" s="2837"/>
      <c r="I54" s="2461">
        <v>6213.3761538308045</v>
      </c>
      <c r="J54" s="2461">
        <v>6213.3761538308045</v>
      </c>
      <c r="K54" s="2479">
        <v>0</v>
      </c>
      <c r="L54" s="2799">
        <v>0</v>
      </c>
      <c r="M54" s="2800">
        <v>0</v>
      </c>
      <c r="N54" s="2801">
        <v>0</v>
      </c>
      <c r="O54" s="2479">
        <v>1372.88422655045</v>
      </c>
      <c r="P54" s="2479">
        <v>1372.88422655045</v>
      </c>
      <c r="Q54" s="2479">
        <v>0</v>
      </c>
      <c r="R54" s="2799">
        <v>0</v>
      </c>
      <c r="S54" s="2800">
        <v>0</v>
      </c>
      <c r="T54" s="2801">
        <v>0</v>
      </c>
    </row>
    <row r="55" ht="18" customHeight="1" x14ac:dyDescent="0.2">
      <c r="B55" s="2581" t="s">
        <v>2154</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1183.9058101914607</v>
      </c>
      <c r="D59" s="2461">
        <v>1183.9058101914607</v>
      </c>
      <c r="E59" s="2479">
        <v>0</v>
      </c>
      <c r="F59" s="2799">
        <v>0</v>
      </c>
      <c r="G59" s="2800">
        <v>0</v>
      </c>
      <c r="H59" s="2801">
        <v>0</v>
      </c>
      <c r="I59" s="2461">
        <v>1.0953494626393199</v>
      </c>
      <c r="J59" s="2461">
        <v>1.0953494626393199</v>
      </c>
      <c r="K59" s="2479">
        <v>0</v>
      </c>
      <c r="L59" s="2799">
        <v>0</v>
      </c>
      <c r="M59" s="2800">
        <v>0</v>
      </c>
      <c r="N59" s="2801">
        <v>0</v>
      </c>
      <c r="O59" s="2469">
        <v>9.75531628790205</v>
      </c>
      <c r="P59" s="2461">
        <v>9.75531628790205</v>
      </c>
      <c r="Q59" s="2479">
        <v>0</v>
      </c>
      <c r="R59" s="2877">
        <v>0</v>
      </c>
      <c r="S59" s="2878">
        <v>0</v>
      </c>
      <c r="T59" s="2821">
        <v>0</v>
      </c>
    </row>
    <row r="60" ht="18" customHeight="1" x14ac:dyDescent="0.2">
      <c r="B60" s="2879" t="s">
        <v>125</v>
      </c>
      <c r="C60" s="2461">
        <v>920.616118707402</v>
      </c>
      <c r="D60" s="2461">
        <v>920.616118707402</v>
      </c>
      <c r="E60" s="2479">
        <v>0</v>
      </c>
      <c r="F60" s="2799">
        <v>0</v>
      </c>
      <c r="G60" s="2800">
        <v>0</v>
      </c>
      <c r="H60" s="2801">
        <v>0</v>
      </c>
      <c r="I60" s="2461">
        <v>0.40126591322300004</v>
      </c>
      <c r="J60" s="2461">
        <v>0.40126591322300004</v>
      </c>
      <c r="K60" s="2479">
        <v>0</v>
      </c>
      <c r="L60" s="2799">
        <v>0</v>
      </c>
      <c r="M60" s="2800">
        <v>0</v>
      </c>
      <c r="N60" s="2801">
        <v>0</v>
      </c>
      <c r="O60" s="2469">
        <v>7.8784577103976</v>
      </c>
      <c r="P60" s="2461">
        <v>7.8784577103976</v>
      </c>
      <c r="Q60" s="2479">
        <v>0</v>
      </c>
      <c r="R60" s="2877">
        <v>0</v>
      </c>
      <c r="S60" s="2878">
        <v>0</v>
      </c>
      <c r="T60" s="2821">
        <v>0</v>
      </c>
    </row>
    <row r="61" ht="18" customHeight="1" x14ac:dyDescent="0.2">
      <c r="B61" s="2879" t="s">
        <v>2117</v>
      </c>
      <c r="C61" s="2461">
        <v>263.2896914840587</v>
      </c>
      <c r="D61" s="2461">
        <v>263.2896914840587</v>
      </c>
      <c r="E61" s="2479">
        <v>0</v>
      </c>
      <c r="F61" s="2799">
        <v>0</v>
      </c>
      <c r="G61" s="2800">
        <v>0</v>
      </c>
      <c r="H61" s="2801">
        <v>0</v>
      </c>
      <c r="I61" s="2461">
        <v>0.69408354941632</v>
      </c>
      <c r="J61" s="2461">
        <v>0.69408354941632</v>
      </c>
      <c r="K61" s="2479">
        <v>0</v>
      </c>
      <c r="L61" s="2799">
        <v>0</v>
      </c>
      <c r="M61" s="2800">
        <v>0</v>
      </c>
      <c r="N61" s="2801">
        <v>0</v>
      </c>
      <c r="O61" s="2469">
        <v>1.8768585775044502</v>
      </c>
      <c r="P61" s="2461">
        <v>1.8768585775044502</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3460.931217189909</v>
      </c>
      <c r="D63" s="2461">
        <v>3460.931217189909</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2119</v>
      </c>
      <c r="C65" s="2466">
        <v>14185.45</v>
      </c>
      <c r="D65" s="2466">
        <v>14185.45</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1214.9726748279397</v>
      </c>
      <c r="P66" s="2490">
        <v>1214.9726748279397</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883.533126179</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917</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378.4505107704451</v>
      </c>
      <c r="D10" s="2932">
        <v>378.4505107704451</v>
      </c>
      <c r="E10" s="2932">
        <v>0</v>
      </c>
      <c r="F10" s="2933">
        <v>0</v>
      </c>
      <c r="G10" s="2934">
        <v>0</v>
      </c>
      <c r="H10" s="2935">
        <v>0</v>
      </c>
      <c r="I10" s="2936">
        <v>99.9268934131945</v>
      </c>
      <c r="J10" s="2932">
        <v>99.9268934131945</v>
      </c>
      <c r="K10" s="2932">
        <v>0</v>
      </c>
      <c r="L10" s="2933">
        <v>0</v>
      </c>
      <c r="M10" s="2934">
        <v>0</v>
      </c>
      <c r="N10" s="2935">
        <v>0</v>
      </c>
      <c r="O10" s="2931" t="s">
        <v>84</v>
      </c>
      <c r="P10" s="2932" t="s">
        <v>84</v>
      </c>
      <c r="Q10" s="2932" t="s">
        <v>2381</v>
      </c>
      <c r="R10" s="2937" t="s">
        <v>2381</v>
      </c>
      <c r="S10" s="2938" t="s">
        <v>2381</v>
      </c>
      <c r="T10" s="2935" t="s">
        <v>2381</v>
      </c>
      <c r="U10" s="2931">
        <v>4.405217573221836</v>
      </c>
      <c r="V10" s="2932">
        <v>4.405217573221836</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646</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863</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767</v>
      </c>
      <c r="C13" s="2942"/>
      <c r="D13" s="583"/>
      <c r="E13" s="583"/>
      <c r="F13" s="2943"/>
      <c r="G13" s="2943"/>
      <c r="H13" s="2944"/>
      <c r="I13" s="2503">
        <v>99.9268934131945</v>
      </c>
      <c r="J13" s="2479">
        <v>99.9268934131945</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769</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775</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661</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662</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663</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664</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667</v>
      </c>
      <c r="C21" s="2469">
        <v>229.3490292811523</v>
      </c>
      <c r="D21" s="2461">
        <v>229.3490292811523</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668</v>
      </c>
      <c r="C22" s="2469">
        <v>104.586404</v>
      </c>
      <c r="D22" s="2461">
        <v>104.586404</v>
      </c>
      <c r="E22" s="2461">
        <v>0</v>
      </c>
      <c r="F22" s="2802">
        <v>0</v>
      </c>
      <c r="G22" s="2820">
        <v>0</v>
      </c>
      <c r="H22" s="2821">
        <v>0</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669</v>
      </c>
      <c r="C23" s="2469">
        <v>6.5431024892928</v>
      </c>
      <c r="D23" s="2461">
        <v>6.5431024892928</v>
      </c>
      <c r="E23" s="2461">
        <v>0</v>
      </c>
      <c r="F23" s="2802">
        <v>0</v>
      </c>
      <c r="G23" s="2820">
        <v>0</v>
      </c>
      <c r="H23" s="2821">
        <v>0</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670</v>
      </c>
      <c r="C24" s="2469">
        <v>37.971975</v>
      </c>
      <c r="D24" s="2461">
        <v>37.971975</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671</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672</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674</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4.405217573221836</v>
      </c>
      <c r="V27" s="2461">
        <v>4.405217573221836</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675</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677</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449089.08281447587</v>
      </c>
      <c r="F34" s="2976"/>
      <c r="G34" s="2977">
        <v>449089.6875632002</v>
      </c>
      <c r="H34" s="2976"/>
      <c r="I34" s="2978">
        <v>0.6047487243195064</v>
      </c>
      <c r="J34" s="2979">
        <v>0.00013466119472989625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471290.2266082911</v>
      </c>
      <c r="F35" s="2984"/>
      <c r="G35" s="2985">
        <v>471290.8313570154</v>
      </c>
      <c r="H35" s="2986"/>
      <c r="I35" s="2987">
        <v>0.6047487243195064</v>
      </c>
      <c r="J35" s="2988">
        <v>0.0001283176883746707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537</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2075</v>
      </c>
      <c r="D10" s="2997" t="s">
        <v>2417</v>
      </c>
      <c r="E10" s="2998" t="s">
        <v>2418</v>
      </c>
      <c r="F10" s="2999"/>
    </row>
    <row r="11" ht="14.25" customHeight="1" x14ac:dyDescent="0.2">
      <c r="B11" s="2996" t="s">
        <v>2416</v>
      </c>
      <c r="C11" s="2997" t="s">
        <v>2075</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2075</v>
      </c>
      <c r="D13" s="2997" t="s">
        <v>2419</v>
      </c>
      <c r="E13" s="2998" t="s">
        <v>319</v>
      </c>
      <c r="F13" s="2999"/>
    </row>
    <row r="14" ht="14.25" customHeight="1" x14ac:dyDescent="0.2">
      <c r="B14" s="2996" t="s">
        <v>2416</v>
      </c>
      <c r="C14" s="2997" t="s">
        <v>2075</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2075</v>
      </c>
      <c r="D16" s="2997" t="s">
        <v>2426</v>
      </c>
      <c r="E16" s="2998" t="s">
        <v>2418</v>
      </c>
      <c r="F16" s="2999"/>
    </row>
    <row r="17" ht="14.25" customHeight="1" x14ac:dyDescent="0.2">
      <c r="B17" s="2996" t="s">
        <v>2416</v>
      </c>
      <c r="C17" s="2997" t="s">
        <v>2075</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2075</v>
      </c>
      <c r="D20" s="2997" t="s">
        <v>2430</v>
      </c>
      <c r="E20" s="2998" t="s">
        <v>2431</v>
      </c>
      <c r="F20" s="2999"/>
    </row>
    <row r="21" ht="14.25" customHeight="1" x14ac:dyDescent="0.2">
      <c r="B21" s="2996" t="s">
        <v>2416</v>
      </c>
      <c r="C21" s="2997" t="s">
        <v>2075</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2075</v>
      </c>
      <c r="D23" s="2997" t="s">
        <v>2432</v>
      </c>
      <c r="E23" s="2998" t="s">
        <v>2433</v>
      </c>
      <c r="F23" s="2999"/>
    </row>
    <row r="24" ht="14.25" customHeight="1" x14ac:dyDescent="0.2">
      <c r="B24" s="2996" t="s">
        <v>2416</v>
      </c>
      <c r="C24" s="2997" t="s">
        <v>2075</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2075</v>
      </c>
      <c r="D26" s="2997" t="s">
        <v>2435</v>
      </c>
      <c r="E26" s="2998" t="s">
        <v>319</v>
      </c>
      <c r="F26" s="2999"/>
    </row>
    <row r="27" ht="14.25" customHeight="1" x14ac:dyDescent="0.2">
      <c r="B27" s="2996" t="s">
        <v>2416</v>
      </c>
      <c r="C27" s="2997" t="s">
        <v>2438</v>
      </c>
      <c r="D27" s="2997" t="s">
        <v>2439</v>
      </c>
      <c r="E27" s="2998" t="s">
        <v>2440</v>
      </c>
      <c r="F27" s="2999"/>
    </row>
    <row r="28" ht="14.25" customHeight="1" x14ac:dyDescent="0.2">
      <c r="B28" s="2996" t="s">
        <v>2416</v>
      </c>
      <c r="C28" s="2997" t="s">
        <v>2075</v>
      </c>
      <c r="D28" s="2997" t="s">
        <v>2441</v>
      </c>
      <c r="E28" s="2998" t="s">
        <v>319</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319</v>
      </c>
      <c r="F32" s="2999"/>
    </row>
    <row r="33" ht="13.5" customHeight="1" x14ac:dyDescent="0.2">
      <c r="B33" s="2996" t="s">
        <v>2442</v>
      </c>
      <c r="C33" s="2997" t="s">
        <v>2445</v>
      </c>
      <c r="D33" s="2997" t="s">
        <v>2447</v>
      </c>
      <c r="E33" s="2998" t="s">
        <v>2448</v>
      </c>
      <c r="F33" s="2999"/>
    </row>
    <row r="34" ht="13.5" customHeight="1" x14ac:dyDescent="0.2">
      <c r="B34" s="2996" t="s">
        <v>2442</v>
      </c>
      <c r="C34" s="2997" t="s">
        <v>2075</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2075</v>
      </c>
      <c r="D38" s="2997" t="s">
        <v>2419</v>
      </c>
      <c r="E38" s="2998" t="s">
        <v>2453</v>
      </c>
      <c r="F38" s="2999"/>
    </row>
    <row r="39" ht="13.5" customHeight="1" x14ac:dyDescent="0.2">
      <c r="B39" s="2996" t="s">
        <v>2442</v>
      </c>
      <c r="C39" s="2997" t="s">
        <v>2445</v>
      </c>
      <c r="D39" s="2997" t="s">
        <v>2447</v>
      </c>
      <c r="E39" s="2998" t="s">
        <v>319</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2075</v>
      </c>
      <c r="D43" s="2997" t="s">
        <v>2441</v>
      </c>
      <c r="E43" s="2998" t="s">
        <v>319</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2075</v>
      </c>
      <c r="D49" s="2997" t="s">
        <v>2435</v>
      </c>
      <c r="E49" s="2998" t="s">
        <v>2436</v>
      </c>
      <c r="F49" s="2999"/>
    </row>
    <row r="50" ht="13.5" customHeight="1" x14ac:dyDescent="0.2">
      <c r="B50" s="2996" t="s">
        <v>2455</v>
      </c>
      <c r="C50" s="2997" t="s">
        <v>2075</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2075</v>
      </c>
      <c r="D53" s="2997" t="s">
        <v>2441</v>
      </c>
      <c r="E53" s="2998" t="s">
        <v>319</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319</v>
      </c>
      <c r="E57" s="2997" t="s">
        <v>319</v>
      </c>
      <c r="F57" s="3006" t="s">
        <v>2466</v>
      </c>
    </row>
    <row r="58" ht="14.25" customHeight="1" x14ac:dyDescent="0.2">
      <c r="B58" s="2996" t="s">
        <v>2416</v>
      </c>
      <c r="C58" s="2997" t="s">
        <v>2467</v>
      </c>
      <c r="D58" s="2997" t="s">
        <v>319</v>
      </c>
      <c r="E58" s="2997" t="s">
        <v>319</v>
      </c>
      <c r="F58" s="3006" t="s">
        <v>2468</v>
      </c>
    </row>
    <row r="59" ht="14.25" customHeight="1" x14ac:dyDescent="0.2">
      <c r="B59" s="2996" t="s">
        <v>2416</v>
      </c>
      <c r="C59" s="2997" t="s">
        <v>2469</v>
      </c>
      <c r="D59" s="2997" t="s">
        <v>319</v>
      </c>
      <c r="E59" s="2997" t="s">
        <v>319</v>
      </c>
      <c r="F59" s="3006" t="s">
        <v>2470</v>
      </c>
    </row>
    <row r="60" ht="14.25" customHeight="1" x14ac:dyDescent="0.2">
      <c r="B60" s="2996" t="s">
        <v>2416</v>
      </c>
      <c r="C60" s="2997" t="s">
        <v>2467</v>
      </c>
      <c r="D60" s="2997" t="s">
        <v>319</v>
      </c>
      <c r="E60" s="2997" t="s">
        <v>319</v>
      </c>
      <c r="F60" s="3006" t="s">
        <v>319</v>
      </c>
    </row>
    <row r="61" ht="14.25" customHeight="1" x14ac:dyDescent="0.2">
      <c r="B61" s="2996" t="s">
        <v>2416</v>
      </c>
      <c r="C61" s="2997" t="s">
        <v>2471</v>
      </c>
      <c r="D61" s="2997" t="s">
        <v>319</v>
      </c>
      <c r="E61" s="2997" t="s">
        <v>319</v>
      </c>
      <c r="F61" s="3006" t="s">
        <v>2472</v>
      </c>
    </row>
    <row r="62" ht="14.25" customHeight="1" x14ac:dyDescent="0.2">
      <c r="B62" s="2996" t="s">
        <v>2416</v>
      </c>
      <c r="C62" s="2997" t="s">
        <v>2473</v>
      </c>
      <c r="D62" s="2997" t="s">
        <v>319</v>
      </c>
      <c r="E62" s="2997" t="s">
        <v>319</v>
      </c>
      <c r="F62" s="3006" t="s">
        <v>2474</v>
      </c>
    </row>
    <row r="63" ht="14.25" customHeight="1" x14ac:dyDescent="0.2">
      <c r="B63" s="2996" t="s">
        <v>2416</v>
      </c>
      <c r="C63" s="2997" t="s">
        <v>2475</v>
      </c>
      <c r="D63" s="2997" t="s">
        <v>319</v>
      </c>
      <c r="E63" s="2997" t="s">
        <v>319</v>
      </c>
      <c r="F63" s="3006" t="s">
        <v>2470</v>
      </c>
    </row>
    <row r="64" ht="14.25" customHeight="1" x14ac:dyDescent="0.2">
      <c r="B64" s="2996" t="s">
        <v>2416</v>
      </c>
      <c r="C64" s="2997" t="s">
        <v>2476</v>
      </c>
      <c r="D64" s="2997" t="s">
        <v>319</v>
      </c>
      <c r="E64" s="2997" t="s">
        <v>319</v>
      </c>
      <c r="F64" s="3006" t="s">
        <v>2477</v>
      </c>
    </row>
    <row r="65" ht="14.25" customHeight="1" x14ac:dyDescent="0.2">
      <c r="B65" s="2996" t="s">
        <v>2416</v>
      </c>
      <c r="C65" s="2997" t="s">
        <v>2478</v>
      </c>
      <c r="D65" s="2997" t="s">
        <v>319</v>
      </c>
      <c r="E65" s="2997" t="s">
        <v>319</v>
      </c>
      <c r="F65" s="3006" t="s">
        <v>2479</v>
      </c>
    </row>
    <row r="66" ht="14.25" customHeight="1" x14ac:dyDescent="0.2">
      <c r="B66" s="2996" t="s">
        <v>2416</v>
      </c>
      <c r="C66" s="2997" t="s">
        <v>2480</v>
      </c>
      <c r="D66" s="2997" t="s">
        <v>319</v>
      </c>
      <c r="E66" s="2997" t="s">
        <v>319</v>
      </c>
      <c r="F66" s="3006" t="s">
        <v>2481</v>
      </c>
    </row>
    <row r="67" ht="14.25" customHeight="1" x14ac:dyDescent="0.2">
      <c r="B67" s="2996" t="s">
        <v>2416</v>
      </c>
      <c r="C67" s="2997" t="s">
        <v>2482</v>
      </c>
      <c r="D67" s="2997" t="s">
        <v>319</v>
      </c>
      <c r="E67" s="2997" t="s">
        <v>319</v>
      </c>
      <c r="F67" s="3006" t="s">
        <v>2470</v>
      </c>
    </row>
    <row r="68" ht="14.25" customHeight="1" x14ac:dyDescent="0.2">
      <c r="B68" s="2996" t="s">
        <v>2416</v>
      </c>
      <c r="C68" s="2997" t="s">
        <v>2483</v>
      </c>
      <c r="D68" s="2997" t="s">
        <v>319</v>
      </c>
      <c r="E68" s="2997" t="s">
        <v>319</v>
      </c>
      <c r="F68" s="3006" t="s">
        <v>2470</v>
      </c>
    </row>
    <row r="69" ht="14.25" customHeight="1" x14ac:dyDescent="0.2">
      <c r="B69" s="2996" t="s">
        <v>2416</v>
      </c>
      <c r="C69" s="2997" t="s">
        <v>2478</v>
      </c>
      <c r="D69" s="2997" t="s">
        <v>319</v>
      </c>
      <c r="E69" s="2997" t="s">
        <v>319</v>
      </c>
      <c r="F69" s="3006" t="s">
        <v>319</v>
      </c>
    </row>
    <row r="70" ht="14.25" customHeight="1" x14ac:dyDescent="0.2">
      <c r="B70" s="2996" t="s">
        <v>2416</v>
      </c>
      <c r="C70" s="2997" t="s">
        <v>2484</v>
      </c>
      <c r="D70" s="2997" t="s">
        <v>319</v>
      </c>
      <c r="E70" s="2997" t="s">
        <v>319</v>
      </c>
      <c r="F70" s="3006" t="s">
        <v>2477</v>
      </c>
    </row>
    <row r="71" ht="14.25" customHeight="1" x14ac:dyDescent="0.2">
      <c r="B71" s="2996" t="s">
        <v>2416</v>
      </c>
      <c r="C71" s="2997" t="s">
        <v>2485</v>
      </c>
      <c r="D71" s="2997" t="s">
        <v>319</v>
      </c>
      <c r="E71" s="2997" t="s">
        <v>319</v>
      </c>
      <c r="F71" s="3006" t="s">
        <v>319</v>
      </c>
    </row>
    <row r="72" ht="14.25" customHeight="1" x14ac:dyDescent="0.2">
      <c r="B72" s="2996" t="s">
        <v>2416</v>
      </c>
      <c r="C72" s="2997" t="s">
        <v>2471</v>
      </c>
      <c r="D72" s="2997" t="s">
        <v>319</v>
      </c>
      <c r="E72" s="2997" t="s">
        <v>319</v>
      </c>
      <c r="F72" s="3006" t="s">
        <v>319</v>
      </c>
    </row>
    <row r="73" ht="14.25" customHeight="1" x14ac:dyDescent="0.2">
      <c r="B73" s="2996" t="s">
        <v>2416</v>
      </c>
      <c r="C73" s="2997" t="s">
        <v>2486</v>
      </c>
      <c r="D73" s="2997" t="s">
        <v>319</v>
      </c>
      <c r="E73" s="2997" t="s">
        <v>319</v>
      </c>
      <c r="F73" s="3006" t="s">
        <v>2470</v>
      </c>
    </row>
    <row r="74" ht="14.25" customHeight="1" x14ac:dyDescent="0.2">
      <c r="B74" s="2996" t="s">
        <v>2416</v>
      </c>
      <c r="C74" s="2997" t="s">
        <v>2487</v>
      </c>
      <c r="D74" s="2997" t="s">
        <v>319</v>
      </c>
      <c r="E74" s="2997" t="s">
        <v>319</v>
      </c>
      <c r="F74" s="3006" t="s">
        <v>2468</v>
      </c>
    </row>
    <row r="75" ht="14.25" customHeight="1" x14ac:dyDescent="0.2">
      <c r="B75" s="2996" t="s">
        <v>2416</v>
      </c>
      <c r="C75" s="2997" t="s">
        <v>2488</v>
      </c>
      <c r="D75" s="2997" t="s">
        <v>319</v>
      </c>
      <c r="E75" s="2997" t="s">
        <v>319</v>
      </c>
      <c r="F75" s="3006" t="s">
        <v>2477</v>
      </c>
    </row>
    <row r="76" ht="14.25" customHeight="1" x14ac:dyDescent="0.2">
      <c r="B76" s="2996" t="s">
        <v>2416</v>
      </c>
      <c r="C76" s="2997" t="s">
        <v>2489</v>
      </c>
      <c r="D76" s="2997" t="s">
        <v>319</v>
      </c>
      <c r="E76" s="2997" t="s">
        <v>319</v>
      </c>
      <c r="F76" s="3006" t="s">
        <v>2477</v>
      </c>
    </row>
    <row r="77" ht="14.25" customHeight="1" x14ac:dyDescent="0.2">
      <c r="B77" s="2996" t="s">
        <v>2416</v>
      </c>
      <c r="C77" s="2997" t="s">
        <v>2473</v>
      </c>
      <c r="D77" s="2997" t="s">
        <v>319</v>
      </c>
      <c r="E77" s="2997" t="s">
        <v>319</v>
      </c>
      <c r="F77" s="3006" t="s">
        <v>2474</v>
      </c>
    </row>
    <row r="78" ht="14.25" customHeight="1" x14ac:dyDescent="0.2">
      <c r="B78" s="2996" t="s">
        <v>2416</v>
      </c>
      <c r="C78" s="2997" t="s">
        <v>2490</v>
      </c>
      <c r="D78" s="2997" t="s">
        <v>319</v>
      </c>
      <c r="E78" s="2997" t="s">
        <v>319</v>
      </c>
      <c r="F78" s="3006" t="s">
        <v>2477</v>
      </c>
    </row>
    <row r="79" ht="14.25" customHeight="1" x14ac:dyDescent="0.2">
      <c r="B79" s="2996" t="s">
        <v>2416</v>
      </c>
      <c r="C79" s="2997" t="s">
        <v>2491</v>
      </c>
      <c r="D79" s="2997" t="s">
        <v>319</v>
      </c>
      <c r="E79" s="2997" t="s">
        <v>319</v>
      </c>
      <c r="F79" s="3006" t="s">
        <v>2477</v>
      </c>
    </row>
    <row r="80" ht="14.25" customHeight="1" x14ac:dyDescent="0.2">
      <c r="B80" s="2996" t="s">
        <v>2416</v>
      </c>
      <c r="C80" s="2997" t="s">
        <v>2492</v>
      </c>
      <c r="D80" s="2997" t="s">
        <v>2493</v>
      </c>
      <c r="E80" s="2997" t="s">
        <v>2494</v>
      </c>
      <c r="F80" s="3006" t="s">
        <v>2495</v>
      </c>
    </row>
    <row r="81" ht="14.25" customHeight="1" x14ac:dyDescent="0.2">
      <c r="B81" s="2996" t="s">
        <v>2416</v>
      </c>
      <c r="C81" s="2997" t="s">
        <v>2496</v>
      </c>
      <c r="D81" s="2997" t="s">
        <v>319</v>
      </c>
      <c r="E81" s="2997" t="s">
        <v>319</v>
      </c>
      <c r="F81" s="3006" t="s">
        <v>2470</v>
      </c>
    </row>
    <row r="82" ht="14.25" customHeight="1" x14ac:dyDescent="0.2">
      <c r="B82" s="2996" t="s">
        <v>2416</v>
      </c>
      <c r="C82" s="2997" t="s">
        <v>2497</v>
      </c>
      <c r="D82" s="2997" t="s">
        <v>319</v>
      </c>
      <c r="E82" s="2997" t="s">
        <v>319</v>
      </c>
      <c r="F82" s="3006" t="s">
        <v>2477</v>
      </c>
    </row>
    <row r="83" ht="14.25" customHeight="1" x14ac:dyDescent="0.2">
      <c r="B83" s="2996" t="s">
        <v>2416</v>
      </c>
      <c r="C83" s="2997" t="s">
        <v>2498</v>
      </c>
      <c r="D83" s="2997" t="s">
        <v>319</v>
      </c>
      <c r="E83" s="2997" t="s">
        <v>319</v>
      </c>
      <c r="F83" s="3006" t="s">
        <v>2499</v>
      </c>
    </row>
    <row r="84" ht="14.25" customHeight="1" x14ac:dyDescent="0.2">
      <c r="B84" s="2996" t="s">
        <v>2416</v>
      </c>
      <c r="C84" s="2997" t="s">
        <v>2452</v>
      </c>
      <c r="D84" s="2997" t="s">
        <v>319</v>
      </c>
      <c r="E84" s="2997" t="s">
        <v>319</v>
      </c>
      <c r="F84" s="3006" t="s">
        <v>2500</v>
      </c>
    </row>
    <row r="85" ht="14.25" customHeight="1" x14ac:dyDescent="0.2">
      <c r="B85" s="2996" t="s">
        <v>2416</v>
      </c>
      <c r="C85" s="2997" t="s">
        <v>2501</v>
      </c>
      <c r="D85" s="2997" t="s">
        <v>319</v>
      </c>
      <c r="E85" s="2997" t="s">
        <v>319</v>
      </c>
      <c r="F85" s="3006" t="s">
        <v>2502</v>
      </c>
    </row>
    <row r="86" ht="14.25" customHeight="1" x14ac:dyDescent="0.2">
      <c r="B86" s="2996" t="s">
        <v>2416</v>
      </c>
      <c r="C86" s="2997" t="s">
        <v>2454</v>
      </c>
      <c r="D86" s="2997" t="s">
        <v>319</v>
      </c>
      <c r="E86" s="2997" t="s">
        <v>319</v>
      </c>
      <c r="F86" s="3006" t="s">
        <v>2503</v>
      </c>
    </row>
    <row r="87" ht="14.25" customHeight="1" x14ac:dyDescent="0.2">
      <c r="B87" s="2996" t="s">
        <v>2416</v>
      </c>
      <c r="C87" s="2997" t="s">
        <v>2501</v>
      </c>
      <c r="D87" s="2997" t="s">
        <v>319</v>
      </c>
      <c r="E87" s="2997" t="s">
        <v>319</v>
      </c>
      <c r="F87" s="3006" t="s">
        <v>319</v>
      </c>
    </row>
    <row r="88" ht="14.25" customHeight="1" x14ac:dyDescent="0.2">
      <c r="B88" s="2996" t="s">
        <v>2416</v>
      </c>
      <c r="C88" s="2997" t="s">
        <v>2504</v>
      </c>
      <c r="D88" s="2997" t="s">
        <v>319</v>
      </c>
      <c r="E88" s="2997" t="s">
        <v>319</v>
      </c>
      <c r="F88" s="3006" t="s">
        <v>2470</v>
      </c>
    </row>
    <row r="89" ht="14.25" customHeight="1" x14ac:dyDescent="0.2">
      <c r="B89" s="2996" t="s">
        <v>2416</v>
      </c>
      <c r="C89" s="2997" t="s">
        <v>2505</v>
      </c>
      <c r="D89" s="2997" t="s">
        <v>319</v>
      </c>
      <c r="E89" s="2997" t="s">
        <v>319</v>
      </c>
      <c r="F89" s="3006" t="s">
        <v>2470</v>
      </c>
    </row>
    <row r="90" ht="14.25" customHeight="1" x14ac:dyDescent="0.2">
      <c r="B90" s="2996" t="s">
        <v>2416</v>
      </c>
      <c r="C90" s="2997" t="s">
        <v>2506</v>
      </c>
      <c r="D90" s="2997" t="s">
        <v>319</v>
      </c>
      <c r="E90" s="2997" t="s">
        <v>319</v>
      </c>
      <c r="F90" s="3006" t="s">
        <v>2477</v>
      </c>
    </row>
    <row r="91" ht="14.25" customHeight="1" x14ac:dyDescent="0.2">
      <c r="B91" s="2996" t="s">
        <v>2416</v>
      </c>
      <c r="C91" s="2997" t="s">
        <v>2507</v>
      </c>
      <c r="D91" s="2997" t="s">
        <v>319</v>
      </c>
      <c r="E91" s="2997" t="s">
        <v>319</v>
      </c>
      <c r="F91" s="3006" t="s">
        <v>2470</v>
      </c>
    </row>
    <row r="92" ht="14.25" customHeight="1" x14ac:dyDescent="0.2">
      <c r="B92" s="2996" t="s">
        <v>2416</v>
      </c>
      <c r="C92" s="2997" t="s">
        <v>2480</v>
      </c>
      <c r="D92" s="2997" t="s">
        <v>319</v>
      </c>
      <c r="E92" s="2997" t="s">
        <v>319</v>
      </c>
      <c r="F92" s="3006" t="s">
        <v>319</v>
      </c>
    </row>
    <row r="93" ht="14.25" customHeight="1" x14ac:dyDescent="0.2">
      <c r="B93" s="2996" t="s">
        <v>2416</v>
      </c>
      <c r="C93" s="2997" t="s">
        <v>2508</v>
      </c>
      <c r="D93" s="2997" t="s">
        <v>319</v>
      </c>
      <c r="E93" s="2997" t="s">
        <v>319</v>
      </c>
      <c r="F93" s="3006" t="s">
        <v>2477</v>
      </c>
    </row>
    <row r="94" ht="14.25" customHeight="1" x14ac:dyDescent="0.2">
      <c r="B94" s="2996" t="s">
        <v>2416</v>
      </c>
      <c r="C94" s="2997" t="s">
        <v>2467</v>
      </c>
      <c r="D94" s="2997" t="s">
        <v>319</v>
      </c>
      <c r="E94" s="2997" t="s">
        <v>319</v>
      </c>
      <c r="F94" s="3006" t="s">
        <v>319</v>
      </c>
    </row>
    <row r="95" ht="14.25" customHeight="1" x14ac:dyDescent="0.2">
      <c r="B95" s="2996" t="s">
        <v>2416</v>
      </c>
      <c r="C95" s="2997" t="s">
        <v>2501</v>
      </c>
      <c r="D95" s="2997" t="s">
        <v>319</v>
      </c>
      <c r="E95" s="2997" t="s">
        <v>319</v>
      </c>
      <c r="F95" s="3006" t="s">
        <v>319</v>
      </c>
    </row>
    <row r="96" ht="14.25" customHeight="1" x14ac:dyDescent="0.2">
      <c r="B96" s="2996" t="s">
        <v>2416</v>
      </c>
      <c r="C96" s="2997" t="s">
        <v>2509</v>
      </c>
      <c r="D96" s="2997" t="s">
        <v>319</v>
      </c>
      <c r="E96" s="2997" t="s">
        <v>319</v>
      </c>
      <c r="F96" s="3006" t="s">
        <v>2477</v>
      </c>
    </row>
    <row r="97" ht="14.25" customHeight="1" x14ac:dyDescent="0.2">
      <c r="B97" s="2996" t="s">
        <v>2416</v>
      </c>
      <c r="C97" s="2997" t="s">
        <v>2485</v>
      </c>
      <c r="D97" s="2997" t="s">
        <v>319</v>
      </c>
      <c r="E97" s="2997" t="s">
        <v>319</v>
      </c>
      <c r="F97" s="3006" t="s">
        <v>2510</v>
      </c>
    </row>
    <row r="98" ht="14.25" customHeight="1" x14ac:dyDescent="0.2">
      <c r="B98" s="2996" t="s">
        <v>2416</v>
      </c>
      <c r="C98" s="2997" t="s">
        <v>2487</v>
      </c>
      <c r="D98" s="2997" t="s">
        <v>319</v>
      </c>
      <c r="E98" s="2997" t="s">
        <v>319</v>
      </c>
      <c r="F98" s="3006" t="s">
        <v>319</v>
      </c>
    </row>
    <row r="99" ht="14.25" customHeight="1" x14ac:dyDescent="0.2">
      <c r="B99" s="2996" t="s">
        <v>2416</v>
      </c>
      <c r="C99" s="2997" t="s">
        <v>2511</v>
      </c>
      <c r="D99" s="2997" t="s">
        <v>319</v>
      </c>
      <c r="E99" s="2997" t="s">
        <v>319</v>
      </c>
      <c r="F99" s="3006" t="s">
        <v>2477</v>
      </c>
    </row>
    <row r="100" ht="14.25" customHeight="1" x14ac:dyDescent="0.2">
      <c r="B100" s="2996" t="s">
        <v>2416</v>
      </c>
      <c r="C100" s="2997" t="s">
        <v>2512</v>
      </c>
      <c r="D100" s="2997" t="s">
        <v>319</v>
      </c>
      <c r="E100" s="2997" t="s">
        <v>319</v>
      </c>
      <c r="F100" s="3006" t="s">
        <v>2470</v>
      </c>
    </row>
    <row r="101" ht="14.25" customHeight="1" x14ac:dyDescent="0.2">
      <c r="B101" s="2996" t="s">
        <v>2416</v>
      </c>
      <c r="C101" s="2997" t="s">
        <v>2513</v>
      </c>
      <c r="D101" s="2997" t="s">
        <v>319</v>
      </c>
      <c r="E101" s="2997" t="s">
        <v>319</v>
      </c>
      <c r="F101" s="3006" t="s">
        <v>2477</v>
      </c>
    </row>
    <row r="102" ht="14.25" customHeight="1" x14ac:dyDescent="0.2">
      <c r="B102" s="2996" t="s">
        <v>2416</v>
      </c>
      <c r="C102" s="2997" t="s">
        <v>2514</v>
      </c>
      <c r="D102" s="2997" t="s">
        <v>319</v>
      </c>
      <c r="E102" s="2997" t="s">
        <v>319</v>
      </c>
      <c r="F102" s="3006" t="s">
        <v>2515</v>
      </c>
    </row>
    <row r="103" ht="14.25" customHeight="1" x14ac:dyDescent="0.2">
      <c r="B103" s="2996" t="s">
        <v>2416</v>
      </c>
      <c r="C103" s="2997" t="s">
        <v>2487</v>
      </c>
      <c r="D103" s="2997" t="s">
        <v>319</v>
      </c>
      <c r="E103" s="2997" t="s">
        <v>319</v>
      </c>
      <c r="F103" s="3006" t="s">
        <v>319</v>
      </c>
    </row>
    <row r="104" ht="14.25" customHeight="1" x14ac:dyDescent="0.2">
      <c r="B104" s="2996" t="s">
        <v>2416</v>
      </c>
      <c r="C104" s="2997" t="s">
        <v>2516</v>
      </c>
      <c r="D104" s="2997" t="s">
        <v>319</v>
      </c>
      <c r="E104" s="2997" t="s">
        <v>319</v>
      </c>
      <c r="F104" s="3006" t="s">
        <v>319</v>
      </c>
    </row>
    <row r="105" ht="14.25" customHeight="1" x14ac:dyDescent="0.2">
      <c r="B105" s="2996" t="s">
        <v>2416</v>
      </c>
      <c r="C105" s="2997" t="s">
        <v>2517</v>
      </c>
      <c r="D105" s="2997" t="s">
        <v>319</v>
      </c>
      <c r="E105" s="2997" t="s">
        <v>319</v>
      </c>
      <c r="F105" s="3006" t="s">
        <v>319</v>
      </c>
    </row>
    <row r="106" ht="14.25" customHeight="1" x14ac:dyDescent="0.2">
      <c r="B106" s="2996" t="s">
        <v>2416</v>
      </c>
      <c r="C106" s="2997" t="s">
        <v>2518</v>
      </c>
      <c r="D106" s="2997" t="s">
        <v>319</v>
      </c>
      <c r="E106" s="2997" t="s">
        <v>319</v>
      </c>
      <c r="F106" s="3006" t="s">
        <v>319</v>
      </c>
    </row>
    <row r="107" ht="14.25" customHeight="1" x14ac:dyDescent="0.2">
      <c r="B107" s="2996" t="s">
        <v>2416</v>
      </c>
      <c r="C107" s="2997" t="s">
        <v>2519</v>
      </c>
      <c r="D107" s="2997" t="s">
        <v>319</v>
      </c>
      <c r="E107" s="2997" t="s">
        <v>319</v>
      </c>
      <c r="F107" s="3006" t="s">
        <v>2477</v>
      </c>
    </row>
    <row r="108" ht="14.25" customHeight="1" x14ac:dyDescent="0.2">
      <c r="B108" s="2996" t="s">
        <v>2416</v>
      </c>
      <c r="C108" s="2997" t="s">
        <v>2520</v>
      </c>
      <c r="D108" s="2997" t="s">
        <v>319</v>
      </c>
      <c r="E108" s="2997" t="s">
        <v>319</v>
      </c>
      <c r="F108" s="3006" t="s">
        <v>2521</v>
      </c>
    </row>
    <row r="109" ht="14.25" customHeight="1" x14ac:dyDescent="0.2">
      <c r="B109" s="2996" t="s">
        <v>2416</v>
      </c>
      <c r="C109" s="2997" t="s">
        <v>2522</v>
      </c>
      <c r="D109" s="2997" t="s">
        <v>319</v>
      </c>
      <c r="E109" s="2997" t="s">
        <v>319</v>
      </c>
      <c r="F109" s="3006" t="s">
        <v>2521</v>
      </c>
    </row>
    <row r="110" ht="14.25" customHeight="1" x14ac:dyDescent="0.2">
      <c r="B110" s="2996" t="s">
        <v>2416</v>
      </c>
      <c r="C110" s="2997" t="s">
        <v>2523</v>
      </c>
      <c r="D110" s="2997" t="s">
        <v>319</v>
      </c>
      <c r="E110" s="2997" t="s">
        <v>319</v>
      </c>
      <c r="F110" s="3006" t="s">
        <v>2477</v>
      </c>
    </row>
    <row r="111" ht="14.25" customHeight="1" x14ac:dyDescent="0.2">
      <c r="B111" s="2996" t="s">
        <v>2416</v>
      </c>
      <c r="C111" s="2997" t="s">
        <v>2524</v>
      </c>
      <c r="D111" s="2997" t="s">
        <v>319</v>
      </c>
      <c r="E111" s="2997" t="s">
        <v>319</v>
      </c>
      <c r="F111" s="3006" t="s">
        <v>2525</v>
      </c>
    </row>
    <row r="112" ht="14.25" customHeight="1" x14ac:dyDescent="0.2">
      <c r="B112" s="2996" t="s">
        <v>2416</v>
      </c>
      <c r="C112" s="2997" t="s">
        <v>2526</v>
      </c>
      <c r="D112" s="2997" t="s">
        <v>319</v>
      </c>
      <c r="E112" s="2997" t="s">
        <v>319</v>
      </c>
      <c r="F112" s="3006" t="s">
        <v>2525</v>
      </c>
    </row>
    <row r="113" ht="13.5" customHeight="1" x14ac:dyDescent="0.2">
      <c r="B113" s="2996" t="s">
        <v>2442</v>
      </c>
      <c r="C113" s="2997" t="s">
        <v>2504</v>
      </c>
      <c r="D113" s="2997" t="s">
        <v>319</v>
      </c>
      <c r="E113" s="2997" t="s">
        <v>319</v>
      </c>
      <c r="F113" s="3006" t="s">
        <v>2470</v>
      </c>
    </row>
    <row r="114" ht="13.5" customHeight="1" x14ac:dyDescent="0.2">
      <c r="B114" s="2996" t="s">
        <v>2442</v>
      </c>
      <c r="C114" s="2997" t="s">
        <v>2491</v>
      </c>
      <c r="D114" s="2997" t="s">
        <v>319</v>
      </c>
      <c r="E114" s="2997" t="s">
        <v>319</v>
      </c>
      <c r="F114" s="3006" t="s">
        <v>2477</v>
      </c>
    </row>
    <row r="115" ht="13.5" customHeight="1" x14ac:dyDescent="0.2">
      <c r="B115" s="2996" t="s">
        <v>2442</v>
      </c>
      <c r="C115" s="2997" t="s">
        <v>2497</v>
      </c>
      <c r="D115" s="2997" t="s">
        <v>319</v>
      </c>
      <c r="E115" s="2997" t="s">
        <v>319</v>
      </c>
      <c r="F115" s="3006" t="s">
        <v>2477</v>
      </c>
    </row>
    <row r="116" ht="13.5" customHeight="1" x14ac:dyDescent="0.2">
      <c r="B116" s="2996" t="s">
        <v>2442</v>
      </c>
      <c r="C116" s="2997" t="s">
        <v>2505</v>
      </c>
      <c r="D116" s="2997" t="s">
        <v>319</v>
      </c>
      <c r="E116" s="2997" t="s">
        <v>319</v>
      </c>
      <c r="F116" s="3006" t="s">
        <v>2470</v>
      </c>
    </row>
    <row r="117" ht="13.5" customHeight="1" x14ac:dyDescent="0.2">
      <c r="B117" s="2996" t="s">
        <v>2442</v>
      </c>
      <c r="C117" s="2997" t="s">
        <v>2506</v>
      </c>
      <c r="D117" s="2997" t="s">
        <v>319</v>
      </c>
      <c r="E117" s="2997" t="s">
        <v>319</v>
      </c>
      <c r="F117" s="3006" t="s">
        <v>2477</v>
      </c>
    </row>
    <row r="118" ht="13.5" customHeight="1" x14ac:dyDescent="0.2">
      <c r="B118" s="2996" t="s">
        <v>2442</v>
      </c>
      <c r="C118" s="2997" t="s">
        <v>2490</v>
      </c>
      <c r="D118" s="2997" t="s">
        <v>319</v>
      </c>
      <c r="E118" s="2997" t="s">
        <v>319</v>
      </c>
      <c r="F118" s="3006" t="s">
        <v>2477</v>
      </c>
    </row>
    <row r="119" ht="13.5" customHeight="1" x14ac:dyDescent="0.2">
      <c r="B119" s="2996" t="s">
        <v>2442</v>
      </c>
      <c r="C119" s="2997" t="s">
        <v>2512</v>
      </c>
      <c r="D119" s="2997" t="s">
        <v>319</v>
      </c>
      <c r="E119" s="2997" t="s">
        <v>319</v>
      </c>
      <c r="F119" s="3006" t="s">
        <v>2470</v>
      </c>
    </row>
    <row r="120" ht="13.5" customHeight="1" x14ac:dyDescent="0.2">
      <c r="B120" s="2996" t="s">
        <v>2442</v>
      </c>
      <c r="C120" s="2997" t="s">
        <v>2478</v>
      </c>
      <c r="D120" s="2997" t="s">
        <v>319</v>
      </c>
      <c r="E120" s="2997" t="s">
        <v>319</v>
      </c>
      <c r="F120" s="3006" t="s">
        <v>2510</v>
      </c>
    </row>
    <row r="121" ht="13.5" customHeight="1" x14ac:dyDescent="0.2">
      <c r="B121" s="2996" t="s">
        <v>2442</v>
      </c>
      <c r="C121" s="2997" t="s">
        <v>2509</v>
      </c>
      <c r="D121" s="2997" t="s">
        <v>319</v>
      </c>
      <c r="E121" s="2997" t="s">
        <v>319</v>
      </c>
      <c r="F121" s="3006" t="s">
        <v>2477</v>
      </c>
    </row>
    <row r="122" ht="13.5" customHeight="1" x14ac:dyDescent="0.2">
      <c r="B122" s="2996" t="s">
        <v>2442</v>
      </c>
      <c r="C122" s="2997" t="s">
        <v>2473</v>
      </c>
      <c r="D122" s="2997" t="s">
        <v>319</v>
      </c>
      <c r="E122" s="2997" t="s">
        <v>319</v>
      </c>
      <c r="F122" s="3006" t="s">
        <v>2527</v>
      </c>
    </row>
    <row r="123" ht="13.5" customHeight="1" x14ac:dyDescent="0.2">
      <c r="B123" s="2996" t="s">
        <v>2442</v>
      </c>
      <c r="C123" s="2997" t="s">
        <v>2486</v>
      </c>
      <c r="D123" s="2997" t="s">
        <v>319</v>
      </c>
      <c r="E123" s="2997" t="s">
        <v>319</v>
      </c>
      <c r="F123" s="3006" t="s">
        <v>2470</v>
      </c>
    </row>
    <row r="124" ht="13.5" customHeight="1" x14ac:dyDescent="0.2">
      <c r="B124" s="2996" t="s">
        <v>2442</v>
      </c>
      <c r="C124" s="2997" t="s">
        <v>2488</v>
      </c>
      <c r="D124" s="2997" t="s">
        <v>319</v>
      </c>
      <c r="E124" s="2997" t="s">
        <v>319</v>
      </c>
      <c r="F124" s="3006" t="s">
        <v>2477</v>
      </c>
    </row>
    <row r="125" ht="13.5" customHeight="1" x14ac:dyDescent="0.2">
      <c r="B125" s="2996" t="s">
        <v>2442</v>
      </c>
      <c r="C125" s="2997" t="s">
        <v>2476</v>
      </c>
      <c r="D125" s="2997" t="s">
        <v>319</v>
      </c>
      <c r="E125" s="2997" t="s">
        <v>319</v>
      </c>
      <c r="F125" s="3006" t="s">
        <v>2477</v>
      </c>
    </row>
    <row r="126" ht="13.5" customHeight="1" x14ac:dyDescent="0.2">
      <c r="B126" s="2996" t="s">
        <v>2442</v>
      </c>
      <c r="C126" s="2997" t="s">
        <v>2489</v>
      </c>
      <c r="D126" s="2997" t="s">
        <v>319</v>
      </c>
      <c r="E126" s="2997" t="s">
        <v>319</v>
      </c>
      <c r="F126" s="3006" t="s">
        <v>2477</v>
      </c>
    </row>
    <row r="127" ht="13.5" customHeight="1" x14ac:dyDescent="0.2">
      <c r="B127" s="2996" t="s">
        <v>2442</v>
      </c>
      <c r="C127" s="2997" t="s">
        <v>2496</v>
      </c>
      <c r="D127" s="2997" t="s">
        <v>319</v>
      </c>
      <c r="E127" s="2997" t="s">
        <v>319</v>
      </c>
      <c r="F127" s="3006" t="s">
        <v>2470</v>
      </c>
    </row>
    <row r="128" ht="13.5" customHeight="1" x14ac:dyDescent="0.2">
      <c r="B128" s="2996" t="s">
        <v>2442</v>
      </c>
      <c r="C128" s="2997" t="s">
        <v>2508</v>
      </c>
      <c r="D128" s="2997" t="s">
        <v>319</v>
      </c>
      <c r="E128" s="2997" t="s">
        <v>319</v>
      </c>
      <c r="F128" s="3006" t="s">
        <v>2477</v>
      </c>
    </row>
    <row r="129" ht="13.5" customHeight="1" x14ac:dyDescent="0.2">
      <c r="B129" s="2996" t="s">
        <v>2442</v>
      </c>
      <c r="C129" s="2997" t="s">
        <v>2484</v>
      </c>
      <c r="D129" s="2997" t="s">
        <v>319</v>
      </c>
      <c r="E129" s="2997" t="s">
        <v>319</v>
      </c>
      <c r="F129" s="3006" t="s">
        <v>2477</v>
      </c>
    </row>
    <row r="130" ht="13.5" customHeight="1" x14ac:dyDescent="0.2">
      <c r="B130" s="2996" t="s">
        <v>2442</v>
      </c>
      <c r="C130" s="2997" t="s">
        <v>2469</v>
      </c>
      <c r="D130" s="2997" t="s">
        <v>319</v>
      </c>
      <c r="E130" s="2997" t="s">
        <v>319</v>
      </c>
      <c r="F130" s="3006" t="s">
        <v>2470</v>
      </c>
    </row>
    <row r="131" ht="13.5" customHeight="1" x14ac:dyDescent="0.2">
      <c r="B131" s="2996" t="s">
        <v>2442</v>
      </c>
      <c r="C131" s="2997" t="s">
        <v>2507</v>
      </c>
      <c r="D131" s="2997" t="s">
        <v>319</v>
      </c>
      <c r="E131" s="2997" t="s">
        <v>319</v>
      </c>
      <c r="F131" s="3006" t="s">
        <v>2470</v>
      </c>
    </row>
    <row r="132" ht="13.5" customHeight="1" x14ac:dyDescent="0.2">
      <c r="B132" s="2996" t="s">
        <v>2442</v>
      </c>
      <c r="C132" s="2997" t="s">
        <v>2482</v>
      </c>
      <c r="D132" s="2997" t="s">
        <v>319</v>
      </c>
      <c r="E132" s="2997" t="s">
        <v>319</v>
      </c>
      <c r="F132" s="3006" t="s">
        <v>2470</v>
      </c>
    </row>
    <row r="133" ht="13.5" customHeight="1" x14ac:dyDescent="0.2">
      <c r="B133" s="2996" t="s">
        <v>2442</v>
      </c>
      <c r="C133" s="2997" t="s">
        <v>2471</v>
      </c>
      <c r="D133" s="2997" t="s">
        <v>319</v>
      </c>
      <c r="E133" s="2997" t="s">
        <v>319</v>
      </c>
      <c r="F133" s="3006" t="s">
        <v>2528</v>
      </c>
    </row>
    <row r="134" ht="13.5" customHeight="1" x14ac:dyDescent="0.2">
      <c r="B134" s="2996" t="s">
        <v>2442</v>
      </c>
      <c r="C134" s="2997" t="s">
        <v>2529</v>
      </c>
      <c r="D134" s="2997" t="s">
        <v>2530</v>
      </c>
      <c r="E134" s="2997" t="s">
        <v>2531</v>
      </c>
      <c r="F134" s="3006" t="s">
        <v>2495</v>
      </c>
    </row>
    <row r="135" ht="13.5" customHeight="1" x14ac:dyDescent="0.2">
      <c r="B135" s="2996" t="s">
        <v>2442</v>
      </c>
      <c r="C135" s="2997" t="s">
        <v>2475</v>
      </c>
      <c r="D135" s="2997" t="s">
        <v>319</v>
      </c>
      <c r="E135" s="2997" t="s">
        <v>319</v>
      </c>
      <c r="F135" s="3006" t="s">
        <v>2470</v>
      </c>
    </row>
    <row r="136" ht="13.5" customHeight="1" x14ac:dyDescent="0.2">
      <c r="B136" s="2996" t="s">
        <v>2442</v>
      </c>
      <c r="C136" s="2997" t="s">
        <v>2483</v>
      </c>
      <c r="D136" s="2997" t="s">
        <v>319</v>
      </c>
      <c r="E136" s="2997" t="s">
        <v>319</v>
      </c>
      <c r="F136" s="3006" t="s">
        <v>2470</v>
      </c>
    </row>
    <row r="137" ht="13.5" customHeight="1" x14ac:dyDescent="0.2">
      <c r="B137" s="2996" t="s">
        <v>2442</v>
      </c>
      <c r="C137" s="2997" t="s">
        <v>2485</v>
      </c>
      <c r="D137" s="2997" t="s">
        <v>319</v>
      </c>
      <c r="E137" s="2997" t="s">
        <v>319</v>
      </c>
      <c r="F137" s="3006" t="s">
        <v>2510</v>
      </c>
    </row>
    <row r="138" ht="13.5" customHeight="1" x14ac:dyDescent="0.2">
      <c r="B138" s="2996" t="s">
        <v>2442</v>
      </c>
      <c r="C138" s="2997" t="s">
        <v>2532</v>
      </c>
      <c r="D138" s="2997" t="s">
        <v>2533</v>
      </c>
      <c r="E138" s="2997" t="s">
        <v>2534</v>
      </c>
      <c r="F138" s="3006" t="s">
        <v>2495</v>
      </c>
    </row>
    <row r="139" ht="13.5" customHeight="1" x14ac:dyDescent="0.2">
      <c r="B139" s="2996" t="s">
        <v>2442</v>
      </c>
      <c r="C139" s="2997" t="s">
        <v>2513</v>
      </c>
      <c r="D139" s="2997" t="s">
        <v>319</v>
      </c>
      <c r="E139" s="2997" t="s">
        <v>319</v>
      </c>
      <c r="F139" s="3006" t="s">
        <v>2477</v>
      </c>
    </row>
    <row r="140" ht="13.5" customHeight="1" x14ac:dyDescent="0.2">
      <c r="B140" s="2996" t="s">
        <v>2442</v>
      </c>
      <c r="C140" s="2997" t="s">
        <v>2480</v>
      </c>
      <c r="D140" s="2997" t="s">
        <v>319</v>
      </c>
      <c r="E140" s="2997" t="s">
        <v>319</v>
      </c>
      <c r="F140" s="3006" t="s">
        <v>2535</v>
      </c>
    </row>
    <row r="141" ht="13.5" customHeight="1" x14ac:dyDescent="0.2">
      <c r="B141" s="2996" t="s">
        <v>2442</v>
      </c>
      <c r="C141" s="2997" t="s">
        <v>2492</v>
      </c>
      <c r="D141" s="2997" t="s">
        <v>2493</v>
      </c>
      <c r="E141" s="2997" t="s">
        <v>2494</v>
      </c>
      <c r="F141" s="3006" t="s">
        <v>2495</v>
      </c>
    </row>
    <row r="142" ht="13.5" customHeight="1" x14ac:dyDescent="0.2">
      <c r="B142" s="2996" t="s">
        <v>2442</v>
      </c>
      <c r="C142" s="2997" t="s">
        <v>2511</v>
      </c>
      <c r="D142" s="2997" t="s">
        <v>319</v>
      </c>
      <c r="E142" s="2997" t="s">
        <v>319</v>
      </c>
      <c r="F142" s="3006" t="s">
        <v>2477</v>
      </c>
    </row>
    <row r="143" ht="13.5" customHeight="1" x14ac:dyDescent="0.2">
      <c r="B143" s="2996" t="s">
        <v>2442</v>
      </c>
      <c r="C143" s="2997" t="s">
        <v>2516</v>
      </c>
      <c r="D143" s="2997" t="s">
        <v>319</v>
      </c>
      <c r="E143" s="2997" t="s">
        <v>319</v>
      </c>
      <c r="F143" s="3006" t="s">
        <v>319</v>
      </c>
    </row>
    <row r="144" ht="13.5" customHeight="1" x14ac:dyDescent="0.2">
      <c r="B144" s="2996" t="s">
        <v>2442</v>
      </c>
      <c r="C144" s="2997" t="s">
        <v>2517</v>
      </c>
      <c r="D144" s="2997" t="s">
        <v>319</v>
      </c>
      <c r="E144" s="2997" t="s">
        <v>319</v>
      </c>
      <c r="F144" s="3006" t="s">
        <v>319</v>
      </c>
    </row>
    <row r="145" ht="13.5" customHeight="1" x14ac:dyDescent="0.2">
      <c r="B145" s="2996" t="s">
        <v>2442</v>
      </c>
      <c r="C145" s="2997" t="s">
        <v>2518</v>
      </c>
      <c r="D145" s="2997" t="s">
        <v>319</v>
      </c>
      <c r="E145" s="2997" t="s">
        <v>319</v>
      </c>
      <c r="F145" s="3006" t="s">
        <v>319</v>
      </c>
    </row>
    <row r="146" ht="13.5" customHeight="1" x14ac:dyDescent="0.2">
      <c r="B146" s="2996" t="s">
        <v>2442</v>
      </c>
      <c r="C146" s="2997" t="s">
        <v>2519</v>
      </c>
      <c r="D146" s="2997" t="s">
        <v>319</v>
      </c>
      <c r="E146" s="2997" t="s">
        <v>319</v>
      </c>
      <c r="F146" s="3006" t="s">
        <v>2477</v>
      </c>
    </row>
    <row r="147" ht="13.5" customHeight="1" x14ac:dyDescent="0.2">
      <c r="B147" s="2996" t="s">
        <v>2442</v>
      </c>
      <c r="C147" s="2997" t="s">
        <v>2520</v>
      </c>
      <c r="D147" s="2997" t="s">
        <v>319</v>
      </c>
      <c r="E147" s="2997" t="s">
        <v>319</v>
      </c>
      <c r="F147" s="3006" t="s">
        <v>2521</v>
      </c>
    </row>
    <row r="148" ht="13.5" customHeight="1" x14ac:dyDescent="0.2">
      <c r="B148" s="2996" t="s">
        <v>2442</v>
      </c>
      <c r="C148" s="2997" t="s">
        <v>2522</v>
      </c>
      <c r="D148" s="2997" t="s">
        <v>319</v>
      </c>
      <c r="E148" s="2997" t="s">
        <v>319</v>
      </c>
      <c r="F148" s="3006" t="s">
        <v>2521</v>
      </c>
    </row>
    <row r="149" ht="13.5" customHeight="1" x14ac:dyDescent="0.2">
      <c r="B149" s="2996" t="s">
        <v>2442</v>
      </c>
      <c r="C149" s="2997" t="s">
        <v>2523</v>
      </c>
      <c r="D149" s="2997" t="s">
        <v>319</v>
      </c>
      <c r="E149" s="2997" t="s">
        <v>319</v>
      </c>
      <c r="F149" s="3006" t="s">
        <v>2477</v>
      </c>
    </row>
    <row r="150" ht="13.5" customHeight="1" x14ac:dyDescent="0.2">
      <c r="B150" s="2996" t="s">
        <v>2442</v>
      </c>
      <c r="C150" s="2997" t="s">
        <v>2524</v>
      </c>
      <c r="D150" s="2997" t="s">
        <v>319</v>
      </c>
      <c r="E150" s="2997" t="s">
        <v>319</v>
      </c>
      <c r="F150" s="3006" t="s">
        <v>2525</v>
      </c>
    </row>
    <row r="151" ht="13.5" customHeight="1" x14ac:dyDescent="0.2">
      <c r="B151" s="2996" t="s">
        <v>2442</v>
      </c>
      <c r="C151" s="2997" t="s">
        <v>2526</v>
      </c>
      <c r="D151" s="2997" t="s">
        <v>319</v>
      </c>
      <c r="E151" s="2997" t="s">
        <v>319</v>
      </c>
      <c r="F151" s="3006" t="s">
        <v>2525</v>
      </c>
    </row>
    <row r="152" ht="13.5" customHeight="1" x14ac:dyDescent="0.2">
      <c r="B152" s="2996" t="s">
        <v>2455</v>
      </c>
      <c r="C152" s="2997" t="s">
        <v>2504</v>
      </c>
      <c r="D152" s="2997" t="s">
        <v>319</v>
      </c>
      <c r="E152" s="2997" t="s">
        <v>319</v>
      </c>
      <c r="F152" s="3006" t="s">
        <v>2470</v>
      </c>
    </row>
    <row r="153" ht="13.5" customHeight="1" x14ac:dyDescent="0.2">
      <c r="B153" s="2996" t="s">
        <v>2455</v>
      </c>
      <c r="C153" s="2997" t="s">
        <v>2507</v>
      </c>
      <c r="D153" s="2997" t="s">
        <v>319</v>
      </c>
      <c r="E153" s="2997" t="s">
        <v>319</v>
      </c>
      <c r="F153" s="3006" t="s">
        <v>2470</v>
      </c>
    </row>
    <row r="154" ht="13.5" customHeight="1" x14ac:dyDescent="0.2">
      <c r="B154" s="2996" t="s">
        <v>2455</v>
      </c>
      <c r="C154" s="2997" t="s">
        <v>2532</v>
      </c>
      <c r="D154" s="2997" t="s">
        <v>2533</v>
      </c>
      <c r="E154" s="2997" t="s">
        <v>2534</v>
      </c>
      <c r="F154" s="3006" t="s">
        <v>2495</v>
      </c>
    </row>
    <row r="155" ht="13.5" customHeight="1" x14ac:dyDescent="0.2">
      <c r="B155" s="2996" t="s">
        <v>2455</v>
      </c>
      <c r="C155" s="2997" t="s">
        <v>2497</v>
      </c>
      <c r="D155" s="2997" t="s">
        <v>319</v>
      </c>
      <c r="E155" s="2997" t="s">
        <v>319</v>
      </c>
      <c r="F155" s="3006" t="s">
        <v>2477</v>
      </c>
    </row>
    <row r="156" ht="13.5" customHeight="1" x14ac:dyDescent="0.2">
      <c r="B156" s="2996" t="s">
        <v>2455</v>
      </c>
      <c r="C156" s="2997" t="s">
        <v>2492</v>
      </c>
      <c r="D156" s="2997" t="s">
        <v>2493</v>
      </c>
      <c r="E156" s="2997" t="s">
        <v>2494</v>
      </c>
      <c r="F156" s="3006" t="s">
        <v>2495</v>
      </c>
    </row>
    <row r="157" ht="13.5" customHeight="1" x14ac:dyDescent="0.2">
      <c r="B157" s="2996" t="s">
        <v>2455</v>
      </c>
      <c r="C157" s="2997" t="s">
        <v>2489</v>
      </c>
      <c r="D157" s="2997" t="s">
        <v>319</v>
      </c>
      <c r="E157" s="2997" t="s">
        <v>319</v>
      </c>
      <c r="F157" s="3006" t="s">
        <v>2477</v>
      </c>
    </row>
    <row r="158" ht="13.5" customHeight="1" x14ac:dyDescent="0.2">
      <c r="B158" s="2996" t="s">
        <v>2455</v>
      </c>
      <c r="C158" s="2997" t="s">
        <v>2482</v>
      </c>
      <c r="D158" s="2997" t="s">
        <v>319</v>
      </c>
      <c r="E158" s="2997" t="s">
        <v>319</v>
      </c>
      <c r="F158" s="3006" t="s">
        <v>2470</v>
      </c>
    </row>
    <row r="159" ht="13.5" customHeight="1" x14ac:dyDescent="0.2">
      <c r="B159" s="2996" t="s">
        <v>2455</v>
      </c>
      <c r="C159" s="2997" t="s">
        <v>2508</v>
      </c>
      <c r="D159" s="2997" t="s">
        <v>319</v>
      </c>
      <c r="E159" s="2997" t="s">
        <v>319</v>
      </c>
      <c r="F159" s="3006" t="s">
        <v>2477</v>
      </c>
    </row>
    <row r="160" ht="13.5" customHeight="1" x14ac:dyDescent="0.2">
      <c r="B160" s="2996" t="s">
        <v>2455</v>
      </c>
      <c r="C160" s="2997" t="s">
        <v>2513</v>
      </c>
      <c r="D160" s="2997" t="s">
        <v>319</v>
      </c>
      <c r="E160" s="2997" t="s">
        <v>319</v>
      </c>
      <c r="F160" s="3006" t="s">
        <v>2477</v>
      </c>
    </row>
    <row r="161" ht="13.5" customHeight="1" x14ac:dyDescent="0.2">
      <c r="B161" s="2996" t="s">
        <v>2455</v>
      </c>
      <c r="C161" s="2997" t="s">
        <v>2484</v>
      </c>
      <c r="D161" s="2997" t="s">
        <v>319</v>
      </c>
      <c r="E161" s="2997" t="s">
        <v>319</v>
      </c>
      <c r="F161" s="3006" t="s">
        <v>2477</v>
      </c>
    </row>
    <row r="162" ht="13.5" customHeight="1" x14ac:dyDescent="0.2">
      <c r="B162" s="2996" t="s">
        <v>2455</v>
      </c>
      <c r="C162" s="2997" t="s">
        <v>2480</v>
      </c>
      <c r="D162" s="2997" t="s">
        <v>319</v>
      </c>
      <c r="E162" s="2997" t="s">
        <v>319</v>
      </c>
      <c r="F162" s="3006" t="s">
        <v>2536</v>
      </c>
    </row>
    <row r="163" ht="13.5" customHeight="1" x14ac:dyDescent="0.2">
      <c r="B163" s="2996" t="s">
        <v>2455</v>
      </c>
      <c r="C163" s="2997" t="s">
        <v>2505</v>
      </c>
      <c r="D163" s="2997" t="s">
        <v>319</v>
      </c>
      <c r="E163" s="2997" t="s">
        <v>319</v>
      </c>
      <c r="F163" s="3006" t="s">
        <v>2470</v>
      </c>
    </row>
    <row r="164" ht="13.5" customHeight="1" x14ac:dyDescent="0.2">
      <c r="B164" s="2996" t="s">
        <v>2455</v>
      </c>
      <c r="C164" s="2997" t="s">
        <v>2483</v>
      </c>
      <c r="D164" s="2997" t="s">
        <v>319</v>
      </c>
      <c r="E164" s="2997" t="s">
        <v>319</v>
      </c>
      <c r="F164" s="3006" t="s">
        <v>2470</v>
      </c>
    </row>
    <row r="165" ht="13.5" customHeight="1" x14ac:dyDescent="0.2">
      <c r="B165" s="2996" t="s">
        <v>2455</v>
      </c>
      <c r="C165" s="2997" t="s">
        <v>2469</v>
      </c>
      <c r="D165" s="2997" t="s">
        <v>319</v>
      </c>
      <c r="E165" s="2997" t="s">
        <v>319</v>
      </c>
      <c r="F165" s="3006" t="s">
        <v>2470</v>
      </c>
    </row>
    <row r="166" ht="13.5" customHeight="1" x14ac:dyDescent="0.2">
      <c r="B166" s="2996" t="s">
        <v>2455</v>
      </c>
      <c r="C166" s="2997" t="s">
        <v>2488</v>
      </c>
      <c r="D166" s="2997" t="s">
        <v>319</v>
      </c>
      <c r="E166" s="2997" t="s">
        <v>319</v>
      </c>
      <c r="F166" s="3006" t="s">
        <v>2477</v>
      </c>
    </row>
    <row r="167" ht="13.5" customHeight="1" x14ac:dyDescent="0.2">
      <c r="B167" s="2996" t="s">
        <v>2455</v>
      </c>
      <c r="C167" s="2997" t="s">
        <v>2490</v>
      </c>
      <c r="D167" s="2997" t="s">
        <v>319</v>
      </c>
      <c r="E167" s="2997" t="s">
        <v>319</v>
      </c>
      <c r="F167" s="3006" t="s">
        <v>2477</v>
      </c>
    </row>
    <row r="168" ht="13.5" customHeight="1" x14ac:dyDescent="0.2">
      <c r="B168" s="2996" t="s">
        <v>2455</v>
      </c>
      <c r="C168" s="2997" t="s">
        <v>2491</v>
      </c>
      <c r="D168" s="2997" t="s">
        <v>319</v>
      </c>
      <c r="E168" s="2997" t="s">
        <v>319</v>
      </c>
      <c r="F168" s="3006" t="s">
        <v>2477</v>
      </c>
    </row>
    <row r="169" ht="13.5" customHeight="1" x14ac:dyDescent="0.2">
      <c r="B169" s="2996" t="s">
        <v>2455</v>
      </c>
      <c r="C169" s="2997" t="s">
        <v>2506</v>
      </c>
      <c r="D169" s="2997" t="s">
        <v>319</v>
      </c>
      <c r="E169" s="2997" t="s">
        <v>319</v>
      </c>
      <c r="F169" s="3006" t="s">
        <v>2477</v>
      </c>
    </row>
    <row r="170" ht="13.5" customHeight="1" x14ac:dyDescent="0.2">
      <c r="B170" s="2996" t="s">
        <v>2455</v>
      </c>
      <c r="C170" s="2997" t="s">
        <v>2529</v>
      </c>
      <c r="D170" s="2997" t="s">
        <v>2530</v>
      </c>
      <c r="E170" s="2997" t="s">
        <v>2531</v>
      </c>
      <c r="F170" s="3006" t="s">
        <v>2495</v>
      </c>
    </row>
    <row r="171" ht="13.5" customHeight="1" x14ac:dyDescent="0.2">
      <c r="B171" s="2996" t="s">
        <v>2455</v>
      </c>
      <c r="C171" s="2997" t="s">
        <v>2511</v>
      </c>
      <c r="D171" s="2997" t="s">
        <v>319</v>
      </c>
      <c r="E171" s="2997" t="s">
        <v>319</v>
      </c>
      <c r="F171" s="3006" t="s">
        <v>2477</v>
      </c>
    </row>
    <row r="172" ht="13.5" customHeight="1" x14ac:dyDescent="0.2">
      <c r="B172" s="2996" t="s">
        <v>2455</v>
      </c>
      <c r="C172" s="2997" t="s">
        <v>2478</v>
      </c>
      <c r="D172" s="2997" t="s">
        <v>319</v>
      </c>
      <c r="E172" s="2997" t="s">
        <v>319</v>
      </c>
      <c r="F172" s="3006" t="s">
        <v>2510</v>
      </c>
    </row>
    <row r="173" ht="13.5" customHeight="1" x14ac:dyDescent="0.2">
      <c r="B173" s="2996" t="s">
        <v>2455</v>
      </c>
      <c r="C173" s="2997" t="s">
        <v>2476</v>
      </c>
      <c r="D173" s="2997" t="s">
        <v>319</v>
      </c>
      <c r="E173" s="2997" t="s">
        <v>319</v>
      </c>
      <c r="F173" s="3006" t="s">
        <v>2477</v>
      </c>
    </row>
    <row r="174" ht="13.5" customHeight="1" x14ac:dyDescent="0.2">
      <c r="B174" s="2996" t="s">
        <v>2455</v>
      </c>
      <c r="C174" s="2997" t="s">
        <v>2496</v>
      </c>
      <c r="D174" s="2997" t="s">
        <v>319</v>
      </c>
      <c r="E174" s="2997" t="s">
        <v>319</v>
      </c>
      <c r="F174" s="3006" t="s">
        <v>2470</v>
      </c>
    </row>
    <row r="175" ht="13.5" customHeight="1" x14ac:dyDescent="0.2">
      <c r="B175" s="2996" t="s">
        <v>2455</v>
      </c>
      <c r="C175" s="2997" t="s">
        <v>2485</v>
      </c>
      <c r="D175" s="2997" t="s">
        <v>319</v>
      </c>
      <c r="E175" s="2997" t="s">
        <v>319</v>
      </c>
      <c r="F175" s="3006" t="s">
        <v>2510</v>
      </c>
    </row>
    <row r="176" ht="13.5" customHeight="1" x14ac:dyDescent="0.2">
      <c r="B176" s="2996" t="s">
        <v>2455</v>
      </c>
      <c r="C176" s="2997" t="s">
        <v>2486</v>
      </c>
      <c r="D176" s="2997" t="s">
        <v>319</v>
      </c>
      <c r="E176" s="2997" t="s">
        <v>319</v>
      </c>
      <c r="F176" s="3006" t="s">
        <v>2537</v>
      </c>
    </row>
    <row r="177" ht="13.5" customHeight="1" x14ac:dyDescent="0.2">
      <c r="B177" s="2996" t="s">
        <v>2455</v>
      </c>
      <c r="C177" s="2997" t="s">
        <v>2475</v>
      </c>
      <c r="D177" s="2997" t="s">
        <v>319</v>
      </c>
      <c r="E177" s="2997" t="s">
        <v>319</v>
      </c>
      <c r="F177" s="3006" t="s">
        <v>2470</v>
      </c>
    </row>
    <row r="178" ht="13.5" customHeight="1" x14ac:dyDescent="0.2">
      <c r="B178" s="2996" t="s">
        <v>2455</v>
      </c>
      <c r="C178" s="2997" t="s">
        <v>2509</v>
      </c>
      <c r="D178" s="2997" t="s">
        <v>319</v>
      </c>
      <c r="E178" s="2997" t="s">
        <v>319</v>
      </c>
      <c r="F178" s="3006" t="s">
        <v>2477</v>
      </c>
    </row>
    <row r="179" ht="13.5" customHeight="1" x14ac:dyDescent="0.2">
      <c r="B179" s="2996" t="s">
        <v>2455</v>
      </c>
      <c r="C179" s="2997" t="s">
        <v>2512</v>
      </c>
      <c r="D179" s="2997" t="s">
        <v>319</v>
      </c>
      <c r="E179" s="2997" t="s">
        <v>319</v>
      </c>
      <c r="F179" s="3006" t="s">
        <v>2470</v>
      </c>
    </row>
    <row r="180" ht="13.5" customHeight="1" x14ac:dyDescent="0.2">
      <c r="B180" s="2996" t="s">
        <v>2455</v>
      </c>
      <c r="C180" s="2997" t="s">
        <v>2516</v>
      </c>
      <c r="D180" s="2997" t="s">
        <v>319</v>
      </c>
      <c r="E180" s="2997" t="s">
        <v>319</v>
      </c>
      <c r="F180" s="3006" t="s">
        <v>319</v>
      </c>
    </row>
    <row r="181" ht="13.5" customHeight="1" x14ac:dyDescent="0.2">
      <c r="B181" s="2996" t="s">
        <v>2455</v>
      </c>
      <c r="C181" s="2997" t="s">
        <v>2517</v>
      </c>
      <c r="D181" s="2997" t="s">
        <v>319</v>
      </c>
      <c r="E181" s="2997" t="s">
        <v>319</v>
      </c>
      <c r="F181" s="3006" t="s">
        <v>319</v>
      </c>
    </row>
    <row r="182" ht="13.5" customHeight="1" x14ac:dyDescent="0.2">
      <c r="B182" s="2996" t="s">
        <v>2455</v>
      </c>
      <c r="C182" s="2997" t="s">
        <v>2518</v>
      </c>
      <c r="D182" s="2997" t="s">
        <v>319</v>
      </c>
      <c r="E182" s="2997" t="s">
        <v>319</v>
      </c>
      <c r="F182" s="3006" t="s">
        <v>319</v>
      </c>
    </row>
    <row r="183" ht="13.5" customHeight="1" x14ac:dyDescent="0.2">
      <c r="B183" s="2996" t="s">
        <v>2455</v>
      </c>
      <c r="C183" s="2997" t="s">
        <v>2519</v>
      </c>
      <c r="D183" s="2997" t="s">
        <v>319</v>
      </c>
      <c r="E183" s="2997" t="s">
        <v>319</v>
      </c>
      <c r="F183" s="3006" t="s">
        <v>2477</v>
      </c>
    </row>
    <row r="184" ht="13.5" customHeight="1" x14ac:dyDescent="0.2">
      <c r="B184" s="2996" t="s">
        <v>2455</v>
      </c>
      <c r="C184" s="2997" t="s">
        <v>2520</v>
      </c>
      <c r="D184" s="2997" t="s">
        <v>319</v>
      </c>
      <c r="E184" s="2997" t="s">
        <v>319</v>
      </c>
      <c r="F184" s="3006" t="s">
        <v>2521</v>
      </c>
    </row>
    <row r="185" ht="13.5" customHeight="1" x14ac:dyDescent="0.2">
      <c r="B185" s="2996" t="s">
        <v>2455</v>
      </c>
      <c r="C185" s="2997" t="s">
        <v>2522</v>
      </c>
      <c r="D185" s="2997" t="s">
        <v>319</v>
      </c>
      <c r="E185" s="2997" t="s">
        <v>319</v>
      </c>
      <c r="F185" s="3006" t="s">
        <v>2521</v>
      </c>
    </row>
    <row r="186" ht="13.5" customHeight="1" x14ac:dyDescent="0.2">
      <c r="B186" s="2996" t="s">
        <v>2455</v>
      </c>
      <c r="C186" s="2997" t="s">
        <v>2523</v>
      </c>
      <c r="D186" s="2997" t="s">
        <v>319</v>
      </c>
      <c r="E186" s="2997" t="s">
        <v>319</v>
      </c>
      <c r="F186" s="3006" t="s">
        <v>2477</v>
      </c>
    </row>
    <row r="187" ht="13.5" customHeight="1" x14ac:dyDescent="0.2">
      <c r="B187" s="2996" t="s">
        <v>2455</v>
      </c>
      <c r="C187" s="2997" t="s">
        <v>2524</v>
      </c>
      <c r="D187" s="2997" t="s">
        <v>319</v>
      </c>
      <c r="E187" s="2997" t="s">
        <v>319</v>
      </c>
      <c r="F187" s="3006" t="s">
        <v>2525</v>
      </c>
    </row>
    <row r="188" ht="13.5" customHeight="1" x14ac:dyDescent="0.2">
      <c r="B188" s="2996" t="s">
        <v>2455</v>
      </c>
      <c r="C188" s="2997" t="s">
        <v>2526</v>
      </c>
      <c r="D188" s="2997" t="s">
        <v>319</v>
      </c>
      <c r="E188" s="2997" t="s">
        <v>319</v>
      </c>
      <c r="F188" s="3006" t="s">
        <v>2525</v>
      </c>
    </row>
    <row r="189" x14ac:dyDescent="0.2">
      <c r="B189" s="2996" t="s">
        <v>827</v>
      </c>
      <c r="C189" s="2997" t="s">
        <v>2538</v>
      </c>
      <c r="D189" s="2997" t="s">
        <v>319</v>
      </c>
      <c r="E189" s="2997" t="s">
        <v>319</v>
      </c>
      <c r="F189" s="3006" t="s">
        <v>2539</v>
      </c>
    </row>
    <row r="190" ht="14.1" customHeight="1" x14ac:dyDescent="0.2">
      <c r="B190" s="546" t="s">
        <v>2540</v>
      </c>
      <c r="C190" s="98"/>
      <c r="D190" s="98"/>
      <c r="E190" s="98"/>
      <c r="F190" s="98"/>
    </row>
    <row r="191" ht="14.1" customHeight="1" x14ac:dyDescent="0.2">
      <c r="B191" s="229" t="s">
        <v>2541</v>
      </c>
      <c r="C191" s="3007"/>
      <c r="D191" s="3007"/>
      <c r="E191" s="3007"/>
      <c r="F191" s="3007"/>
    </row>
    <row r="192" ht="14.1" customHeight="1" x14ac:dyDescent="0.2">
      <c r="B192" s="229" t="s">
        <v>2542</v>
      </c>
      <c r="C192" s="3007"/>
      <c r="D192" s="3007"/>
      <c r="E192" s="3007"/>
      <c r="F192" s="3007"/>
    </row>
    <row r="193" ht="14.1" customHeight="1" x14ac:dyDescent="0.2">
      <c r="B193" s="229" t="s">
        <v>2543</v>
      </c>
      <c r="C193" s="1530"/>
      <c r="D193" s="1530"/>
      <c r="E193" s="3007"/>
      <c r="F193" s="3007"/>
    </row>
    <row r="194" ht="14.1" customHeight="1" x14ac:dyDescent="0.2">
      <c r="B194" s="3007"/>
      <c r="C194" s="3007"/>
      <c r="D194" s="3007"/>
      <c r="E194" s="3007"/>
      <c r="F194" s="3007"/>
    </row>
    <row r="195" ht="14.1" customHeight="1" x14ac:dyDescent="0.2">
      <c r="B195" s="154" t="s">
        <v>136</v>
      </c>
      <c r="C195" s="3008"/>
      <c r="D195" s="3008"/>
      <c r="E195" s="3008"/>
      <c r="F195" s="3008"/>
    </row>
    <row r="196" ht="14.1" customHeight="1" x14ac:dyDescent="0.2">
      <c r="B196" s="547"/>
    </row>
    <row r="197" ht="14.1" customHeight="1" x14ac:dyDescent="0.2">
      <c r="B197" s="2728" t="s">
        <v>1939</v>
      </c>
      <c r="C197" s="2729"/>
      <c r="D197" s="2729"/>
      <c r="E197" s="2729"/>
      <c r="F197" s="2730"/>
    </row>
    <row r="198" ht="14.1" customHeight="1" x14ac:dyDescent="0.2">
      <c r="B198" s="2731" t="s">
        <v>2544</v>
      </c>
      <c r="C198" s="2693"/>
      <c r="D198" s="2693"/>
      <c r="E198" s="2693"/>
      <c r="F198" s="2694"/>
    </row>
    <row r="199" ht="14.1" customHeight="1" x14ac:dyDescent="0.2">
      <c r="B199" s="2734" t="s">
        <v>2545</v>
      </c>
      <c r="C199" s="2696"/>
      <c r="D199" s="2696"/>
      <c r="E199" s="2696"/>
      <c r="F199" s="2697"/>
    </row>
    <row r="200" ht="18" customHeight="1" x14ac:dyDescent="0.2">
      <c r="B200" s="2737"/>
      <c r="C200" s="2738"/>
      <c r="D200" s="2738"/>
      <c r="E200" s="2738"/>
      <c r="F200" s="2739"/>
    </row>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c r="D213" s="1921"/>
      <c r="F213" s="3009"/>
    </row>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2546</v>
      </c>
      <c r="V1" s="100" t="s">
        <v>62</v>
      </c>
    </row>
    <row r="2" ht="18.95" customHeight="1" x14ac:dyDescent="0.2">
      <c r="B2" s="5" t="s">
        <v>2547</v>
      </c>
      <c r="V2" s="100" t="s">
        <v>64</v>
      </c>
    </row>
    <row r="3" ht="18.95" customHeight="1" x14ac:dyDescent="0.2">
      <c r="B3" s="5" t="s">
        <v>2548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15"/>
    </row>
    <row r="8" ht="60" customHeight="1" x14ac:dyDescent="0.2">
      <c r="B8" s="3010"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62</v>
      </c>
      <c r="V8" s="3013" t="s">
        <v>2551</v>
      </c>
    </row>
    <row r="9" ht="18" customHeight="1" x14ac:dyDescent="0.25">
      <c r="A9" s="613" t="s">
        <v>537</v>
      </c>
      <c r="B9" s="3014"/>
      <c r="C9" s="3015" t="s">
        <v>2552</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7" t="s">
        <v>931</v>
      </c>
    </row>
    <row r="10" ht="18" customHeight="1" x14ac:dyDescent="0.25">
      <c r="B10" s="3018" t="s">
        <v>2553</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20">
        <v>-50.995306277954896</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2">
        <v>-54.421600297684805</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4">
        <v>-57.35241093209669</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4">
        <v>-52.374548734333985</v>
      </c>
    </row>
    <row r="14" ht="18" customHeight="1" x14ac:dyDescent="0.2">
      <c r="B14" s="2464" t="s">
        <v>2554</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4">
        <v>-66.05589722771744</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4">
        <v>-61.77748682313952</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4">
        <v>-56.38082001268147</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4">
        <v>-9.781398395528413</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4">
        <v>-42.11573765477202</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4">
        <v>-59.47259565900595</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4">
        <v>-25.411230501838624</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7" t="s">
        <v>2381</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9">
        <v>-27.628404880881046</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4">
        <v>-39.233740733057935</v>
      </c>
    </row>
    <row r="24" ht="18" customHeight="1" x14ac:dyDescent="0.2">
      <c r="B24" s="2459" t="s">
        <v>894</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4">
        <v>-10.861086348677267</v>
      </c>
    </row>
    <row r="25" ht="18" customHeight="1" x14ac:dyDescent="0.2">
      <c r="B25" s="2459" t="s">
        <v>648</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4">
        <v>-29.243062347445125</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4">
        <v>-71.37459300385044</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4" t="s">
        <v>2381</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4" t="s">
        <v>2381</v>
      </c>
    </row>
    <row r="29" ht="18" customHeight="1" x14ac:dyDescent="0.2">
      <c r="B29" s="2459" t="s">
        <v>673</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4">
        <v>304.6998747041172</v>
      </c>
    </row>
    <row r="30" ht="18" customHeight="1" x14ac:dyDescent="0.25">
      <c r="B30" s="2487" t="s">
        <v>2555</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1" t="s">
        <v>2381</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2">
        <v>-64.09388727991254</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4">
        <v>-68.08989234002709</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4">
        <v>-65.15940047554088</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4">
        <v>-25.61191602924369</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4">
        <v>-56.239067194173245</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4" t="s">
        <v>2381</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4" t="s">
        <v>2381</v>
      </c>
    </row>
    <row r="38" ht="18" customHeight="1" x14ac:dyDescent="0.2">
      <c r="B38" s="2507" t="s">
        <v>1013</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7">
        <v>-95.91094694619592</v>
      </c>
    </row>
    <row r="39" ht="18" customHeight="1" x14ac:dyDescent="0.2">
      <c r="B39" s="2507" t="s">
        <v>1014</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7">
        <v>-71.19678764374902</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7" t="s">
        <v>2381</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7" t="s">
        <v>2381</v>
      </c>
    </row>
    <row r="42" ht="18" customHeight="1" x14ac:dyDescent="0.2">
      <c r="B42" s="3032" t="s">
        <v>2556</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9">
        <v>-53.64832314289713</v>
      </c>
    </row>
    <row r="43" ht="18" customHeight="1" x14ac:dyDescent="0.2">
      <c r="B43" s="2502" t="s">
        <v>1378</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4">
        <v>-10.028856616864552</v>
      </c>
    </row>
    <row r="44" ht="18" customHeight="1" x14ac:dyDescent="0.2">
      <c r="B44" s="2502" t="s">
        <v>1381</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4">
        <v>-149.11211381318276</v>
      </c>
    </row>
    <row r="45" ht="18" customHeight="1" x14ac:dyDescent="0.2">
      <c r="B45" s="2502" t="s">
        <v>2557</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4">
        <v>64.81995738070275</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4">
        <v>-97.46105693451722</v>
      </c>
    </row>
    <row r="47" ht="18" customHeight="1" x14ac:dyDescent="0.2">
      <c r="B47" s="2502" t="s">
        <v>1390</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4">
        <v>7247.114907055326</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4">
        <v>42.2106446520597</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7">
        <v>-142.87819572992203</v>
      </c>
    </row>
    <row r="50" ht="18" customHeight="1" x14ac:dyDescent="0.25">
      <c r="B50" s="2510" t="s">
        <v>2558</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1" t="s">
        <v>2381</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2">
        <v>-1.876938428709805</v>
      </c>
    </row>
    <row r="52" ht="18" customHeight="1" x14ac:dyDescent="0.2">
      <c r="B52" s="2502" t="s">
        <v>2559</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4">
        <v>17.230151436316323</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4">
        <v>-79.12958195973704</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4">
        <v>62.84872753706707</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4">
        <v>-17.760589173376484</v>
      </c>
    </row>
    <row r="56" ht="18" customHeight="1" x14ac:dyDescent="0.25">
      <c r="B56" s="2507" t="s">
        <v>2560</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5" t="s">
        <v>2381</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row>
    <row r="59" ht="18" customHeight="1" x14ac:dyDescent="0.2">
      <c r="B59" s="3038" t="s">
        <v>2561</v>
      </c>
      <c r="C59" s="3039"/>
      <c r="D59" s="3040"/>
      <c r="E59" s="3040"/>
      <c r="F59" s="3040"/>
      <c r="G59" s="3040"/>
      <c r="H59" s="3040"/>
      <c r="I59" s="3040"/>
      <c r="J59" s="3040"/>
      <c r="K59" s="3040"/>
      <c r="L59" s="3040"/>
      <c r="M59" s="3040"/>
      <c r="N59" s="3040"/>
      <c r="O59" s="3040"/>
      <c r="P59" s="3040"/>
      <c r="Q59" s="3040"/>
      <c r="R59" s="3040"/>
      <c r="S59" s="3040"/>
      <c r="T59" s="3040"/>
      <c r="U59" s="3040"/>
      <c r="V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4">
        <v>-70.58991045836892</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4">
        <v>-62.308917364265284</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4">
        <v>-83.36193277085225</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3" t="s">
        <v>128</v>
      </c>
      <c r="M63" s="3023" t="s">
        <v>128</v>
      </c>
      <c r="N63" s="3023" t="s">
        <v>128</v>
      </c>
      <c r="O63" s="3023" t="s">
        <v>128</v>
      </c>
      <c r="P63" s="3023" t="s">
        <v>128</v>
      </c>
      <c r="Q63" s="3023" t="s">
        <v>128</v>
      </c>
      <c r="R63" s="3023" t="s">
        <v>128</v>
      </c>
      <c r="S63" s="3023" t="s">
        <v>128</v>
      </c>
      <c r="T63" s="3023" t="s">
        <v>128</v>
      </c>
      <c r="U63" s="3023" t="s">
        <v>128</v>
      </c>
      <c r="V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4">
        <v>176.88029145405355</v>
      </c>
    </row>
    <row r="65" ht="18" customHeight="1" x14ac:dyDescent="0.2">
      <c r="B65" s="2547" t="s">
        <v>2118</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4" t="s">
        <v>2381</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7">
        <v>42.43903617460415</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1">
        <v>-61.06623716770655</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row>
    <row r="69" ht="18" customHeight="1" x14ac:dyDescent="0.25">
      <c r="B69" s="2617" t="s">
        <v>2562</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4">
        <v>-31.24033170534731</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row>
    <row r="71" ht="18" customHeight="1" x14ac:dyDescent="0.2">
      <c r="B71" s="2593" t="s">
        <v>2563</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7">
        <v>-51.127080119159416</v>
      </c>
    </row>
    <row r="72" ht="18" customHeight="1" x14ac:dyDescent="0.2">
      <c r="B72" s="3048" t="s">
        <v>2564</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4">
        <v>-50.995306277954896</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4">
        <v>-51.10061622045687</v>
      </c>
    </row>
    <row r="74" ht="18" customHeight="1" x14ac:dyDescent="0.25">
      <c r="B74" s="3049" t="s">
        <v>2565</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1">
        <v>-50.967645676605585</v>
      </c>
    </row>
    <row r="75" ht="14.1" customHeight="1" x14ac:dyDescent="0.2">
      <c r="B75" s="154" t="s">
        <v>136</v>
      </c>
      <c r="C75" s="3050"/>
      <c r="D75" s="3050"/>
    </row>
    <row r="76" ht="14.1" customHeight="1" x14ac:dyDescent="0.2">
      <c r="B76" s="154" t="s">
        <v>2566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2546</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2567</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2568</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row>
    <row r="8" ht="60" customHeight="1" x14ac:dyDescent="0.2">
      <c r="B8" s="3051"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62</v>
      </c>
      <c r="V8" s="3013" t="s">
        <v>2551</v>
      </c>
      <c r="W8" s="2850"/>
    </row>
    <row r="9" ht="18" customHeight="1" x14ac:dyDescent="0.25">
      <c r="B9" s="3052"/>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7" t="s">
        <v>931</v>
      </c>
      <c r="W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2">
        <v>-56.98637170991046</v>
      </c>
      <c r="W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4">
        <v>-57.154787454895995</v>
      </c>
      <c r="W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4">
        <v>-52.410587507696164</v>
      </c>
      <c r="W12" s="2850"/>
    </row>
    <row r="13" ht="18" customHeight="1" x14ac:dyDescent="0.2">
      <c r="B13" s="2464" t="s">
        <v>2554</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4">
        <v>-66.05423989440223</v>
      </c>
      <c r="W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4">
        <v>-61.55884635124842</v>
      </c>
      <c r="W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4">
        <v>-55.48447729484277</v>
      </c>
      <c r="W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4">
        <v>-9.781398395528228</v>
      </c>
      <c r="W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4">
        <v>-28.513541883729083</v>
      </c>
      <c r="W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4">
        <v>-61.452730002158404</v>
      </c>
      <c r="W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4">
        <v>-23.51643833771081</v>
      </c>
      <c r="W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7" t="s">
        <v>2381</v>
      </c>
      <c r="W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9">
        <v>-29.79596352026731</v>
      </c>
      <c r="W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4">
        <v>-39.233740733057935</v>
      </c>
      <c r="W22" s="2850"/>
    </row>
    <row r="23" ht="18" customHeight="1" x14ac:dyDescent="0.2">
      <c r="B23" s="2459" t="s">
        <v>894</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4">
        <v>-20.51470272561118</v>
      </c>
      <c r="W23" s="2850"/>
    </row>
    <row r="24" ht="18" customHeight="1" x14ac:dyDescent="0.2">
      <c r="B24" s="2459" t="s">
        <v>648</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4">
        <v>-29.221071094824037</v>
      </c>
      <c r="W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4">
        <v>-71.37459300385044</v>
      </c>
      <c r="W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217"/>
      <c r="W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217"/>
      <c r="W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4" t="s">
        <v>2381</v>
      </c>
      <c r="W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1" t="s">
        <v>2381</v>
      </c>
      <c r="W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2">
        <v>-91.46282902893445</v>
      </c>
      <c r="W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217"/>
      <c r="W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996"/>
      <c r="T32" s="996"/>
      <c r="U32" s="996"/>
      <c r="V32" s="217"/>
      <c r="W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217"/>
      <c r="W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996"/>
      <c r="T34" s="996"/>
      <c r="U34" s="996"/>
      <c r="V34" s="217"/>
      <c r="W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996"/>
      <c r="T35" s="996"/>
      <c r="U35" s="996"/>
      <c r="V35" s="217"/>
      <c r="W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996"/>
      <c r="T36" s="996"/>
      <c r="U36" s="996"/>
      <c r="V36" s="217"/>
      <c r="W36" s="2850"/>
    </row>
    <row r="37" ht="18" customHeight="1" x14ac:dyDescent="0.2">
      <c r="B37" s="2507" t="s">
        <v>1013</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7">
        <v>-95.91094694619592</v>
      </c>
      <c r="W37" s="2850"/>
    </row>
    <row r="38" ht="18" customHeight="1" x14ac:dyDescent="0.2">
      <c r="B38" s="2507" t="s">
        <v>1014</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7">
        <v>-71.19678764374902</v>
      </c>
      <c r="W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7" t="s">
        <v>2381</v>
      </c>
      <c r="W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7" t="s">
        <v>2381</v>
      </c>
      <c r="W40" s="2850"/>
    </row>
    <row r="41" ht="18" customHeight="1" x14ac:dyDescent="0.2">
      <c r="B41" s="3054" t="s">
        <v>2569</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9">
        <v>-53.240865867336396</v>
      </c>
      <c r="W41" s="2850"/>
    </row>
    <row r="42" ht="18" customHeight="1" x14ac:dyDescent="0.2">
      <c r="B42" s="2502" t="s">
        <v>1378</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4">
        <v>-9.995900683581272</v>
      </c>
      <c r="W42" s="2850"/>
    </row>
    <row r="43" ht="18" customHeight="1" x14ac:dyDescent="0.2">
      <c r="B43" s="2502" t="s">
        <v>1381</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4">
        <v>-149.10345854315287</v>
      </c>
      <c r="W43" s="2850"/>
    </row>
    <row r="44" ht="18" customHeight="1" x14ac:dyDescent="0.2">
      <c r="B44" s="2502" t="s">
        <v>2557</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4">
        <v>64.82289597832307</v>
      </c>
      <c r="W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4">
        <v>-97.56408895573023</v>
      </c>
      <c r="W45" s="2850"/>
    </row>
    <row r="46" ht="18" customHeight="1" x14ac:dyDescent="0.2">
      <c r="B46" s="2502" t="s">
        <v>1390</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4">
        <v>6762.454249418064</v>
      </c>
      <c r="W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4">
        <v>42.26046195263005</v>
      </c>
      <c r="W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7">
        <v>-142.87819572992203</v>
      </c>
      <c r="W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1" t="s">
        <v>2381</v>
      </c>
      <c r="W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2">
        <v>73.30310739549732</v>
      </c>
      <c r="W50" s="2850"/>
    </row>
    <row r="51" ht="18" customHeight="1" x14ac:dyDescent="0.2">
      <c r="B51" s="2502" t="s">
        <v>2559</v>
      </c>
      <c r="C51" s="996"/>
      <c r="D51" s="996"/>
      <c r="E51" s="996"/>
      <c r="F51" s="996"/>
      <c r="G51" s="996"/>
      <c r="H51" s="996"/>
      <c r="I51" s="996"/>
      <c r="J51" s="996"/>
      <c r="K51" s="996"/>
      <c r="L51" s="996"/>
      <c r="M51" s="996"/>
      <c r="N51" s="996"/>
      <c r="O51" s="996"/>
      <c r="P51" s="996"/>
      <c r="Q51" s="996"/>
      <c r="R51" s="996"/>
      <c r="S51" s="996"/>
      <c r="T51" s="996"/>
      <c r="U51" s="996"/>
      <c r="V51" s="217"/>
      <c r="W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996"/>
      <c r="T52" s="996"/>
      <c r="U52" s="996"/>
      <c r="V52" s="217"/>
      <c r="W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4">
        <v>73.30310739549732</v>
      </c>
      <c r="W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996"/>
      <c r="T54" s="996"/>
      <c r="U54" s="996"/>
      <c r="V54" s="217"/>
      <c r="W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7" t="s">
        <v>2381</v>
      </c>
      <c r="W55" s="2850"/>
    </row>
    <row r="56" ht="18" customHeight="1" x14ac:dyDescent="0.25">
      <c r="B56" s="3033" t="s">
        <v>2570</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5" t="s">
        <v>2381</v>
      </c>
      <c r="W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135"/>
    </row>
    <row r="58" ht="18" customHeight="1" x14ac:dyDescent="0.2">
      <c r="B58" s="2593" t="s">
        <v>2561</v>
      </c>
      <c r="C58" s="1026"/>
      <c r="D58" s="1026"/>
      <c r="E58" s="1026"/>
      <c r="F58" s="1026"/>
      <c r="G58" s="1026"/>
      <c r="H58" s="1026"/>
      <c r="I58" s="1026"/>
      <c r="J58" s="1026"/>
      <c r="K58" s="1026"/>
      <c r="L58" s="1026"/>
      <c r="M58" s="1026"/>
      <c r="N58" s="1026"/>
      <c r="O58" s="1026"/>
      <c r="P58" s="1026"/>
      <c r="Q58" s="1026"/>
      <c r="R58" s="1026"/>
      <c r="S58" s="1026"/>
      <c r="T58" s="1026"/>
      <c r="U58" s="1026"/>
      <c r="V58" s="3055"/>
      <c r="W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4">
        <v>-70.58700662237712</v>
      </c>
      <c r="W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4">
        <v>-62.30891736426527</v>
      </c>
      <c r="W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4">
        <v>-83.36327538944063</v>
      </c>
      <c r="W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3" t="s">
        <v>128</v>
      </c>
      <c r="M62" s="3023" t="s">
        <v>128</v>
      </c>
      <c r="N62" s="3023" t="s">
        <v>128</v>
      </c>
      <c r="O62" s="3023" t="s">
        <v>128</v>
      </c>
      <c r="P62" s="3023" t="s">
        <v>128</v>
      </c>
      <c r="Q62" s="3023" t="s">
        <v>128</v>
      </c>
      <c r="R62" s="3023" t="s">
        <v>128</v>
      </c>
      <c r="S62" s="3023" t="s">
        <v>128</v>
      </c>
      <c r="T62" s="3023" t="s">
        <v>128</v>
      </c>
      <c r="U62" s="3023" t="s">
        <v>128</v>
      </c>
      <c r="V62" s="3024" t="s">
        <v>2381</v>
      </c>
      <c r="W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4">
        <v>176.88029145405355</v>
      </c>
      <c r="W63" s="2850"/>
    </row>
    <row r="64" ht="18" customHeight="1" x14ac:dyDescent="0.2">
      <c r="B64" s="2547" t="s">
        <v>2118</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4" t="s">
        <v>2381</v>
      </c>
      <c r="W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7">
        <v>42.43903617460415</v>
      </c>
      <c r="W65" s="135"/>
    </row>
    <row r="66" ht="18" customHeight="1" x14ac:dyDescent="0.25">
      <c r="B66" s="3042" t="s">
        <v>2571</v>
      </c>
      <c r="C66" s="3056"/>
      <c r="D66" s="3056"/>
      <c r="E66" s="3056"/>
      <c r="F66" s="3056"/>
      <c r="G66" s="3056"/>
      <c r="H66" s="3056"/>
      <c r="I66" s="3056"/>
      <c r="J66" s="3056"/>
      <c r="K66" s="3056"/>
      <c r="L66" s="3056"/>
      <c r="M66" s="3056"/>
      <c r="N66" s="3056"/>
      <c r="O66" s="3056"/>
      <c r="P66" s="3056"/>
      <c r="Q66" s="3056"/>
      <c r="R66" s="3056"/>
      <c r="S66" s="3056"/>
      <c r="T66" s="3056"/>
      <c r="U66" s="3056"/>
      <c r="V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row>
    <row r="68" ht="18" customHeight="1" x14ac:dyDescent="0.25">
      <c r="B68" s="2617" t="s">
        <v>2572</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4">
        <v>-31.24033170534731</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3057"/>
    </row>
    <row r="70" ht="18" customHeight="1" x14ac:dyDescent="0.2">
      <c r="B70" s="2593" t="s">
        <v>2573</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7">
        <v>-52.86028476490373</v>
      </c>
    </row>
    <row r="71" ht="18" customHeight="1" x14ac:dyDescent="0.2">
      <c r="B71" s="3048" t="s">
        <v>2574</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4">
        <v>-52.832475262557075</v>
      </c>
    </row>
    <row r="72" ht="18" customHeight="1" x14ac:dyDescent="0.2">
      <c r="B72" s="3048" t="s">
        <v>2575</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4">
        <v>-52.8210359336726</v>
      </c>
    </row>
    <row r="73" ht="18" customHeight="1" x14ac:dyDescent="0.25">
      <c r="B73" s="3049" t="s">
        <v>2565</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1">
        <v>-52.790418227083435</v>
      </c>
    </row>
    <row r="74" ht="14.1" customHeight="1" x14ac:dyDescent="0.2">
      <c r="B74" s="154" t="s">
        <v>136</v>
      </c>
    </row>
    <row r="75" ht="14.1" customHeight="1" x14ac:dyDescent="0.2">
      <c r="B75" s="154" t="s">
        <v>2566</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2546</v>
      </c>
      <c r="V1" s="100" t="s">
        <v>62</v>
      </c>
    </row>
    <row r="2" ht="18.95" customHeight="1" x14ac:dyDescent="0.2">
      <c r="B2" s="5" t="s">
        <v>2576</v>
      </c>
      <c r="V2" s="100" t="s">
        <v>64</v>
      </c>
    </row>
    <row r="3" ht="18.95" customHeight="1" x14ac:dyDescent="0.2">
      <c r="B3" s="5" t="s">
        <v>2577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58" t="s">
        <v>67</v>
      </c>
      <c r="C8" s="3011" t="s">
        <v>2578</v>
      </c>
      <c r="D8" s="3011" t="s">
        <v>2579</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62</v>
      </c>
      <c r="V8" s="3013" t="s">
        <v>2551</v>
      </c>
      <c r="W8" s="2850"/>
    </row>
    <row r="9" ht="18" customHeight="1" x14ac:dyDescent="0.25">
      <c r="B9" s="3059"/>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7" t="s">
        <v>931</v>
      </c>
      <c r="W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2">
        <v>-43.551192816650975</v>
      </c>
      <c r="W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4">
        <v>-78.04854377383931</v>
      </c>
      <c r="W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4" t="s">
        <v>2381</v>
      </c>
      <c r="W12" s="2850"/>
    </row>
    <row r="13" ht="18" customHeight="1" x14ac:dyDescent="0.2">
      <c r="B13" s="2464" t="s">
        <v>2554</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4">
        <v>-63.88792580454955</v>
      </c>
      <c r="W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4">
        <v>-74.08987897764614</v>
      </c>
      <c r="W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4">
        <v>-81.11634604235869</v>
      </c>
      <c r="W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4">
        <v>-9.78139839544845</v>
      </c>
      <c r="W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4">
        <v>-42.457191932567746</v>
      </c>
      <c r="W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4">
        <v>-59.459498341632575</v>
      </c>
      <c r="W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4">
        <v>-25.4938259052293</v>
      </c>
      <c r="W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1"/>
      <c r="W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9">
        <v>146.05270050860398</v>
      </c>
      <c r="W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4" t="s">
        <v>2381</v>
      </c>
      <c r="W22" s="2850"/>
    </row>
    <row r="23" ht="18" customHeight="1" x14ac:dyDescent="0.2">
      <c r="B23" s="2459" t="s">
        <v>894</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4">
        <v>2777.594282387136</v>
      </c>
      <c r="W23" s="2850"/>
    </row>
    <row r="24" ht="18" customHeight="1" x14ac:dyDescent="0.2">
      <c r="B24" s="2459" t="s">
        <v>648</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4">
        <v>-26.742329570568955</v>
      </c>
      <c r="W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4" t="s">
        <v>2381</v>
      </c>
      <c r="W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217"/>
      <c r="W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217"/>
      <c r="W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4" t="s">
        <v>2381</v>
      </c>
      <c r="W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1" t="s">
        <v>2381</v>
      </c>
      <c r="W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2">
        <v>-67.57738105351477</v>
      </c>
      <c r="W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4">
        <v>-68.08989234002709</v>
      </c>
      <c r="W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4">
        <v>-64.38838380889005</v>
      </c>
      <c r="W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4">
        <v>-25.611916029243687</v>
      </c>
      <c r="W33" s="2850"/>
    </row>
    <row r="34" ht="18" customHeight="1" x14ac:dyDescent="0.2">
      <c r="B34" s="2502" t="s">
        <v>2095</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4" t="s">
        <v>2381</v>
      </c>
      <c r="W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4" t="s">
        <v>2381</v>
      </c>
      <c r="W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4" t="s">
        <v>2381</v>
      </c>
      <c r="W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1"/>
      <c r="W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1"/>
      <c r="W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1"/>
      <c r="W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7" t="s">
        <v>2381</v>
      </c>
      <c r="W40" s="2850"/>
    </row>
    <row r="41" ht="18" customHeight="1" x14ac:dyDescent="0.2">
      <c r="B41" s="3054" t="s">
        <v>2556</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9">
        <v>-46.79556848707057</v>
      </c>
      <c r="W41" s="2850"/>
    </row>
    <row r="42" ht="18" customHeight="1" x14ac:dyDescent="0.2">
      <c r="B42" s="2502" t="s">
        <v>1378</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4">
        <v>10.75586504240756</v>
      </c>
      <c r="W42" s="2850"/>
    </row>
    <row r="43" ht="18" customHeight="1" x14ac:dyDescent="0.2">
      <c r="B43" s="2502" t="s">
        <v>1381</v>
      </c>
      <c r="C43" s="3023"/>
      <c r="D43" s="3023"/>
      <c r="E43" s="3023" t="s">
        <v>194</v>
      </c>
      <c r="F43" s="3023" t="s">
        <v>194</v>
      </c>
      <c r="G43" s="3023" t="s">
        <v>194</v>
      </c>
      <c r="H43" s="3023" t="s">
        <v>194</v>
      </c>
      <c r="I43" s="3023" t="s">
        <v>194</v>
      </c>
      <c r="J43" s="3023" t="s">
        <v>194</v>
      </c>
      <c r="K43" s="3023" t="s">
        <v>194</v>
      </c>
      <c r="L43" s="3023" t="s">
        <v>194</v>
      </c>
      <c r="M43" s="3023" t="s">
        <v>194</v>
      </c>
      <c r="N43" s="3023" t="s">
        <v>194</v>
      </c>
      <c r="O43" s="3023" t="s">
        <v>194</v>
      </c>
      <c r="P43" s="3023" t="s">
        <v>194</v>
      </c>
      <c r="Q43" s="3023" t="s">
        <v>194</v>
      </c>
      <c r="R43" s="3023" t="s">
        <v>194</v>
      </c>
      <c r="S43" s="3023" t="s">
        <v>194</v>
      </c>
      <c r="T43" s="3023">
        <v>0.00183194438249</v>
      </c>
      <c r="U43" s="3023">
        <v>0.00184337623854</v>
      </c>
      <c r="V43" s="3024" t="s">
        <v>2381</v>
      </c>
      <c r="W43" s="2850"/>
    </row>
    <row r="44" ht="18" customHeight="1" x14ac:dyDescent="0.2">
      <c r="B44" s="2502" t="s">
        <v>2557</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4">
        <v>-65.90075884062581</v>
      </c>
      <c r="W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4">
        <v>-62.26212575512706</v>
      </c>
      <c r="W45" s="2850"/>
    </row>
    <row r="46" ht="18" customHeight="1" x14ac:dyDescent="0.2">
      <c r="B46" s="2502" t="s">
        <v>1390</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4" t="s">
        <v>2381</v>
      </c>
      <c r="W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4" t="s">
        <v>2381</v>
      </c>
      <c r="W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1"/>
      <c r="W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1" t="s">
        <v>2381</v>
      </c>
      <c r="W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2">
        <v>1.0766107471982411</v>
      </c>
      <c r="W50" s="2850"/>
    </row>
    <row r="51" ht="18" customHeight="1" x14ac:dyDescent="0.2">
      <c r="B51" s="2502" t="s">
        <v>2559</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4">
        <v>17.230151436316316</v>
      </c>
      <c r="W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4">
        <v>-79.12958195950539</v>
      </c>
      <c r="W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4">
        <v>11.525042283002682</v>
      </c>
      <c r="W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4">
        <v>-15.569942976343274</v>
      </c>
      <c r="W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7" t="s">
        <v>2381</v>
      </c>
      <c r="W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5" t="s">
        <v>2381</v>
      </c>
      <c r="W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135"/>
    </row>
    <row r="58" ht="18" customHeight="1" x14ac:dyDescent="0.25">
      <c r="B58" s="3051" t="s">
        <v>2580</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6">
        <v>-44.80908198033394</v>
      </c>
      <c r="W58" s="2850"/>
    </row>
    <row r="59" ht="18" customHeight="1" x14ac:dyDescent="0.25">
      <c r="B59" s="3067" t="s">
        <v>2581</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6">
        <v>-44.80948314605864</v>
      </c>
      <c r="W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135"/>
    </row>
    <row r="61" ht="18" customHeight="1" x14ac:dyDescent="0.2">
      <c r="B61" s="3038" t="s">
        <v>2561</v>
      </c>
      <c r="C61" s="1026"/>
      <c r="D61" s="1026"/>
      <c r="E61" s="1026"/>
      <c r="F61" s="1026"/>
      <c r="G61" s="1026"/>
      <c r="H61" s="1026"/>
      <c r="I61" s="1026"/>
      <c r="J61" s="1026"/>
      <c r="K61" s="1026"/>
      <c r="L61" s="1026"/>
      <c r="M61" s="1026"/>
      <c r="N61" s="1026"/>
      <c r="O61" s="1026"/>
      <c r="P61" s="1026"/>
      <c r="Q61" s="1026"/>
      <c r="R61" s="1026"/>
      <c r="S61" s="1026"/>
      <c r="T61" s="1026"/>
      <c r="U61" s="1026"/>
      <c r="V61" s="3055"/>
      <c r="W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4">
        <v>-78.94287585999112</v>
      </c>
      <c r="W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4">
        <v>-62.308917364267955</v>
      </c>
      <c r="W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4">
        <v>-83.22327842701961</v>
      </c>
      <c r="W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3" t="s">
        <v>128</v>
      </c>
      <c r="R65" s="3023" t="s">
        <v>128</v>
      </c>
      <c r="S65" s="3023" t="s">
        <v>128</v>
      </c>
      <c r="T65" s="3023" t="s">
        <v>128</v>
      </c>
      <c r="U65" s="3023" t="s">
        <v>128</v>
      </c>
      <c r="V65" s="3024" t="s">
        <v>2381</v>
      </c>
      <c r="W65" s="2850"/>
    </row>
    <row r="66" ht="18" customHeight="1" x14ac:dyDescent="0.2">
      <c r="B66" s="2547" t="s">
        <v>129</v>
      </c>
      <c r="C66" s="996"/>
      <c r="D66" s="996"/>
      <c r="E66" s="996"/>
      <c r="F66" s="996"/>
      <c r="G66" s="996"/>
      <c r="H66" s="996"/>
      <c r="I66" s="996"/>
      <c r="J66" s="996"/>
      <c r="K66" s="996"/>
      <c r="L66" s="996"/>
      <c r="M66" s="996"/>
      <c r="N66" s="996"/>
      <c r="O66" s="996"/>
      <c r="P66" s="996"/>
      <c r="Q66" s="996"/>
      <c r="R66" s="996"/>
      <c r="S66" s="996"/>
      <c r="T66" s="996"/>
      <c r="U66" s="996"/>
      <c r="V66" s="217"/>
      <c r="W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217"/>
      <c r="W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1"/>
      <c r="W68" s="135"/>
    </row>
    <row r="69" ht="18" customHeight="1" x14ac:dyDescent="0.25">
      <c r="B69" s="3042" t="s">
        <v>2571</v>
      </c>
      <c r="C69" s="3056"/>
      <c r="D69" s="3056"/>
      <c r="E69" s="3056"/>
      <c r="F69" s="3056"/>
      <c r="G69" s="3056"/>
      <c r="H69" s="3056"/>
      <c r="I69" s="3056"/>
      <c r="J69" s="3056"/>
      <c r="K69" s="3056"/>
      <c r="L69" s="3056"/>
      <c r="M69" s="3056"/>
      <c r="N69" s="3056"/>
      <c r="O69" s="3056"/>
      <c r="P69" s="3056"/>
      <c r="Q69" s="3056"/>
      <c r="R69" s="3056"/>
      <c r="S69" s="3056"/>
      <c r="T69" s="3056"/>
      <c r="U69" s="3056"/>
      <c r="V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row>
    <row r="71" ht="18" customHeight="1" x14ac:dyDescent="0.25">
      <c r="B71" s="2617" t="s">
        <v>2582</v>
      </c>
      <c r="C71" s="3068"/>
      <c r="D71" s="3068"/>
      <c r="E71" s="3068"/>
      <c r="F71" s="3068"/>
      <c r="G71" s="3068"/>
      <c r="H71" s="3068"/>
      <c r="I71" s="3068"/>
      <c r="J71" s="3068"/>
      <c r="K71" s="3068"/>
      <c r="L71" s="3068"/>
      <c r="M71" s="3068"/>
      <c r="N71" s="3068"/>
      <c r="O71" s="3068"/>
      <c r="P71" s="3068"/>
      <c r="Q71" s="3068"/>
      <c r="R71" s="3068"/>
      <c r="S71" s="3068"/>
      <c r="T71" s="3068"/>
      <c r="U71" s="3068"/>
      <c r="V71" s="3069"/>
    </row>
    <row r="72" ht="14.1" customHeight="1" x14ac:dyDescent="0.2">
      <c r="B72" s="154" t="s">
        <v>136</v>
      </c>
      <c r="G72" s="135"/>
    </row>
    <row r="73" ht="14.1" customHeight="1" x14ac:dyDescent="0.2">
      <c r="B73" s="154" t="s">
        <v>2566</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2546</v>
      </c>
      <c r="V1" s="100" t="s">
        <v>62</v>
      </c>
    </row>
    <row r="2" ht="18.95" customHeight="1" x14ac:dyDescent="0.2">
      <c r="B2" s="5" t="s">
        <v>2583</v>
      </c>
      <c r="V2" s="100" t="s">
        <v>64</v>
      </c>
    </row>
    <row r="3" ht="18.95" customHeight="1" x14ac:dyDescent="0.2">
      <c r="B3" s="5" t="s">
        <v>2584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58" t="s">
        <v>67</v>
      </c>
      <c r="C8" s="3011" t="s">
        <v>2578</v>
      </c>
      <c r="D8" s="3011" t="s">
        <v>2579</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62</v>
      </c>
      <c r="V8" s="3013" t="s">
        <v>2551</v>
      </c>
      <c r="W8" s="2850"/>
    </row>
    <row r="9" ht="18" customHeight="1" x14ac:dyDescent="0.25">
      <c r="B9" s="3070"/>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7" t="s">
        <v>931</v>
      </c>
      <c r="W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2">
        <v>-62.892650616539946</v>
      </c>
      <c r="W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4">
        <v>-62.91244664341099</v>
      </c>
      <c r="W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4">
        <v>-38.45974299872486</v>
      </c>
      <c r="W12" s="2850"/>
    </row>
    <row r="13" ht="18" customHeight="1" x14ac:dyDescent="0.2">
      <c r="B13" s="2464" t="s">
        <v>2554</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4">
        <v>-69.01837826776965</v>
      </c>
      <c r="W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4">
        <v>-65.61050413150474</v>
      </c>
      <c r="W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4">
        <v>-75.75808173012491</v>
      </c>
      <c r="W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4">
        <v>-9.781398395652669</v>
      </c>
      <c r="W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4">
        <v>-19.633128287290504</v>
      </c>
      <c r="W17" s="2850"/>
    </row>
    <row r="18" ht="18" customHeight="1" x14ac:dyDescent="0.2">
      <c r="B18" s="2464" t="s">
        <v>2082</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4" t="s">
        <v>2381</v>
      </c>
      <c r="W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4">
        <v>-19.633128287290504</v>
      </c>
      <c r="W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1"/>
      <c r="W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9">
        <v>-32.969294723835176</v>
      </c>
      <c r="W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4" t="s">
        <v>2381</v>
      </c>
      <c r="W22" s="2850"/>
    </row>
    <row r="23" ht="18" customHeight="1" x14ac:dyDescent="0.2">
      <c r="B23" s="2459" t="s">
        <v>894</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4">
        <v>-33.79617923020187</v>
      </c>
      <c r="W23" s="2850"/>
    </row>
    <row r="24" ht="18" customHeight="1" x14ac:dyDescent="0.2">
      <c r="B24" s="2459" t="s">
        <v>648</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4" t="s">
        <v>2381</v>
      </c>
      <c r="W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4" t="s">
        <v>2381</v>
      </c>
      <c r="W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4" t="s">
        <v>2381</v>
      </c>
      <c r="W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217"/>
      <c r="W27" s="2850"/>
    </row>
    <row r="28" ht="18" customHeight="1" x14ac:dyDescent="0.2">
      <c r="B28" s="2459" t="s">
        <v>673</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4">
        <v>272.5717570296722</v>
      </c>
      <c r="W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1" t="s">
        <v>2381</v>
      </c>
      <c r="W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2">
        <v>-57.07278557303417</v>
      </c>
      <c r="W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217"/>
      <c r="W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4">
        <v>-66.17500700398186</v>
      </c>
      <c r="W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217"/>
      <c r="W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4">
        <v>-56.239067194173245</v>
      </c>
      <c r="W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4" t="s">
        <v>2381</v>
      </c>
      <c r="W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4" t="s">
        <v>2381</v>
      </c>
      <c r="W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1"/>
      <c r="W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1"/>
      <c r="W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1"/>
      <c r="W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7" t="s">
        <v>2381</v>
      </c>
      <c r="W40" s="2850"/>
    </row>
    <row r="41" ht="18" customHeight="1" x14ac:dyDescent="0.2">
      <c r="B41" s="3054" t="s">
        <v>2556</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9">
        <v>58.84858261397229</v>
      </c>
      <c r="W41" s="2850"/>
    </row>
    <row r="42" ht="18" customHeight="1" x14ac:dyDescent="0.2">
      <c r="B42" s="2502" t="s">
        <v>1378</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4">
        <v>12.440291339513994</v>
      </c>
      <c r="W42" s="2850"/>
    </row>
    <row r="43" ht="18" customHeight="1" x14ac:dyDescent="0.2">
      <c r="B43" s="2502" t="s">
        <v>1381</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4">
        <v>24122.928269214888</v>
      </c>
      <c r="W43" s="2850"/>
    </row>
    <row r="44" ht="18" customHeight="1" x14ac:dyDescent="0.2">
      <c r="B44" s="2502" t="s">
        <v>2557</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4">
        <v>253.20257242117083</v>
      </c>
      <c r="W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4">
        <v>-74.76635514018683</v>
      </c>
      <c r="W45" s="2850"/>
    </row>
    <row r="46" ht="18" customHeight="1" x14ac:dyDescent="0.2">
      <c r="B46" s="2502" t="s">
        <v>1390</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4">
        <v>212444.05331893158</v>
      </c>
      <c r="W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4">
        <v>41.55358675121813</v>
      </c>
      <c r="W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1"/>
      <c r="W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1" t="s">
        <v>2381</v>
      </c>
      <c r="W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2">
        <v>-26.636014212359783</v>
      </c>
      <c r="W50" s="2850"/>
    </row>
    <row r="51" ht="18" customHeight="1" x14ac:dyDescent="0.2">
      <c r="B51" s="2502" t="s">
        <v>2559</v>
      </c>
      <c r="C51" s="996"/>
      <c r="D51" s="996"/>
      <c r="E51" s="996"/>
      <c r="F51" s="996"/>
      <c r="G51" s="996"/>
      <c r="H51" s="996"/>
      <c r="I51" s="996"/>
      <c r="J51" s="996"/>
      <c r="K51" s="996"/>
      <c r="L51" s="996"/>
      <c r="M51" s="996"/>
      <c r="N51" s="996"/>
      <c r="O51" s="996"/>
      <c r="P51" s="996"/>
      <c r="Q51" s="996"/>
      <c r="R51" s="996"/>
      <c r="S51" s="996"/>
      <c r="T51" s="996"/>
      <c r="U51" s="996"/>
      <c r="V51" s="217"/>
      <c r="W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4">
        <v>-79.12958196006338</v>
      </c>
      <c r="W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4">
        <v>8.806733921631352</v>
      </c>
      <c r="W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4">
        <v>-26.402894840402336</v>
      </c>
      <c r="W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7" t="s">
        <v>2381</v>
      </c>
      <c r="W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5" t="s">
        <v>2381</v>
      </c>
      <c r="W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135"/>
    </row>
    <row r="58" ht="18" customHeight="1" x14ac:dyDescent="0.25">
      <c r="B58" s="3051" t="s">
        <v>2585</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3">
        <v>-53.92173193246542</v>
      </c>
      <c r="W58" s="2850"/>
    </row>
    <row r="59" ht="18" customHeight="1" x14ac:dyDescent="0.25">
      <c r="B59" s="3074" t="s">
        <v>2586</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3">
        <v>-53.52287213174753</v>
      </c>
      <c r="W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135"/>
    </row>
    <row r="61" ht="18" customHeight="1" x14ac:dyDescent="0.2">
      <c r="B61" s="3038" t="s">
        <v>2561</v>
      </c>
      <c r="C61" s="1026"/>
      <c r="D61" s="1026"/>
      <c r="E61" s="1026"/>
      <c r="F61" s="1026"/>
      <c r="G61" s="1026"/>
      <c r="H61" s="1026"/>
      <c r="I61" s="1026"/>
      <c r="J61" s="1026"/>
      <c r="K61" s="1026"/>
      <c r="L61" s="1026"/>
      <c r="M61" s="1026"/>
      <c r="N61" s="1026"/>
      <c r="O61" s="1026"/>
      <c r="P61" s="1026"/>
      <c r="Q61" s="1026"/>
      <c r="R61" s="1026"/>
      <c r="S61" s="1026"/>
      <c r="T61" s="1026"/>
      <c r="U61" s="1026"/>
      <c r="V61" s="3055"/>
      <c r="W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4">
        <v>-69.60012541856429</v>
      </c>
      <c r="W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4">
        <v>-62.308917364267536</v>
      </c>
      <c r="W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4">
        <v>-83.22327842700776</v>
      </c>
      <c r="W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3" t="s">
        <v>128</v>
      </c>
      <c r="R65" s="3023" t="s">
        <v>128</v>
      </c>
      <c r="S65" s="3023" t="s">
        <v>128</v>
      </c>
      <c r="T65" s="3023" t="s">
        <v>128</v>
      </c>
      <c r="U65" s="3023" t="s">
        <v>128</v>
      </c>
      <c r="V65" s="3024" t="s">
        <v>2381</v>
      </c>
      <c r="W65" s="2850"/>
    </row>
    <row r="66" ht="18" customHeight="1" x14ac:dyDescent="0.2">
      <c r="B66" s="2547" t="s">
        <v>129</v>
      </c>
      <c r="C66" s="996"/>
      <c r="D66" s="996"/>
      <c r="E66" s="996"/>
      <c r="F66" s="996"/>
      <c r="G66" s="996"/>
      <c r="H66" s="996"/>
      <c r="I66" s="996"/>
      <c r="J66" s="996"/>
      <c r="K66" s="996"/>
      <c r="L66" s="996"/>
      <c r="M66" s="996"/>
      <c r="N66" s="996"/>
      <c r="O66" s="996"/>
      <c r="P66" s="996"/>
      <c r="Q66" s="996"/>
      <c r="R66" s="996"/>
      <c r="S66" s="996"/>
      <c r="T66" s="996"/>
      <c r="U66" s="996"/>
      <c r="V66" s="217"/>
      <c r="W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217"/>
      <c r="W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1"/>
      <c r="W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1">
        <v>-61.06623716770655</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row>
    <row r="71" ht="18" customHeight="1" x14ac:dyDescent="0.25">
      <c r="B71" s="2617" t="s">
        <v>2582</v>
      </c>
      <c r="C71" s="3068"/>
      <c r="D71" s="3068"/>
      <c r="E71" s="3068"/>
      <c r="F71" s="3068"/>
      <c r="G71" s="3068"/>
      <c r="H71" s="3068"/>
      <c r="I71" s="3068"/>
      <c r="J71" s="3068"/>
      <c r="K71" s="3068"/>
      <c r="L71" s="3068"/>
      <c r="M71" s="3068"/>
      <c r="N71" s="3068"/>
      <c r="O71" s="3068"/>
      <c r="P71" s="3068"/>
      <c r="Q71" s="3068"/>
      <c r="R71" s="3068"/>
      <c r="S71" s="3068"/>
      <c r="T71" s="3068"/>
      <c r="U71" s="3068"/>
      <c r="V71" s="3069"/>
    </row>
    <row r="72" ht="14.1" customHeight="1" x14ac:dyDescent="0.2">
      <c r="B72" s="154" t="s">
        <v>136</v>
      </c>
      <c r="C72" s="547"/>
      <c r="D72" s="547"/>
      <c r="E72" s="547"/>
      <c r="F72" s="547"/>
    </row>
    <row r="73" ht="14.1" customHeight="1" x14ac:dyDescent="0.2">
      <c r="B73" s="154" t="s">
        <v>2566</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2546</v>
      </c>
      <c r="V1" s="100" t="s">
        <v>62</v>
      </c>
    </row>
    <row r="2" ht="18.95" customHeight="1" x14ac:dyDescent="0.2">
      <c r="B2" s="5" t="s">
        <v>2587</v>
      </c>
      <c r="V2" s="100" t="s">
        <v>64</v>
      </c>
    </row>
    <row r="3" ht="18.95" customHeight="1" x14ac:dyDescent="0.2">
      <c r="B3" s="5" t="s">
        <v>2588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75"/>
    </row>
    <row r="8" ht="60" customHeight="1" x14ac:dyDescent="0.2">
      <c r="B8" s="3076"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62</v>
      </c>
      <c r="V8" s="3013" t="s">
        <v>2551</v>
      </c>
      <c r="W8" s="135"/>
    </row>
    <row r="9" ht="18" customHeight="1" x14ac:dyDescent="0.25">
      <c r="B9" s="3077"/>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78" t="s">
        <v>931</v>
      </c>
      <c r="W9" s="135"/>
    </row>
    <row r="10" ht="18" customHeight="1" x14ac:dyDescent="0.25">
      <c r="B10" s="3079" t="s">
        <v>2589</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1">
        <v>125.65912882313167</v>
      </c>
      <c r="W10" s="135"/>
    </row>
    <row r="11" ht="18" customHeight="1" x14ac:dyDescent="0.2">
      <c r="B11" s="3082" t="s">
        <v>2590</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5" t="s">
        <v>2381</v>
      </c>
      <c r="W11" s="135"/>
    </row>
    <row r="12" ht="18" customHeight="1" x14ac:dyDescent="0.2">
      <c r="B12" s="3086" t="s">
        <v>821</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8" t="s">
        <v>2381</v>
      </c>
      <c r="W12" s="135"/>
    </row>
    <row r="13" ht="18" customHeight="1" x14ac:dyDescent="0.2">
      <c r="B13" s="3086" t="s">
        <v>822</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8" t="s">
        <v>2381</v>
      </c>
      <c r="W13" s="135"/>
    </row>
    <row r="14" ht="18" customHeight="1" x14ac:dyDescent="0.2">
      <c r="B14" s="3086" t="s">
        <v>823</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8" t="s">
        <v>2381</v>
      </c>
      <c r="W14" s="135"/>
    </row>
    <row r="15" ht="18" customHeight="1" x14ac:dyDescent="0.2">
      <c r="B15" s="3086" t="s">
        <v>824</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8" t="s">
        <v>2381</v>
      </c>
      <c r="W15" s="135"/>
    </row>
    <row r="16" ht="18" customHeight="1" x14ac:dyDescent="0.2">
      <c r="B16" s="3086" t="s">
        <v>825</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8" t="s">
        <v>2381</v>
      </c>
      <c r="W16" s="135"/>
    </row>
    <row r="17" ht="18" customHeight="1" x14ac:dyDescent="0.2">
      <c r="B17" s="3086" t="s">
        <v>826</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8" t="s">
        <v>2381</v>
      </c>
      <c r="W17" s="135"/>
    </row>
    <row r="18" ht="18" customHeight="1" x14ac:dyDescent="0.2">
      <c r="B18" s="3086" t="s">
        <v>827</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8" t="s">
        <v>2381</v>
      </c>
      <c r="W18" s="135"/>
    </row>
    <row r="19" ht="18" customHeight="1" x14ac:dyDescent="0.2">
      <c r="B19" s="3086" t="s">
        <v>828</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8" t="s">
        <v>2381</v>
      </c>
      <c r="W19" s="135"/>
    </row>
    <row r="20" ht="18" customHeight="1" x14ac:dyDescent="0.2">
      <c r="B20" s="3086" t="s">
        <v>829</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8" t="s">
        <v>2381</v>
      </c>
      <c r="W20" s="135"/>
    </row>
    <row r="21" ht="18" customHeight="1" x14ac:dyDescent="0.2">
      <c r="B21" s="3086" t="s">
        <v>830</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8" t="s">
        <v>2381</v>
      </c>
      <c r="W21" s="135"/>
    </row>
    <row r="22" ht="18" customHeight="1" x14ac:dyDescent="0.2">
      <c r="B22" s="3086" t="s">
        <v>831</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8" t="s">
        <v>2381</v>
      </c>
      <c r="W22" s="135"/>
    </row>
    <row r="23" ht="18" customHeight="1" x14ac:dyDescent="0.2">
      <c r="B23" s="3086" t="s">
        <v>832</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8" t="s">
        <v>2381</v>
      </c>
      <c r="W23" s="135"/>
    </row>
    <row r="24" ht="18" customHeight="1" x14ac:dyDescent="0.2">
      <c r="B24" s="3086" t="s">
        <v>833</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8" t="s">
        <v>2381</v>
      </c>
      <c r="W24" s="135"/>
    </row>
    <row r="25" ht="18" customHeight="1" x14ac:dyDescent="0.2">
      <c r="B25" s="3086" t="s">
        <v>834</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8" t="s">
        <v>2381</v>
      </c>
      <c r="W25" s="135"/>
    </row>
    <row r="26" ht="18" customHeight="1" x14ac:dyDescent="0.2">
      <c r="B26" s="3086" t="s">
        <v>835</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8" t="s">
        <v>2381</v>
      </c>
      <c r="W26" s="135"/>
    </row>
    <row r="27" ht="18" customHeight="1" x14ac:dyDescent="0.2">
      <c r="B27" s="3086" t="s">
        <v>836</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8" t="s">
        <v>2381</v>
      </c>
      <c r="W27" s="135"/>
    </row>
    <row r="28" ht="18" customHeight="1" x14ac:dyDescent="0.2">
      <c r="B28" s="3086" t="s">
        <v>837</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8" t="s">
        <v>2381</v>
      </c>
      <c r="W28" s="135"/>
    </row>
    <row r="29" ht="18" customHeight="1" x14ac:dyDescent="0.2">
      <c r="B29" s="3086" t="s">
        <v>838</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8" t="s">
        <v>2381</v>
      </c>
      <c r="W29" s="135"/>
    </row>
    <row r="30" ht="18" customHeight="1" x14ac:dyDescent="0.2">
      <c r="B30" s="3086" t="s">
        <v>839</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8" t="s">
        <v>2381</v>
      </c>
      <c r="W30" s="135"/>
    </row>
    <row r="31" ht="18" customHeight="1" x14ac:dyDescent="0.25">
      <c r="B31" s="3089" t="s">
        <v>2591</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1" t="s">
        <v>2381</v>
      </c>
      <c r="W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4"/>
      <c r="W32" s="135"/>
    </row>
    <row r="33" ht="18" customHeight="1" x14ac:dyDescent="0.2">
      <c r="B33" s="3095" t="s">
        <v>2592</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8">
        <v>-52.862707317657645</v>
      </c>
      <c r="W33" s="135"/>
    </row>
    <row r="34" ht="18" customHeight="1" x14ac:dyDescent="0.2">
      <c r="B34" s="3086" t="s">
        <v>2593</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8">
        <v>-52.86270731765767</v>
      </c>
      <c r="W34" s="135"/>
    </row>
    <row r="35" ht="18" customHeight="1" x14ac:dyDescent="0.2">
      <c r="B35" s="3086" t="s">
        <v>2594</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8">
        <v>-52.86270731765749</v>
      </c>
      <c r="W35" s="135"/>
    </row>
    <row r="36" ht="18" customHeight="1" x14ac:dyDescent="0.2">
      <c r="B36" s="3086" t="s">
        <v>2595</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8" t="s">
        <v>2381</v>
      </c>
      <c r="W36" s="135"/>
    </row>
    <row r="37" ht="18" customHeight="1" x14ac:dyDescent="0.2">
      <c r="B37" s="3086" t="s">
        <v>2596</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8" t="s">
        <v>2381</v>
      </c>
      <c r="W37" s="135"/>
    </row>
    <row r="38" ht="18" customHeight="1" x14ac:dyDescent="0.2">
      <c r="B38" s="3086" t="s">
        <v>2597</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8" t="s">
        <v>2381</v>
      </c>
      <c r="W38" s="135"/>
    </row>
    <row r="39" ht="18" customHeight="1" x14ac:dyDescent="0.2">
      <c r="B39" s="3086" t="s">
        <v>2598</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8" t="s">
        <v>2381</v>
      </c>
      <c r="W39" s="135"/>
    </row>
    <row r="40" ht="18" customHeight="1" x14ac:dyDescent="0.2">
      <c r="B40" s="3086" t="s">
        <v>2599</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8" t="s">
        <v>2381</v>
      </c>
      <c r="W40" s="135"/>
    </row>
    <row r="41" ht="18" customHeight="1" x14ac:dyDescent="0.2">
      <c r="B41" s="3086" t="s">
        <v>2600</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8" t="s">
        <v>2381</v>
      </c>
      <c r="W41" s="135"/>
    </row>
    <row r="42" ht="18" customHeight="1" x14ac:dyDescent="0.2">
      <c r="B42" s="3086" t="s">
        <v>2601</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8" t="s">
        <v>2381</v>
      </c>
      <c r="W42" s="135"/>
    </row>
    <row r="43" ht="18" customHeight="1" x14ac:dyDescent="0.25">
      <c r="B43" s="3089" t="s">
        <v>2602</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1" t="s">
        <v>2381</v>
      </c>
      <c r="W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4"/>
      <c r="W44" s="135"/>
    </row>
    <row r="45" ht="18" customHeight="1" x14ac:dyDescent="0.25">
      <c r="B45" s="3100" t="s">
        <v>2603</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2" t="s">
        <v>2381</v>
      </c>
      <c r="W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4"/>
      <c r="W46" s="135"/>
    </row>
    <row r="47" ht="18" customHeight="1" x14ac:dyDescent="0.2">
      <c r="B47" s="3103" t="s">
        <v>2604</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6">
        <v>55902.50000047003</v>
      </c>
      <c r="W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10">
        <v>55902.50000047001</v>
      </c>
      <c r="W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2"/>
      <c r="W49" s="135"/>
    </row>
    <row r="50" ht="18" customHeight="1" x14ac:dyDescent="0.2">
      <c r="B50" s="3113" t="s">
        <v>2605</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6" t="s">
        <v>2381</v>
      </c>
      <c r="W50" s="135"/>
    </row>
    <row r="51" ht="18" customHeight="1" x14ac:dyDescent="0.25">
      <c r="B51" s="3114" t="s">
        <v>2606</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10" t="s">
        <v>2381</v>
      </c>
      <c r="W51" s="135"/>
    </row>
    <row r="52" ht="14.1" customHeight="1" x14ac:dyDescent="0.2">
      <c r="B52" s="154" t="s">
        <v>136</v>
      </c>
      <c r="C52" s="3115"/>
      <c r="D52" s="3115"/>
      <c r="E52" s="3115"/>
      <c r="F52" s="3116"/>
      <c r="G52" s="135"/>
    </row>
    <row r="53" ht="14.1" customHeight="1" x14ac:dyDescent="0.2">
      <c r="B53" s="154" t="s">
        <v>2566</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2607</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2608</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2609</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183"/>
    </row>
    <row r="8" ht="60" customHeight="1" x14ac:dyDescent="0.2">
      <c r="B8" s="3118" t="s">
        <v>2213</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62</v>
      </c>
      <c r="V8" s="3013" t="s">
        <v>2551</v>
      </c>
      <c r="W8" s="135"/>
    </row>
    <row r="9" ht="18" customHeight="1" x14ac:dyDescent="0.25">
      <c r="B9" s="3119"/>
      <c r="C9" s="3015" t="s">
        <v>630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7" t="s">
        <v>376</v>
      </c>
      <c r="W9" s="135"/>
    </row>
    <row r="10" ht="18" customHeight="1" x14ac:dyDescent="0.2">
      <c r="B10" s="3120" t="s">
        <v>2610</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088">
        <v>-52.86028476490373</v>
      </c>
      <c r="W10" s="135"/>
    </row>
    <row r="11" ht="18" customHeight="1" x14ac:dyDescent="0.2">
      <c r="B11" s="3120" t="s">
        <v>2611</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088">
        <v>-52.832475262557075</v>
      </c>
      <c r="W11" s="135"/>
    </row>
    <row r="12" ht="18" customHeight="1" x14ac:dyDescent="0.2">
      <c r="B12" s="3120" t="s">
        <v>2612</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088">
        <v>-44.80908198033393</v>
      </c>
      <c r="W12" s="135"/>
    </row>
    <row r="13" ht="18" customHeight="1" x14ac:dyDescent="0.2">
      <c r="B13" s="3122" t="s">
        <v>2613</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088">
        <v>-44.80948314605862</v>
      </c>
      <c r="W13" s="135"/>
    </row>
    <row r="14" ht="18" customHeight="1" x14ac:dyDescent="0.2">
      <c r="B14" s="3122" t="s">
        <v>2614</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088">
        <v>-53.921731932465434</v>
      </c>
      <c r="W14" s="135"/>
    </row>
    <row r="15" ht="18" customHeight="1" x14ac:dyDescent="0.2">
      <c r="B15" s="3122" t="s">
        <v>2615</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088">
        <v>-53.52287213174755</v>
      </c>
      <c r="W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088" t="s">
        <v>2381</v>
      </c>
      <c r="W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088">
        <v>-52.862707317657645</v>
      </c>
      <c r="W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088" t="s">
        <v>2381</v>
      </c>
      <c r="W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088">
        <v>55902.50000047003</v>
      </c>
      <c r="W19" s="135"/>
    </row>
    <row r="20" ht="18" customHeight="1" x14ac:dyDescent="0.25">
      <c r="B20" s="3122" t="s">
        <v>2606</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088" t="s">
        <v>2381</v>
      </c>
      <c r="W20" s="135"/>
    </row>
    <row r="21" ht="18" customHeight="1" x14ac:dyDescent="0.2">
      <c r="B21" s="3123" t="s">
        <v>2616</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6">
        <v>-51.127080119159416</v>
      </c>
      <c r="W21" s="135"/>
    </row>
    <row r="22" ht="18" customHeight="1" x14ac:dyDescent="0.2">
      <c r="B22" s="3127" t="s">
        <v>2617</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9">
        <v>-50.995306277954896</v>
      </c>
      <c r="W22" s="135"/>
    </row>
    <row r="23" ht="18" customHeight="1" x14ac:dyDescent="0.2">
      <c r="B23" s="3127" t="s">
        <v>2618</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9">
        <v>-51.10061622045687</v>
      </c>
      <c r="W23" s="135"/>
    </row>
    <row r="24" ht="18" customHeight="1" x14ac:dyDescent="0.25">
      <c r="B24" s="3130" t="s">
        <v>2619</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3">
        <v>-50.967645676605585</v>
      </c>
      <c r="W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3134"/>
      <c r="W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row>
    <row r="27" ht="60" customHeight="1" x14ac:dyDescent="0.2">
      <c r="B27" s="3118" t="s">
        <v>67</v>
      </c>
      <c r="C27" s="3011" t="s">
        <v>2578</v>
      </c>
      <c r="D27" s="3011" t="s">
        <v>2550</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1890</v>
      </c>
      <c r="S27" s="3012" t="s">
        <v>1891</v>
      </c>
      <c r="T27" s="3012" t="s">
        <v>1892</v>
      </c>
      <c r="U27" s="3012" t="s">
        <v>62</v>
      </c>
      <c r="V27" s="3013" t="s">
        <v>2551</v>
      </c>
    </row>
    <row r="28" ht="18" customHeight="1" x14ac:dyDescent="0.25">
      <c r="B28" s="3119"/>
      <c r="C28" s="3015" t="s">
        <v>630</v>
      </c>
      <c r="D28" s="3015"/>
      <c r="E28" s="3016" t="s">
        <v>319</v>
      </c>
      <c r="F28" s="3016" t="s">
        <v>319</v>
      </c>
      <c r="G28" s="3016" t="s">
        <v>319</v>
      </c>
      <c r="H28" s="3016" t="s">
        <v>319</v>
      </c>
      <c r="I28" s="3016" t="s">
        <v>319</v>
      </c>
      <c r="J28" s="3016" t="s">
        <v>319</v>
      </c>
      <c r="K28" s="3016" t="s">
        <v>319</v>
      </c>
      <c r="L28" s="3016" t="s">
        <v>319</v>
      </c>
      <c r="M28" s="3016" t="s">
        <v>319</v>
      </c>
      <c r="N28" s="3016" t="s">
        <v>319</v>
      </c>
      <c r="O28" s="3016" t="s">
        <v>319</v>
      </c>
      <c r="P28" s="3016" t="s">
        <v>319</v>
      </c>
      <c r="Q28" s="3016" t="s">
        <v>319</v>
      </c>
      <c r="R28" s="3016" t="s">
        <v>319</v>
      </c>
      <c r="S28" s="3016" t="s">
        <v>319</v>
      </c>
      <c r="T28" s="3016" t="s">
        <v>319</v>
      </c>
      <c r="U28" s="3016" t="s">
        <v>319</v>
      </c>
      <c r="V28" s="3017" t="s">
        <v>376</v>
      </c>
      <c r="W28" s="135"/>
    </row>
    <row r="29" ht="18" customHeight="1" x14ac:dyDescent="0.2">
      <c r="B29" s="3122" t="s">
        <v>2620</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088">
        <v>-54.421600297684805</v>
      </c>
      <c r="W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088">
        <v>-27.628404880881046</v>
      </c>
      <c r="W30" s="135"/>
    </row>
    <row r="31" ht="18" customHeight="1" x14ac:dyDescent="0.2">
      <c r="B31" s="3122" t="s">
        <v>2621</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088">
        <v>-64.09388727991254</v>
      </c>
      <c r="W31" s="135"/>
    </row>
    <row r="32" ht="18" customHeight="1" x14ac:dyDescent="0.2">
      <c r="B32" s="3122" t="s">
        <v>2622</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088">
        <v>-53.64832314289713</v>
      </c>
      <c r="W32" s="135"/>
    </row>
    <row r="33" ht="18" customHeight="1" x14ac:dyDescent="0.2">
      <c r="B33" s="3122" t="s">
        <v>2623</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088">
        <v>-1.876938428709805</v>
      </c>
      <c r="W33" s="135"/>
    </row>
    <row r="34" ht="18" customHeight="1" x14ac:dyDescent="0.2">
      <c r="B34" s="3135" t="s">
        <v>2624</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8" t="s">
        <v>2381</v>
      </c>
      <c r="W34" s="135"/>
    </row>
    <row r="35" ht="18" customHeight="1" x14ac:dyDescent="0.25">
      <c r="B35" s="3130" t="s">
        <v>2625</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3">
        <v>-50.995306277954896</v>
      </c>
      <c r="W35" s="135"/>
    </row>
    <row r="36" ht="14.1" customHeight="1" x14ac:dyDescent="0.2">
      <c r="B36" s="229" t="s">
        <v>2626</v>
      </c>
      <c r="C36" s="547"/>
      <c r="D36" s="547"/>
      <c r="E36" s="547"/>
      <c r="F36" s="3134"/>
      <c r="G36" s="135"/>
    </row>
    <row r="37" ht="14.1" customHeight="1" x14ac:dyDescent="0.2">
      <c r="B37" s="229" t="s">
        <v>2627</v>
      </c>
      <c r="C37" s="547"/>
      <c r="D37" s="547"/>
      <c r="E37" s="547"/>
      <c r="F37" s="547"/>
    </row>
    <row r="38" ht="14.1" customHeight="1" x14ac:dyDescent="0.25">
      <c r="B38" s="229" t="s">
        <v>2628</v>
      </c>
      <c r="C38" s="547"/>
      <c r="D38" s="547"/>
      <c r="E38" s="547"/>
      <c r="F38" s="547"/>
    </row>
    <row r="39" ht="14.1" customHeight="1" x14ac:dyDescent="0.2">
      <c r="B39" s="229" t="s">
        <v>2629</v>
      </c>
      <c r="C39" s="1529"/>
      <c r="D39" s="1529"/>
      <c r="E39" s="1529"/>
      <c r="F39" s="1529"/>
    </row>
    <row r="40" ht="14.1" customHeight="1" x14ac:dyDescent="0.25">
      <c r="B40" s="229" t="s">
        <v>2630</v>
      </c>
      <c r="C40" s="191"/>
      <c r="D40" s="191"/>
      <c r="E40" s="191"/>
      <c r="F40" s="191"/>
    </row>
    <row r="41" ht="14.1" customHeight="1" x14ac:dyDescent="0.25">
      <c r="B41" s="229" t="s">
        <v>2631</v>
      </c>
      <c r="C41" s="191"/>
      <c r="D41" s="191"/>
      <c r="E41" s="191"/>
      <c r="F41" s="191"/>
    </row>
    <row r="42" ht="14.1" customHeight="1" x14ac:dyDescent="0.25">
      <c r="B42" s="229" t="s">
        <v>2632</v>
      </c>
      <c r="C42" s="191"/>
      <c r="D42" s="191"/>
      <c r="E42" s="191"/>
      <c r="F42" s="191"/>
    </row>
    <row r="43" ht="14.1" customHeight="1" x14ac:dyDescent="0.25">
      <c r="B43" s="229" t="s">
        <v>2633</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545</v>
      </c>
      <c r="C47" s="3141"/>
      <c r="D47" s="3141"/>
      <c r="E47" s="3142"/>
    </row>
    <row r="48" ht="14.1" customHeight="1" x14ac:dyDescent="0.2">
      <c r="B48" s="3143" t="s">
        <v>2634</v>
      </c>
      <c r="C48" s="3144"/>
      <c r="D48" s="3144"/>
      <c r="E48" s="3144"/>
    </row>
    <row r="49" ht="14.1" customHeight="1" x14ac:dyDescent="0.25">
      <c r="B49" s="3145" t="s">
        <v>2635</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2636</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2637</v>
      </c>
      <c r="C9" s="3154" t="s">
        <v>2638</v>
      </c>
      <c r="D9" s="3154" t="s">
        <v>2639</v>
      </c>
      <c r="E9" s="3154" t="s">
        <v>2640</v>
      </c>
      <c r="F9" s="3154" t="s">
        <v>2641</v>
      </c>
      <c r="G9" s="3154" t="s">
        <v>2642</v>
      </c>
      <c r="H9" s="3154" t="s">
        <v>2643</v>
      </c>
      <c r="I9" s="3155" t="s">
        <v>2644</v>
      </c>
      <c r="J9" s="3155" t="s">
        <v>2645</v>
      </c>
    </row>
    <row r="10" x14ac:dyDescent="0.25">
      <c r="B10" s="360" t="s">
        <v>2646</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