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<sst xmlns="http://schemas.openxmlformats.org/spreadsheetml/2006/main" count="19701" uniqueCount="2647">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</sst>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239543.6466869432</v>
      </c>
      <c r="D10" s="17">
        <v>2961.9451295283616</v>
      </c>
      <c r="E10" s="17">
        <v>5.10101519610274</v>
      </c>
      <c r="F10" s="17">
        <v>853.7363593987072</v>
      </c>
      <c r="G10" s="17">
        <v>1218.0769140540624</v>
      </c>
      <c r="H10" s="17">
        <v>1271.4097951367203</v>
      </c>
      <c r="I10" s="18">
        <v>725.5578197388099</v>
      </c>
      <c r="J10" s="19">
        <v>323829.87934070453</v>
      </c>
    </row>
    <row r="11" ht="18" customHeight="1" x14ac:dyDescent="0.2" s="1" customFormat="1">
      <c r="B11" s="20" t="s">
        <v>79</v>
      </c>
      <c r="C11" s="21">
        <v>237071.7903240551</v>
      </c>
      <c r="D11" s="21">
        <v>32.7403607601109</v>
      </c>
      <c r="E11" s="21">
        <v>5.095023153180009</v>
      </c>
      <c r="F11" s="21">
        <v>853.7363593987072</v>
      </c>
      <c r="G11" s="21">
        <v>1218.0769140540624</v>
      </c>
      <c r="H11" s="21">
        <v>863.8011941747825</v>
      </c>
      <c r="I11" s="22">
        <v>725.5578197388099</v>
      </c>
      <c r="J11" s="23">
        <v>239338.7015609309</v>
      </c>
    </row>
    <row r="12" ht="18" customHeight="1" x14ac:dyDescent="0.2" s="1" customFormat="1">
      <c r="B12" s="24" t="s">
        <v>80</v>
      </c>
      <c r="C12" s="21">
        <v>120385.69114088695</v>
      </c>
      <c r="D12" s="21">
        <v>2.85359288336763</v>
      </c>
      <c r="E12" s="21">
        <v>1.1123421982964001</v>
      </c>
      <c r="F12" s="21">
        <v>218.52124020615062</v>
      </c>
      <c r="G12" s="21">
        <v>43.899836330245705</v>
      </c>
      <c r="H12" s="21">
        <v>3.23789041323395</v>
      </c>
      <c r="I12" s="22">
        <v>520.7600791355696</v>
      </c>
      <c r="J12" s="23">
        <v>120760.3624241698</v>
      </c>
    </row>
    <row r="13" ht="18" customHeight="1" x14ac:dyDescent="0.2" s="1" customFormat="1">
      <c r="B13" s="25" t="s">
        <v>81</v>
      </c>
      <c r="C13" s="26">
        <v>111216.83744559354</v>
      </c>
      <c r="D13" s="26">
        <v>1.8861856059714701</v>
      </c>
      <c r="E13" s="26">
        <v>1.06041712138529</v>
      </c>
      <c r="F13" s="27">
        <v>216.19813477345</v>
      </c>
      <c r="G13" s="27">
        <v>43.5990670584445</v>
      </c>
      <c r="H13" s="27">
        <v>3.19815507472587</v>
      </c>
      <c r="I13" s="28">
        <v>513.225851473877</v>
      </c>
      <c r="J13" s="29">
        <v>111550.66117972785</v>
      </c>
    </row>
    <row r="14" ht="18" customHeight="1" x14ac:dyDescent="0.2" s="1" customFormat="1">
      <c r="B14" s="25" t="s">
        <v>82</v>
      </c>
      <c r="C14" s="26">
        <v>1229.4186501935578</v>
      </c>
      <c r="D14" s="26">
        <v>0.047478191892669996</v>
      </c>
      <c r="E14" s="26">
        <v>0.00931370793906</v>
      </c>
      <c r="F14" s="27">
        <v>2.32310543270062</v>
      </c>
      <c r="G14" s="27">
        <v>0.30076927180121</v>
      </c>
      <c r="H14" s="27">
        <v>0.03973533850808</v>
      </c>
      <c r="I14" s="28">
        <v>7.53422766169258</v>
      </c>
      <c r="J14" s="29">
        <v>1233.2161721704033</v>
      </c>
    </row>
    <row r="15" ht="18" customHeight="1" x14ac:dyDescent="0.2" s="1" customFormat="1">
      <c r="B15" s="30" t="s">
        <v>83</v>
      </c>
      <c r="C15" s="31">
        <v>7939.435045099848</v>
      </c>
      <c r="D15" s="31">
        <v>0.91992908550349</v>
      </c>
      <c r="E15" s="31">
        <v>0.04261136897205001</v>
      </c>
      <c r="F15" s="32" t="s">
        <v>84</v>
      </c>
      <c r="G15" s="32" t="s">
        <v>84</v>
      </c>
      <c r="H15" s="32" t="s">
        <v>84</v>
      </c>
      <c r="I15" s="33" t="s">
        <v>84</v>
      </c>
      <c r="J15" s="34">
        <v>7976.485072271539</v>
      </c>
    </row>
    <row r="16" ht="18" customHeight="1" x14ac:dyDescent="0.2" s="1" customFormat="1">
      <c r="B16" s="35" t="s">
        <v>85</v>
      </c>
      <c r="C16" s="21">
        <v>36723.75991300382</v>
      </c>
      <c r="D16" s="21">
        <v>1.0672362417554602</v>
      </c>
      <c r="E16" s="21">
        <v>0.13515534853103</v>
      </c>
      <c r="F16" s="21">
        <v>57.593766377291765</v>
      </c>
      <c r="G16" s="21">
        <v>112.16727636336411</v>
      </c>
      <c r="H16" s="21">
        <v>20.55248868209595</v>
      </c>
      <c r="I16" s="22">
        <v>94.8639978225005</v>
      </c>
      <c r="J16" s="23">
        <v>36789.4586951337</v>
      </c>
    </row>
    <row r="17" ht="18" customHeight="1" x14ac:dyDescent="0.2" s="1" customFormat="1">
      <c r="B17" s="25" t="s">
        <v>86</v>
      </c>
      <c r="C17" s="26">
        <v>24546.21293184682</v>
      </c>
      <c r="D17" s="26">
        <v>0.6971827923448499</v>
      </c>
      <c r="E17" s="26">
        <v>0.08907043545985</v>
      </c>
      <c r="F17" s="27">
        <v>38.7100307586397</v>
      </c>
      <c r="G17" s="27">
        <v>88.1643631015023</v>
      </c>
      <c r="H17" s="27">
        <v>14.1675041422105</v>
      </c>
      <c r="I17" s="28">
        <v>77.4954123222148</v>
      </c>
      <c r="J17" s="29">
        <v>24589.337715429338</v>
      </c>
    </row>
    <row r="18" ht="18" customHeight="1" x14ac:dyDescent="0.2" s="1" customFormat="1">
      <c r="B18" s="25" t="s">
        <v>87</v>
      </c>
      <c r="C18" s="26">
        <v>669.267414405118</v>
      </c>
      <c r="D18" s="26">
        <v>0.020454790458539998</v>
      </c>
      <c r="E18" s="26">
        <v>0.00288346707079</v>
      </c>
      <c r="F18" s="27">
        <v>1.58623577043982</v>
      </c>
      <c r="G18" s="27">
        <v>1.03254806310002</v>
      </c>
      <c r="H18" s="27">
        <v>0.30117327570838</v>
      </c>
      <c r="I18" s="28">
        <v>0.73778610487886</v>
      </c>
      <c r="J18" s="29">
        <v>670.6042673117165</v>
      </c>
    </row>
    <row r="19" ht="18" customHeight="1" x14ac:dyDescent="0.2" s="1" customFormat="1">
      <c r="B19" s="25" t="s">
        <v>88</v>
      </c>
      <c r="C19" s="26">
        <v>1109.1566965775924</v>
      </c>
      <c r="D19" s="26">
        <v>0.020669711552590002</v>
      </c>
      <c r="E19" s="26">
        <v>0.0021098979073400003</v>
      </c>
      <c r="F19" s="27">
        <v>1.48522484500363</v>
      </c>
      <c r="G19" s="27">
        <v>0.69404266575077</v>
      </c>
      <c r="H19" s="27">
        <v>0.46616882419914</v>
      </c>
      <c r="I19" s="28">
        <v>0.13001338980521</v>
      </c>
      <c r="J19" s="29">
        <v>1110.29457144651</v>
      </c>
    </row>
    <row r="20" ht="18" customHeight="1" x14ac:dyDescent="0.2" s="1" customFormat="1">
      <c r="B20" s="25" t="s">
        <v>89</v>
      </c>
      <c r="C20" s="26">
        <v>46.18326740270146</v>
      </c>
      <c r="D20" s="26">
        <v>0.0008505208479399999</v>
      </c>
      <c r="E20" s="26">
        <v>0.00008625279822</v>
      </c>
      <c r="F20" s="27">
        <v>0.06144837575814</v>
      </c>
      <c r="G20" s="27">
        <v>0.02602125333546</v>
      </c>
      <c r="H20" s="27">
        <v>0.01921056688939</v>
      </c>
      <c r="I20" s="28">
        <v>0.00250358429323</v>
      </c>
      <c r="J20" s="29">
        <v>46.22993897797208</v>
      </c>
    </row>
    <row r="21" ht="18" customHeight="1" x14ac:dyDescent="0.2" s="1" customFormat="1">
      <c r="B21" s="25" t="s">
        <v>90</v>
      </c>
      <c r="C21" s="26">
        <v>824.7728371152696</v>
      </c>
      <c r="D21" s="26">
        <v>0.035823985206539996</v>
      </c>
      <c r="E21" s="26">
        <v>0.00476416763793</v>
      </c>
      <c r="F21" s="27">
        <v>1.25265601269384</v>
      </c>
      <c r="G21" s="27">
        <v>2.34398799874443</v>
      </c>
      <c r="H21" s="27">
        <v>0.48433234374954</v>
      </c>
      <c r="I21" s="28">
        <v>1.88539375108963</v>
      </c>
      <c r="J21" s="29">
        <v>827.0384131251042</v>
      </c>
    </row>
    <row r="22" ht="18" customHeight="1" x14ac:dyDescent="0.2" s="1" customFormat="1">
      <c r="B22" s="25" t="s">
        <v>91</v>
      </c>
      <c r="C22" s="26">
        <v>5819.654633426596</v>
      </c>
      <c r="D22" s="26">
        <v>0.17616541216425</v>
      </c>
      <c r="E22" s="26">
        <v>0.02116234634127</v>
      </c>
      <c r="F22" s="27">
        <v>8.25635752298213</v>
      </c>
      <c r="G22" s="27">
        <v>7.85883135599653</v>
      </c>
      <c r="H22" s="27">
        <v>2.96067317787751</v>
      </c>
      <c r="I22" s="28">
        <v>4.38901600899696</v>
      </c>
      <c r="J22" s="29">
        <v>5830.195286747631</v>
      </c>
    </row>
    <row r="23" ht="18" customHeight="1" x14ac:dyDescent="0.2" s="1" customFormat="1">
      <c r="B23" s="36" t="s">
        <v>92</v>
      </c>
      <c r="C23" s="26">
        <v>3708.5121322297223</v>
      </c>
      <c r="D23" s="26">
        <v>0.11608902918075</v>
      </c>
      <c r="E23" s="26">
        <v>0.01507878131563</v>
      </c>
      <c r="F23" s="27">
        <v>6.24181309177451</v>
      </c>
      <c r="G23" s="27">
        <v>12.0474819249346</v>
      </c>
      <c r="H23" s="27">
        <v>2.15342635146149</v>
      </c>
      <c r="I23" s="28">
        <v>10.2238726612218</v>
      </c>
      <c r="J23" s="29">
        <v>3715.7585020954252</v>
      </c>
    </row>
    <row r="24" ht="18" customHeight="1" x14ac:dyDescent="0.2" s="1" customFormat="1">
      <c r="B24" s="35" t="s">
        <v>93</v>
      </c>
      <c r="C24" s="21">
        <v>37958.5152814735</v>
      </c>
      <c r="D24" s="21">
        <v>6.3121954647167495</v>
      </c>
      <c r="E24" s="21">
        <v>3.60726026314847</v>
      </c>
      <c r="F24" s="21">
        <v>532.8983035649301</v>
      </c>
      <c r="G24" s="21">
        <v>759.4117190235928</v>
      </c>
      <c r="H24" s="21">
        <v>803.9407164703582</v>
      </c>
      <c r="I24" s="22">
        <v>52.79107699440202</v>
      </c>
      <c r="J24" s="23">
        <v>39091.18072421991</v>
      </c>
    </row>
    <row r="25" ht="18" customHeight="1" x14ac:dyDescent="0.2" s="1" customFormat="1">
      <c r="B25" s="25" t="s">
        <v>94</v>
      </c>
      <c r="C25" s="37">
        <v>198.3343459416087</v>
      </c>
      <c r="D25" s="37">
        <v>0.01480849050091</v>
      </c>
      <c r="E25" s="37">
        <v>0.00640037600931</v>
      </c>
      <c r="F25" s="27">
        <v>0.57934078207893</v>
      </c>
      <c r="G25" s="27">
        <v>2.51698166312433</v>
      </c>
      <c r="H25" s="27">
        <v>1.19562955603377</v>
      </c>
      <c r="I25" s="28">
        <v>0.06101362694023</v>
      </c>
      <c r="J25" s="29">
        <v>200.44508331810133</v>
      </c>
    </row>
    <row r="26" ht="18" customHeight="1" x14ac:dyDescent="0.2" s="1" customFormat="1">
      <c r="B26" s="25" t="s">
        <v>95</v>
      </c>
      <c r="C26" s="37">
        <v>21624.22073570007</v>
      </c>
      <c r="D26" s="37">
        <v>4.786323858953489</v>
      </c>
      <c r="E26" s="37">
        <v>1.40479753947874</v>
      </c>
      <c r="F26" s="27">
        <v>142.665618049064</v>
      </c>
      <c r="G26" s="27">
        <v>407.964413529758</v>
      </c>
      <c r="H26" s="27">
        <v>69.6995231948966</v>
      </c>
      <c r="I26" s="28">
        <v>24.4385140183087</v>
      </c>
      <c r="J26" s="29">
        <v>22130.50915171263</v>
      </c>
    </row>
    <row r="27" ht="18" customHeight="1" x14ac:dyDescent="0.2" s="1" customFormat="1">
      <c r="B27" s="25" t="s">
        <v>96</v>
      </c>
      <c r="C27" s="37">
        <v>786.822124943565</v>
      </c>
      <c r="D27" s="37">
        <v>0.04437167846876</v>
      </c>
      <c r="E27" s="37">
        <v>0.30579036245938</v>
      </c>
      <c r="F27" s="27">
        <v>12.8005960306636</v>
      </c>
      <c r="G27" s="27">
        <v>10.6671633588863</v>
      </c>
      <c r="H27" s="27">
        <v>2.13343267177727</v>
      </c>
      <c r="I27" s="28">
        <v>5.02317459670944</v>
      </c>
      <c r="J27" s="29">
        <v>869.098977992426</v>
      </c>
    </row>
    <row r="28" ht="18" customHeight="1" x14ac:dyDescent="0.2" s="1" customFormat="1">
      <c r="B28" s="25" t="s">
        <v>97</v>
      </c>
      <c r="C28" s="37">
        <v>198.1160279099642</v>
      </c>
      <c r="D28" s="37">
        <v>0.01869272677041</v>
      </c>
      <c r="E28" s="37">
        <v>0.00534077907726</v>
      </c>
      <c r="F28" s="27">
        <v>3.99776694274162</v>
      </c>
      <c r="G28" s="27">
        <v>1.59028259309223</v>
      </c>
      <c r="H28" s="27">
        <v>0.53303559236555</v>
      </c>
      <c r="I28" s="28">
        <v>1.41044596316155</v>
      </c>
      <c r="J28" s="29">
        <v>200.05473071500958</v>
      </c>
    </row>
    <row r="29" ht="18" customHeight="1" x14ac:dyDescent="0.2" s="1" customFormat="1">
      <c r="B29" s="38" t="s">
        <v>98</v>
      </c>
      <c r="C29" s="39">
        <v>15151.022046978289</v>
      </c>
      <c r="D29" s="39">
        <v>1.44799871002318</v>
      </c>
      <c r="E29" s="39">
        <v>1.88493120612378</v>
      </c>
      <c r="F29" s="40">
        <v>372.854981760382</v>
      </c>
      <c r="G29" s="40">
        <v>336.672877878732</v>
      </c>
      <c r="H29" s="40">
        <v>730.379095455285</v>
      </c>
      <c r="I29" s="41">
        <v>21.8579287892821</v>
      </c>
      <c r="J29" s="42">
        <v>15691.07278048174</v>
      </c>
    </row>
    <row r="30" ht="18" customHeight="1" x14ac:dyDescent="0.2">
      <c r="B30" s="24" t="s">
        <v>99</v>
      </c>
      <c r="C30" s="43">
        <v>41919.68625230977</v>
      </c>
      <c r="D30" s="43">
        <v>22.503814944382068</v>
      </c>
      <c r="E30" s="43">
        <v>0.23956109802630998</v>
      </c>
      <c r="F30" s="43">
        <v>44.12091962331573</v>
      </c>
      <c r="G30" s="43">
        <v>302.5206153673017</v>
      </c>
      <c r="H30" s="43">
        <v>36.04075506001947</v>
      </c>
      <c r="I30" s="44">
        <v>57.087499914076716</v>
      </c>
      <c r="J30" s="45">
        <v>42613.276761729445</v>
      </c>
    </row>
    <row r="31" ht="18" customHeight="1" x14ac:dyDescent="0.2">
      <c r="B31" s="25" t="s">
        <v>100</v>
      </c>
      <c r="C31" s="26">
        <v>4598.601371142403</v>
      </c>
      <c r="D31" s="26">
        <v>1.54135124846475</v>
      </c>
      <c r="E31" s="26">
        <v>0.0489272287489</v>
      </c>
      <c r="F31" s="27">
        <v>7.62678176778933</v>
      </c>
      <c r="G31" s="27">
        <v>21.5723805294793</v>
      </c>
      <c r="H31" s="27">
        <v>3.95756043613226</v>
      </c>
      <c r="I31" s="28">
        <v>17.5270140063868</v>
      </c>
      <c r="J31" s="29">
        <v>4654.724921717874</v>
      </c>
    </row>
    <row r="32" ht="18" customHeight="1" x14ac:dyDescent="0.2">
      <c r="B32" s="25" t="s">
        <v>101</v>
      </c>
      <c r="C32" s="26">
        <v>37143.00429206339</v>
      </c>
      <c r="D32" s="26">
        <v>20.88302707651219</v>
      </c>
      <c r="E32" s="26">
        <v>0.18988437031632</v>
      </c>
      <c r="F32" s="27">
        <v>36.2397901819079</v>
      </c>
      <c r="G32" s="27">
        <v>280.680723722086</v>
      </c>
      <c r="H32" s="27">
        <v>31.9862892314294</v>
      </c>
      <c r="I32" s="28">
        <v>39.4089636800981</v>
      </c>
      <c r="J32" s="29">
        <v>37778.048408339564</v>
      </c>
    </row>
    <row r="33" ht="18" customHeight="1" x14ac:dyDescent="0.2">
      <c r="B33" s="25" t="s">
        <v>102</v>
      </c>
      <c r="C33" s="26">
        <v>178.0805891039782</v>
      </c>
      <c r="D33" s="26">
        <v>0.07943661940513001</v>
      </c>
      <c r="E33" s="26">
        <v>0.0007494989610899998</v>
      </c>
      <c r="F33" s="27">
        <v>0.2543476736185</v>
      </c>
      <c r="G33" s="27">
        <v>0.2675111157364</v>
      </c>
      <c r="H33" s="27">
        <v>0.09690539245781</v>
      </c>
      <c r="I33" s="28">
        <v>0.15152222759182</v>
      </c>
      <c r="J33" s="29">
        <v>180.50343167201072</v>
      </c>
    </row>
    <row r="34" ht="18" customHeight="1" x14ac:dyDescent="0.2">
      <c r="B34" s="35" t="s">
        <v>103</v>
      </c>
      <c r="C34" s="21">
        <v>84.13773638105</v>
      </c>
      <c r="D34" s="21">
        <v>0.003521225889</v>
      </c>
      <c r="E34" s="21">
        <v>0.0007042451778</v>
      </c>
      <c r="F34" s="21">
        <v>0.602129627019</v>
      </c>
      <c r="G34" s="21">
        <v>0.077466969558</v>
      </c>
      <c r="H34" s="21">
        <v>0.029343549075</v>
      </c>
      <c r="I34" s="22">
        <v>0.055165872261</v>
      </c>
      <c r="J34" s="23">
        <v>84.42295567805901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84.13773638105</v>
      </c>
      <c r="D36" s="46">
        <v>0.003521225889</v>
      </c>
      <c r="E36" s="46">
        <v>0.0007042451778</v>
      </c>
      <c r="F36" s="40">
        <v>0.602129627019</v>
      </c>
      <c r="G36" s="40">
        <v>0.077466969558</v>
      </c>
      <c r="H36" s="40">
        <v>0.029343549075</v>
      </c>
      <c r="I36" s="41">
        <v>0.055165872261</v>
      </c>
      <c r="J36" s="42">
        <v>84.42295567805901</v>
      </c>
    </row>
    <row r="37" ht="18" customHeight="1" x14ac:dyDescent="0.2">
      <c r="B37" s="20" t="s">
        <v>107</v>
      </c>
      <c r="C37" s="21">
        <v>2471.856362888103</v>
      </c>
      <c r="D37" s="21">
        <v>2929.2047687682507</v>
      </c>
      <c r="E37" s="21">
        <v>0.0059920429227299996</v>
      </c>
      <c r="F37" s="21" t="s">
        <v>108</v>
      </c>
      <c r="G37" s="21" t="s">
        <v>108</v>
      </c>
      <c r="H37" s="21">
        <v>407.60860096193784</v>
      </c>
      <c r="I37" s="22" t="s">
        <v>108</v>
      </c>
      <c r="J37" s="23">
        <v>84491.17777977366</v>
      </c>
    </row>
    <row r="38" ht="18" customHeight="1" x14ac:dyDescent="0.2">
      <c r="B38" s="24" t="s">
        <v>109</v>
      </c>
      <c r="C38" s="21">
        <v>212.56645344057597</v>
      </c>
      <c r="D38" s="21">
        <v>1029.0680657439702</v>
      </c>
      <c r="E38" s="21" t="s">
        <v>105</v>
      </c>
      <c r="F38" s="21" t="s">
        <v>105</v>
      </c>
      <c r="G38" s="21" t="s">
        <v>105</v>
      </c>
      <c r="H38" s="21">
        <v>235.6528</v>
      </c>
      <c r="I38" s="22" t="s">
        <v>105</v>
      </c>
      <c r="J38" s="23">
        <v>29026.472294271745</v>
      </c>
    </row>
    <row r="39" ht="18" customHeight="1" x14ac:dyDescent="0.2">
      <c r="B39" s="25" t="s">
        <v>110</v>
      </c>
      <c r="C39" s="26" t="s">
        <v>111</v>
      </c>
      <c r="D39" s="26">
        <v>1028.818724</v>
      </c>
      <c r="E39" s="27" t="s">
        <v>105</v>
      </c>
      <c r="F39" s="27" t="s">
        <v>105</v>
      </c>
      <c r="G39" s="27" t="s">
        <v>105</v>
      </c>
      <c r="H39" s="27">
        <v>235.6528</v>
      </c>
      <c r="I39" s="47"/>
      <c r="J39" s="29">
        <v>28806.924272</v>
      </c>
    </row>
    <row r="40" ht="18" customHeight="1" x14ac:dyDescent="0.2">
      <c r="B40" s="25" t="s">
        <v>112</v>
      </c>
      <c r="C40" s="26">
        <v>178.967653440576</v>
      </c>
      <c r="D40" s="26" t="s">
        <v>105</v>
      </c>
      <c r="E40" s="27" t="s">
        <v>105</v>
      </c>
      <c r="F40" s="27" t="s">
        <v>105</v>
      </c>
      <c r="G40" s="27" t="s">
        <v>105</v>
      </c>
      <c r="H40" s="27" t="s">
        <v>105</v>
      </c>
      <c r="I40" s="28" t="s">
        <v>105</v>
      </c>
      <c r="J40" s="29">
        <v>178.967653440576</v>
      </c>
    </row>
    <row r="41" ht="18" customHeight="1" x14ac:dyDescent="0.2">
      <c r="B41" s="30" t="s">
        <v>113</v>
      </c>
      <c r="C41" s="26">
        <v>33.5988</v>
      </c>
      <c r="D41" s="26">
        <v>0.24934174397032</v>
      </c>
      <c r="E41" s="48" t="s">
        <v>105</v>
      </c>
      <c r="F41" s="27" t="s">
        <v>105</v>
      </c>
      <c r="G41" s="27" t="s">
        <v>105</v>
      </c>
      <c r="H41" s="27" t="s">
        <v>105</v>
      </c>
      <c r="I41" s="28" t="s">
        <v>105</v>
      </c>
      <c r="J41" s="29">
        <v>40.580368831168954</v>
      </c>
    </row>
    <row r="42" ht="18" customHeight="1" x14ac:dyDescent="0.2">
      <c r="B42" s="35" t="s">
        <v>114</v>
      </c>
      <c r="C42" s="21">
        <v>2259.289909447527</v>
      </c>
      <c r="D42" s="21">
        <v>1900.1367030242807</v>
      </c>
      <c r="E42" s="21">
        <v>0.0059920429227299996</v>
      </c>
      <c r="F42" s="21" t="s">
        <v>108</v>
      </c>
      <c r="G42" s="21" t="s">
        <v>108</v>
      </c>
      <c r="H42" s="21">
        <v>171.95580096193783</v>
      </c>
      <c r="I42" s="22" t="s">
        <v>108</v>
      </c>
      <c r="J42" s="23">
        <v>55464.705485501916</v>
      </c>
    </row>
    <row r="43" ht="18" customHeight="1" x14ac:dyDescent="0.2">
      <c r="B43" s="25" t="s">
        <v>115</v>
      </c>
      <c r="C43" s="26">
        <v>315.1175113372573</v>
      </c>
      <c r="D43" s="26">
        <v>118.33341212886019</v>
      </c>
      <c r="E43" s="26">
        <v>0.00222911030303</v>
      </c>
      <c r="F43" s="27" t="s">
        <v>105</v>
      </c>
      <c r="G43" s="27" t="s">
        <v>105</v>
      </c>
      <c r="H43" s="27">
        <v>146.490061074059</v>
      </c>
      <c r="I43" s="28" t="s">
        <v>105</v>
      </c>
      <c r="J43" s="29">
        <v>3629.0437651756456</v>
      </c>
    </row>
    <row r="44" ht="18" customHeight="1" x14ac:dyDescent="0.2">
      <c r="B44" s="25" t="s">
        <v>116</v>
      </c>
      <c r="C44" s="26">
        <v>1684.7906087163306</v>
      </c>
      <c r="D44" s="26">
        <v>1778.379764038451</v>
      </c>
      <c r="E44" s="49"/>
      <c r="F44" s="49"/>
      <c r="G44" s="27" t="s">
        <v>105</v>
      </c>
      <c r="H44" s="27">
        <v>23.384874695</v>
      </c>
      <c r="I44" s="28" t="s">
        <v>105</v>
      </c>
      <c r="J44" s="29">
        <v>51479.424001792955</v>
      </c>
    </row>
    <row r="45" ht="18" customHeight="1" x14ac:dyDescent="0.2">
      <c r="B45" s="25" t="s">
        <v>117</v>
      </c>
      <c r="C45" s="26">
        <v>259.3817893939391</v>
      </c>
      <c r="D45" s="26">
        <v>3.4235268569697</v>
      </c>
      <c r="E45" s="26">
        <v>0.0037629326197</v>
      </c>
      <c r="F45" s="48" t="s">
        <v>105</v>
      </c>
      <c r="G45" s="48" t="s">
        <v>105</v>
      </c>
      <c r="H45" s="48">
        <v>2.08086519287879</v>
      </c>
      <c r="I45" s="50" t="s">
        <v>105</v>
      </c>
      <c r="J45" s="29">
        <v>356.2377185333111</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958.4223983797731</v>
      </c>
      <c r="D52" s="43">
        <v>0.03667663710864</v>
      </c>
      <c r="E52" s="43">
        <v>0.02947741859915</v>
      </c>
      <c r="F52" s="43">
        <v>5.77766060622892</v>
      </c>
      <c r="G52" s="43">
        <v>2.9584902044633896</v>
      </c>
      <c r="H52" s="43">
        <v>4.8541488669140405</v>
      </c>
      <c r="I52" s="44">
        <v>2.1819774886363</v>
      </c>
      <c r="J52" s="45">
        <v>967.2608601475897</v>
      </c>
      <c r="K52" s="68"/>
    </row>
    <row r="53" ht="18" customHeight="1" x14ac:dyDescent="0.2">
      <c r="B53" s="69" t="s">
        <v>125</v>
      </c>
      <c r="C53" s="26">
        <v>682.265946927066</v>
      </c>
      <c r="D53" s="26">
        <v>0.01062060748121</v>
      </c>
      <c r="E53" s="26">
        <v>0.02203283870559</v>
      </c>
      <c r="F53" s="27">
        <v>3.14560866405354</v>
      </c>
      <c r="G53" s="27">
        <v>0.74177506864943</v>
      </c>
      <c r="H53" s="27">
        <v>4.11114377419858</v>
      </c>
      <c r="I53" s="28">
        <v>0.21593891890733</v>
      </c>
      <c r="J53" s="29">
        <v>688.4020261935212</v>
      </c>
    </row>
    <row r="54" ht="18" customHeight="1" x14ac:dyDescent="0.2">
      <c r="B54" s="69" t="s">
        <v>126</v>
      </c>
      <c r="C54" s="26">
        <v>276.1564514527071</v>
      </c>
      <c r="D54" s="26">
        <v>0.02605602962743</v>
      </c>
      <c r="E54" s="26">
        <v>0.00744457989356</v>
      </c>
      <c r="F54" s="27">
        <v>2.63205194217538</v>
      </c>
      <c r="G54" s="27">
        <v>2.21671513581396</v>
      </c>
      <c r="H54" s="27">
        <v>0.74300509271546</v>
      </c>
      <c r="I54" s="28">
        <v>1.96603856972897</v>
      </c>
      <c r="J54" s="29">
        <v>278.85883395406853</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3317.8854352503354</v>
      </c>
      <c r="D56" s="72"/>
      <c r="E56" s="72"/>
      <c r="F56" s="72"/>
      <c r="G56" s="72"/>
      <c r="H56" s="72"/>
      <c r="I56" s="73"/>
      <c r="J56" s="34">
        <v>3317.8854352503354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3613688.983249576</v>
      </c>
      <c r="D10" s="119" t="s">
        <v>155</v>
      </c>
      <c r="E10" s="49"/>
      <c r="F10" s="49"/>
      <c r="G10" s="49"/>
      <c r="H10" s="119">
        <v>237071.7903240551</v>
      </c>
      <c r="I10" s="119">
        <v>32.7403607601109</v>
      </c>
      <c r="J10" s="120">
        <v>5.095023153180009</v>
      </c>
      <c r="K10" s="121" t="s">
        <v>108</v>
      </c>
    </row>
    <row r="11" ht="18" customHeight="1" x14ac:dyDescent="0.2">
      <c r="B11" s="122" t="s">
        <v>156</v>
      </c>
      <c r="C11" s="123">
        <v>488573.7327983446</v>
      </c>
      <c r="D11" s="124" t="s">
        <v>155</v>
      </c>
      <c r="E11" s="119">
        <v>71.9175233911425</v>
      </c>
      <c r="F11" s="119">
        <v>13.11955992861407</v>
      </c>
      <c r="G11" s="119">
        <v>7.437548336557875</v>
      </c>
      <c r="H11" s="119">
        <v>35137.01285682275</v>
      </c>
      <c r="I11" s="119">
        <v>6.409872366994559</v>
      </c>
      <c r="J11" s="119">
        <v>3.6337907536602</v>
      </c>
      <c r="K11" s="121" t="s">
        <v>108</v>
      </c>
    </row>
    <row r="12" ht="18" customHeight="1" x14ac:dyDescent="0.2">
      <c r="B12" s="122" t="s">
        <v>157</v>
      </c>
      <c r="C12" s="123">
        <v>908954.346247076</v>
      </c>
      <c r="D12" s="124" t="s">
        <v>155</v>
      </c>
      <c r="E12" s="119">
        <v>87.80867689801981</v>
      </c>
      <c r="F12" s="119">
        <v>15.020059431457716</v>
      </c>
      <c r="G12" s="119">
        <v>1.222836640120885</v>
      </c>
      <c r="H12" s="119">
        <v>79814.07850466033</v>
      </c>
      <c r="I12" s="119">
        <v>13.652548301112878</v>
      </c>
      <c r="J12" s="119">
        <v>1.11150267878805</v>
      </c>
      <c r="K12" s="121" t="s">
        <v>108</v>
      </c>
    </row>
    <row r="13" ht="18" customHeight="1" x14ac:dyDescent="0.2">
      <c r="B13" s="122" t="s">
        <v>158</v>
      </c>
      <c r="C13" s="123">
        <v>2176071.6700023385</v>
      </c>
      <c r="D13" s="124" t="s">
        <v>155</v>
      </c>
      <c r="E13" s="119">
        <v>55.74155832717424</v>
      </c>
      <c r="F13" s="119">
        <v>2.500476359657195</v>
      </c>
      <c r="G13" s="119">
        <v>0.09999999999999823</v>
      </c>
      <c r="H13" s="119">
        <v>121297.62591754681</v>
      </c>
      <c r="I13" s="119">
        <v>5.4412157677606</v>
      </c>
      <c r="J13" s="119">
        <v>0.21760716700023</v>
      </c>
      <c r="K13" s="121" t="s">
        <v>108</v>
      </c>
    </row>
    <row r="14" ht="18" customHeight="1" x14ac:dyDescent="0.2">
      <c r="B14" s="122" t="s">
        <v>159</v>
      </c>
      <c r="C14" s="123">
        <v>5084.376389999999</v>
      </c>
      <c r="D14" s="124" t="s">
        <v>155</v>
      </c>
      <c r="E14" s="119">
        <v>73.33333333333333</v>
      </c>
      <c r="F14" s="119">
        <v>3.0789305293741247</v>
      </c>
      <c r="G14" s="119">
        <v>0.6000000000000001</v>
      </c>
      <c r="H14" s="119">
        <v>372.85426859999995</v>
      </c>
      <c r="I14" s="119">
        <v>0.01565444169</v>
      </c>
      <c r="J14" s="119">
        <v>0.003050625834</v>
      </c>
      <c r="K14" s="121" t="s">
        <v>108</v>
      </c>
    </row>
    <row r="15" ht="18" customHeight="1" x14ac:dyDescent="0.2">
      <c r="B15" s="122" t="s">
        <v>160</v>
      </c>
      <c r="C15" s="123">
        <v>4248.68301124769</v>
      </c>
      <c r="D15" s="124" t="s">
        <v>155</v>
      </c>
      <c r="E15" s="125">
        <v>105.96666666666664</v>
      </c>
      <c r="F15" s="119">
        <v>199.2463315780935</v>
      </c>
      <c r="G15" s="119">
        <v>1.4233183975507129</v>
      </c>
      <c r="H15" s="119">
        <v>450.21877642521343</v>
      </c>
      <c r="I15" s="119">
        <v>0.84653450402927</v>
      </c>
      <c r="J15" s="119">
        <v>0.0060472286952699995</v>
      </c>
      <c r="K15" s="121" t="s">
        <v>108</v>
      </c>
    </row>
    <row r="16" ht="18" customHeight="1" x14ac:dyDescent="0.2">
      <c r="B16" s="122" t="s">
        <v>161</v>
      </c>
      <c r="C16" s="126">
        <v>30756.174800569323</v>
      </c>
      <c r="D16" s="127" t="s">
        <v>155</v>
      </c>
      <c r="E16" s="128">
        <v>107.87705092601173</v>
      </c>
      <c r="F16" s="128">
        <v>207.2603443002152</v>
      </c>
      <c r="G16" s="128">
        <v>3.9999999999994382</v>
      </c>
      <c r="H16" s="128">
        <v>3317.8854352503354</v>
      </c>
      <c r="I16" s="128">
        <v>6.3745353785236</v>
      </c>
      <c r="J16" s="128">
        <v>0.12302469920226002</v>
      </c>
      <c r="K16" s="129" t="s">
        <v>108</v>
      </c>
    </row>
    <row r="17" ht="18" customHeight="1" x14ac:dyDescent="0.2">
      <c r="B17" s="130" t="s">
        <v>80</v>
      </c>
      <c r="C17" s="131">
        <v>1749179.0137440828</v>
      </c>
      <c r="D17" s="131" t="s">
        <v>155</v>
      </c>
      <c r="E17" s="132"/>
      <c r="F17" s="132"/>
      <c r="G17" s="132"/>
      <c r="H17" s="131">
        <v>120385.69114088695</v>
      </c>
      <c r="I17" s="131">
        <v>2.85359288336763</v>
      </c>
      <c r="J17" s="131">
        <v>1.1123421982964001</v>
      </c>
      <c r="K17" s="133" t="s">
        <v>108</v>
      </c>
    </row>
    <row r="18" ht="18" customHeight="1" x14ac:dyDescent="0.2">
      <c r="B18" s="122" t="s">
        <v>156</v>
      </c>
      <c r="C18" s="123">
        <v>78174.52105522357</v>
      </c>
      <c r="D18" s="124" t="s">
        <v>155</v>
      </c>
      <c r="E18" s="119">
        <v>67.77299121701094</v>
      </c>
      <c r="F18" s="119">
        <v>2.4115826628402854</v>
      </c>
      <c r="G18" s="119">
        <v>0.4528956657100526</v>
      </c>
      <c r="H18" s="123">
        <v>5298.121128869703</v>
      </c>
      <c r="I18" s="123">
        <v>0.18852431965262</v>
      </c>
      <c r="J18" s="123">
        <v>0.03540490175487</v>
      </c>
      <c r="K18" s="134" t="s">
        <v>108</v>
      </c>
      <c r="L18" s="135"/>
    </row>
    <row r="19" ht="18" customHeight="1" x14ac:dyDescent="0.2">
      <c r="B19" s="122" t="s">
        <v>157</v>
      </c>
      <c r="C19" s="123">
        <v>716334.7846954861</v>
      </c>
      <c r="D19" s="124" t="s">
        <v>155</v>
      </c>
      <c r="E19" s="119">
        <v>86.81086090005353</v>
      </c>
      <c r="F19" s="119">
        <v>1.0000000000000056</v>
      </c>
      <c r="G19" s="119">
        <v>1.3161793719283992</v>
      </c>
      <c r="H19" s="123">
        <v>62185.63935206963</v>
      </c>
      <c r="I19" s="123">
        <v>0.7163347846954901</v>
      </c>
      <c r="J19" s="123">
        <v>0.94282506701097</v>
      </c>
      <c r="K19" s="134" t="s">
        <v>108</v>
      </c>
      <c r="L19" s="135"/>
    </row>
    <row r="20" ht="18" customHeight="1" x14ac:dyDescent="0.2">
      <c r="B20" s="122" t="s">
        <v>158</v>
      </c>
      <c r="C20" s="123">
        <v>940090.0357758048</v>
      </c>
      <c r="D20" s="124" t="s">
        <v>155</v>
      </c>
      <c r="E20" s="119">
        <v>55.800579554722496</v>
      </c>
      <c r="F20" s="119">
        <v>1.7711531581139894</v>
      </c>
      <c r="G20" s="119">
        <v>0.09999999999998885</v>
      </c>
      <c r="H20" s="123">
        <v>52457.56882990971</v>
      </c>
      <c r="I20" s="123">
        <v>1.66504343577581</v>
      </c>
      <c r="J20" s="123">
        <v>0.09400900357757</v>
      </c>
      <c r="K20" s="134" t="s">
        <v>108</v>
      </c>
      <c r="L20" s="135"/>
    </row>
    <row r="21" ht="18" customHeight="1" x14ac:dyDescent="0.2">
      <c r="B21" s="122" t="s">
        <v>159</v>
      </c>
      <c r="C21" s="123">
        <v>4630.18863</v>
      </c>
      <c r="D21" s="124" t="s">
        <v>155</v>
      </c>
      <c r="E21" s="119">
        <v>73.33333333333333</v>
      </c>
      <c r="F21" s="119">
        <v>3</v>
      </c>
      <c r="G21" s="119">
        <v>0.6000000000000001</v>
      </c>
      <c r="H21" s="123">
        <v>339.5471662</v>
      </c>
      <c r="I21" s="123">
        <v>0.01389056589</v>
      </c>
      <c r="J21" s="123">
        <v>0.002778113178</v>
      </c>
      <c r="K21" s="134" t="s">
        <v>108</v>
      </c>
      <c r="L21" s="135"/>
    </row>
    <row r="22" ht="18" customHeight="1" x14ac:dyDescent="0.2">
      <c r="B22" s="122" t="s">
        <v>160</v>
      </c>
      <c r="C22" s="123">
        <v>989.128630115438</v>
      </c>
      <c r="D22" s="124" t="s">
        <v>155</v>
      </c>
      <c r="E22" s="119">
        <v>105.96666666666661</v>
      </c>
      <c r="F22" s="119">
        <v>1.000000000004612</v>
      </c>
      <c r="G22" s="119">
        <v>1.5000000000069182</v>
      </c>
      <c r="H22" s="123">
        <v>104.81466383789919</v>
      </c>
      <c r="I22" s="123">
        <v>0.00098912863012</v>
      </c>
      <c r="J22" s="123">
        <v>0.00148369294518</v>
      </c>
      <c r="K22" s="134" t="s">
        <v>108</v>
      </c>
      <c r="L22" s="135"/>
    </row>
    <row r="23" ht="18" customHeight="1" x14ac:dyDescent="0.2">
      <c r="B23" s="122" t="s">
        <v>161</v>
      </c>
      <c r="C23" s="123">
        <v>8960.354957452993</v>
      </c>
      <c r="D23" s="124" t="s">
        <v>155</v>
      </c>
      <c r="E23" s="119">
        <v>102.2364506106825</v>
      </c>
      <c r="F23" s="119">
        <v>30.000000000000025</v>
      </c>
      <c r="G23" s="119">
        <v>3.9999999999997797</v>
      </c>
      <c r="H23" s="123">
        <v>916.074887061827</v>
      </c>
      <c r="I23" s="123">
        <v>0.26881064872359</v>
      </c>
      <c r="J23" s="123">
        <v>0.035841419829810005</v>
      </c>
      <c r="K23" s="134" t="s">
        <v>108</v>
      </c>
      <c r="L23" s="135"/>
    </row>
    <row r="24" ht="18" customHeight="1" x14ac:dyDescent="0.2">
      <c r="B24" s="136" t="s">
        <v>162</v>
      </c>
      <c r="C24" s="123">
        <v>1593179.8138100088</v>
      </c>
      <c r="D24" s="124" t="s">
        <v>155</v>
      </c>
      <c r="E24" s="49"/>
      <c r="F24" s="49"/>
      <c r="G24" s="49"/>
      <c r="H24" s="123">
        <v>111216.83744559354</v>
      </c>
      <c r="I24" s="123">
        <v>1.8861856059714701</v>
      </c>
      <c r="J24" s="123">
        <v>1.06041712138529</v>
      </c>
      <c r="K24" s="134" t="s">
        <v>108</v>
      </c>
      <c r="L24" s="135"/>
    </row>
    <row r="25" ht="18" customHeight="1" x14ac:dyDescent="0.2">
      <c r="B25" s="137" t="s">
        <v>156</v>
      </c>
      <c r="C25" s="123">
        <v>18268.78436843596</v>
      </c>
      <c r="D25" s="138" t="s">
        <v>155</v>
      </c>
      <c r="E25" s="119">
        <v>71.72063326243517</v>
      </c>
      <c r="F25" s="119">
        <v>2.4540485105314223</v>
      </c>
      <c r="G25" s="119">
        <v>0.4635121276328772</v>
      </c>
      <c r="H25" s="123">
        <v>1310.248783839104</v>
      </c>
      <c r="I25" s="123">
        <v>0.04483248306858</v>
      </c>
      <c r="J25" s="123">
        <v>0.008467803111880001</v>
      </c>
      <c r="K25" s="134" t="s">
        <v>105</v>
      </c>
      <c r="L25" s="135"/>
    </row>
    <row r="26" ht="18" customHeight="1" x14ac:dyDescent="0.2">
      <c r="B26" s="137" t="s">
        <v>157</v>
      </c>
      <c r="C26" s="123">
        <v>645411.153161712</v>
      </c>
      <c r="D26" s="138" t="s">
        <v>155</v>
      </c>
      <c r="E26" s="119">
        <v>90.67567210123943</v>
      </c>
      <c r="F26" s="119">
        <v>1.0000000000000124</v>
      </c>
      <c r="G26" s="119">
        <v>1.4275879358246106</v>
      </c>
      <c r="H26" s="123">
        <v>58523.09009457421</v>
      </c>
      <c r="I26" s="123">
        <v>0.64541115316172</v>
      </c>
      <c r="J26" s="123">
        <v>0.92138117590031</v>
      </c>
      <c r="K26" s="134" t="s">
        <v>105</v>
      </c>
      <c r="L26" s="135"/>
    </row>
    <row r="27" ht="18" customHeight="1" x14ac:dyDescent="0.2">
      <c r="B27" s="137" t="s">
        <v>158</v>
      </c>
      <c r="C27" s="123">
        <v>915489.5284880389</v>
      </c>
      <c r="D27" s="138" t="s">
        <v>155</v>
      </c>
      <c r="E27" s="119">
        <v>55.696666666666644</v>
      </c>
      <c r="F27" s="119">
        <v>1.000000000000001</v>
      </c>
      <c r="G27" s="119">
        <v>0.09999999999999575</v>
      </c>
      <c r="H27" s="123">
        <v>50989.715105022115</v>
      </c>
      <c r="I27" s="123">
        <v>0.91548952848804</v>
      </c>
      <c r="J27" s="123">
        <v>0.09154895284879999</v>
      </c>
      <c r="K27" s="134" t="s">
        <v>105</v>
      </c>
      <c r="L27" s="135"/>
    </row>
    <row r="28" ht="18" customHeight="1" x14ac:dyDescent="0.2">
      <c r="B28" s="122" t="s">
        <v>159</v>
      </c>
      <c r="C28" s="123">
        <v>4630.18863</v>
      </c>
      <c r="D28" s="138" t="s">
        <v>155</v>
      </c>
      <c r="E28" s="119">
        <v>73.33333333333333</v>
      </c>
      <c r="F28" s="119">
        <v>3</v>
      </c>
      <c r="G28" s="119">
        <v>0.6000000000000001</v>
      </c>
      <c r="H28" s="123">
        <v>339.5471662</v>
      </c>
      <c r="I28" s="123">
        <v>0.01389056589</v>
      </c>
      <c r="J28" s="123">
        <v>0.002778113178</v>
      </c>
      <c r="K28" s="134" t="s">
        <v>108</v>
      </c>
      <c r="L28" s="135"/>
    </row>
    <row r="29" ht="18" customHeight="1" x14ac:dyDescent="0.2">
      <c r="B29" s="122" t="s">
        <v>160</v>
      </c>
      <c r="C29" s="123">
        <v>511.824120397389</v>
      </c>
      <c r="D29" s="138" t="s">
        <v>155</v>
      </c>
      <c r="E29" s="119">
        <v>105.9666666666667</v>
      </c>
      <c r="F29" s="119">
        <v>1.0000000000051015</v>
      </c>
      <c r="G29" s="119">
        <v>1.500000000007652</v>
      </c>
      <c r="H29" s="123">
        <v>54.23629595811</v>
      </c>
      <c r="I29" s="123">
        <v>0.0005118241204</v>
      </c>
      <c r="J29" s="123">
        <v>0.0007677361806</v>
      </c>
      <c r="K29" s="134" t="s">
        <v>108</v>
      </c>
      <c r="L29" s="135"/>
    </row>
    <row r="30" ht="18" customHeight="1" x14ac:dyDescent="0.2">
      <c r="B30" s="122" t="s">
        <v>161</v>
      </c>
      <c r="C30" s="123">
        <v>8868.33504142441</v>
      </c>
      <c r="D30" s="138" t="s">
        <v>155</v>
      </c>
      <c r="E30" s="119">
        <v>102.25208313257954</v>
      </c>
      <c r="F30" s="119">
        <v>29.999999999999737</v>
      </c>
      <c r="G30" s="119">
        <v>4.000000000000266</v>
      </c>
      <c r="H30" s="123">
        <v>906.8057319032971</v>
      </c>
      <c r="I30" s="123">
        <v>0.26605005124273</v>
      </c>
      <c r="J30" s="123">
        <v>0.0354733401657</v>
      </c>
      <c r="K30" s="134" t="s">
        <v>108</v>
      </c>
      <c r="L30" s="135"/>
    </row>
    <row r="31" ht="18" customHeight="1" x14ac:dyDescent="0.2">
      <c r="B31" s="139" t="s">
        <v>163</v>
      </c>
      <c r="C31" s="123">
        <v>672558.9017413286</v>
      </c>
      <c r="D31" s="124" t="s">
        <v>155</v>
      </c>
      <c r="E31" s="140"/>
      <c r="F31" s="140"/>
      <c r="G31" s="140"/>
      <c r="H31" s="123">
        <v>58469.73126562398</v>
      </c>
      <c r="I31" s="123">
        <v>0.69574795254091</v>
      </c>
      <c r="J31" s="123">
        <v>0.8576274188766501</v>
      </c>
      <c r="K31" s="134" t="s">
        <v>108</v>
      </c>
      <c r="L31" s="135"/>
    </row>
    <row r="32" ht="18" customHeight="1" x14ac:dyDescent="0.2">
      <c r="B32" s="137" t="s">
        <v>156</v>
      </c>
      <c r="C32" s="27">
        <v>2514.50722478969</v>
      </c>
      <c r="D32" s="124" t="s">
        <v>155</v>
      </c>
      <c r="E32" s="119">
        <v>77.36645217304275</v>
      </c>
      <c r="F32" s="119">
        <v>3.00000000000037</v>
      </c>
      <c r="G32" s="119">
        <v>0.5999999999984832</v>
      </c>
      <c r="H32" s="27">
        <v>194.538502945462</v>
      </c>
      <c r="I32" s="27">
        <v>0.00754352167437</v>
      </c>
      <c r="J32" s="27">
        <v>0.00150870433487</v>
      </c>
      <c r="K32" s="141" t="s">
        <v>105</v>
      </c>
      <c r="L32" s="135"/>
    </row>
    <row r="33" ht="18" customHeight="1" x14ac:dyDescent="0.2">
      <c r="B33" s="137" t="s">
        <v>157</v>
      </c>
      <c r="C33" s="27">
        <v>561908.616646517</v>
      </c>
      <c r="D33" s="124" t="s">
        <v>155</v>
      </c>
      <c r="E33" s="119">
        <v>93.05297435472207</v>
      </c>
      <c r="F33" s="119">
        <v>1.0000000000000053</v>
      </c>
      <c r="G33" s="119">
        <v>1.5000000000000082</v>
      </c>
      <c r="H33" s="27">
        <v>52287.2680945057</v>
      </c>
      <c r="I33" s="27">
        <v>0.56190861664652</v>
      </c>
      <c r="J33" s="27">
        <v>0.84286292496978</v>
      </c>
      <c r="K33" s="141" t="s">
        <v>105</v>
      </c>
      <c r="L33" s="135"/>
    </row>
    <row r="34" ht="18" customHeight="1" x14ac:dyDescent="0.2">
      <c r="B34" s="137" t="s">
        <v>158</v>
      </c>
      <c r="C34" s="27">
        <v>107509.569720022</v>
      </c>
      <c r="D34" s="124" t="s">
        <v>155</v>
      </c>
      <c r="E34" s="119">
        <v>55.69666666666662</v>
      </c>
      <c r="F34" s="119">
        <v>0.9999999999999815</v>
      </c>
      <c r="G34" s="119">
        <v>0.09999999999997954</v>
      </c>
      <c r="H34" s="27">
        <v>5987.92466817282</v>
      </c>
      <c r="I34" s="27">
        <v>0.10750956972002</v>
      </c>
      <c r="J34" s="27">
        <v>0.010750956972</v>
      </c>
      <c r="K34" s="141" t="s">
        <v>105</v>
      </c>
      <c r="L34" s="135"/>
    </row>
    <row r="35" ht="18" customHeight="1" x14ac:dyDescent="0.2">
      <c r="B35" s="122" t="s">
        <v>159</v>
      </c>
      <c r="C35" s="27" t="s">
        <v>84</v>
      </c>
      <c r="D35" s="124" t="s">
        <v>155</v>
      </c>
      <c r="E35" s="119" t="s">
        <v>84</v>
      </c>
      <c r="F35" s="119" t="s">
        <v>84</v>
      </c>
      <c r="G35" s="119" t="s">
        <v>84</v>
      </c>
      <c r="H35" s="27" t="s">
        <v>84</v>
      </c>
      <c r="I35" s="27" t="s">
        <v>84</v>
      </c>
      <c r="J35" s="27" t="s">
        <v>84</v>
      </c>
      <c r="K35" s="141" t="s">
        <v>84</v>
      </c>
      <c r="L35" s="135"/>
    </row>
    <row r="36" ht="18" customHeight="1" x14ac:dyDescent="0.2">
      <c r="B36" s="122" t="s">
        <v>160</v>
      </c>
      <c r="C36" s="27" t="s">
        <v>84</v>
      </c>
      <c r="D36" s="124" t="s">
        <v>155</v>
      </c>
      <c r="E36" s="119" t="s">
        <v>84</v>
      </c>
      <c r="F36" s="119" t="s">
        <v>84</v>
      </c>
      <c r="G36" s="119" t="s">
        <v>84</v>
      </c>
      <c r="H36" s="27" t="s">
        <v>84</v>
      </c>
      <c r="I36" s="27" t="s">
        <v>84</v>
      </c>
      <c r="J36" s="27" t="s">
        <v>84</v>
      </c>
      <c r="K36" s="141" t="s">
        <v>84</v>
      </c>
      <c r="L36" s="135"/>
    </row>
    <row r="37" ht="18" customHeight="1" x14ac:dyDescent="0.2">
      <c r="B37" s="122" t="s">
        <v>161</v>
      </c>
      <c r="C37" s="27">
        <v>626.20815</v>
      </c>
      <c r="D37" s="124" t="s">
        <v>155</v>
      </c>
      <c r="E37" s="119">
        <v>100.1</v>
      </c>
      <c r="F37" s="119">
        <v>30</v>
      </c>
      <c r="G37" s="119">
        <v>4</v>
      </c>
      <c r="H37" s="27">
        <v>62.683435815</v>
      </c>
      <c r="I37" s="27">
        <v>0.0187862445</v>
      </c>
      <c r="J37" s="27">
        <v>0.0025048326</v>
      </c>
      <c r="K37" s="141" t="s">
        <v>105</v>
      </c>
      <c r="L37" s="135"/>
    </row>
    <row r="38" ht="18" customHeight="1" x14ac:dyDescent="0.2">
      <c r="B38" s="142" t="s">
        <v>164</v>
      </c>
      <c r="C38" s="123">
        <v>340361.03214694775</v>
      </c>
      <c r="D38" s="124" t="s">
        <v>155</v>
      </c>
      <c r="E38" s="140"/>
      <c r="F38" s="140"/>
      <c r="G38" s="140"/>
      <c r="H38" s="123">
        <v>19341.87146888376</v>
      </c>
      <c r="I38" s="123">
        <v>0.34484753396075996</v>
      </c>
      <c r="J38" s="123">
        <v>0.05456182231043</v>
      </c>
      <c r="K38" s="134" t="s">
        <v>108</v>
      </c>
      <c r="L38" s="135"/>
    </row>
    <row r="39" ht="18" customHeight="1" x14ac:dyDescent="0.2">
      <c r="B39" s="137" t="s">
        <v>156</v>
      </c>
      <c r="C39" s="143">
        <v>5281.63422986907</v>
      </c>
      <c r="D39" s="124" t="s">
        <v>155</v>
      </c>
      <c r="E39" s="119">
        <v>65.95258042794175</v>
      </c>
      <c r="F39" s="119">
        <v>1.8494533355677207</v>
      </c>
      <c r="G39" s="119">
        <v>0.3123633338919984</v>
      </c>
      <c r="H39" s="143">
        <v>348.33740633641</v>
      </c>
      <c r="I39" s="143">
        <v>0.00976813604368</v>
      </c>
      <c r="J39" s="143">
        <v>0.00164978887644</v>
      </c>
      <c r="K39" s="144" t="s">
        <v>105</v>
      </c>
      <c r="L39" s="135"/>
    </row>
    <row r="40" ht="18" customHeight="1" x14ac:dyDescent="0.2">
      <c r="B40" s="137" t="s">
        <v>157</v>
      </c>
      <c r="C40" s="143">
        <v>33259.7399925597</v>
      </c>
      <c r="D40" s="124" t="s">
        <v>155</v>
      </c>
      <c r="E40" s="119">
        <v>65.64047650902968</v>
      </c>
      <c r="F40" s="119">
        <v>1.000000000000009</v>
      </c>
      <c r="G40" s="119">
        <v>0.6834108639040709</v>
      </c>
      <c r="H40" s="143">
        <v>2183.18518167805</v>
      </c>
      <c r="I40" s="143">
        <v>0.03325973999256</v>
      </c>
      <c r="J40" s="143">
        <v>0.02273006764154</v>
      </c>
      <c r="K40" s="144" t="s">
        <v>105</v>
      </c>
      <c r="L40" s="135"/>
    </row>
    <row r="41" ht="18" customHeight="1" x14ac:dyDescent="0.2">
      <c r="B41" s="137" t="s">
        <v>158</v>
      </c>
      <c r="C41" s="143">
        <v>301819.657924519</v>
      </c>
      <c r="D41" s="124" t="s">
        <v>155</v>
      </c>
      <c r="E41" s="119">
        <v>55.69666666666669</v>
      </c>
      <c r="F41" s="119">
        <v>1.0000000000000033</v>
      </c>
      <c r="G41" s="119">
        <v>0.0999999999999937</v>
      </c>
      <c r="H41" s="143">
        <v>16810.3488808693</v>
      </c>
      <c r="I41" s="143">
        <v>0.30181965792452</v>
      </c>
      <c r="J41" s="143">
        <v>0.03018196579245</v>
      </c>
      <c r="K41" s="144" t="s">
        <v>105</v>
      </c>
      <c r="L41" s="135"/>
    </row>
    <row r="42" ht="18" customHeight="1" x14ac:dyDescent="0.2">
      <c r="B42" s="122" t="s">
        <v>159</v>
      </c>
      <c r="C42" s="143" t="s">
        <v>84</v>
      </c>
      <c r="D42" s="124" t="s">
        <v>155</v>
      </c>
      <c r="E42" s="119" t="s">
        <v>84</v>
      </c>
      <c r="F42" s="119" t="s">
        <v>84</v>
      </c>
      <c r="G42" s="119" t="s">
        <v>84</v>
      </c>
      <c r="H42" s="27" t="s">
        <v>84</v>
      </c>
      <c r="I42" s="143" t="s">
        <v>84</v>
      </c>
      <c r="J42" s="143" t="s">
        <v>84</v>
      </c>
      <c r="K42" s="144" t="s">
        <v>84</v>
      </c>
      <c r="L42" s="135"/>
    </row>
    <row r="43" ht="18" customHeight="1" x14ac:dyDescent="0.2">
      <c r="B43" s="122" t="s">
        <v>160</v>
      </c>
      <c r="C43" s="143" t="s">
        <v>84</v>
      </c>
      <c r="D43" s="124" t="s">
        <v>155</v>
      </c>
      <c r="E43" s="119" t="s">
        <v>84</v>
      </c>
      <c r="F43" s="119" t="s">
        <v>84</v>
      </c>
      <c r="G43" s="119" t="s">
        <v>84</v>
      </c>
      <c r="H43" s="27" t="s">
        <v>84</v>
      </c>
      <c r="I43" s="143" t="s">
        <v>84</v>
      </c>
      <c r="J43" s="143" t="s">
        <v>84</v>
      </c>
      <c r="K43" s="144" t="s">
        <v>84</v>
      </c>
      <c r="L43" s="135"/>
    </row>
    <row r="44" ht="18" customHeight="1" x14ac:dyDescent="0.2">
      <c r="B44" s="122" t="s">
        <v>161</v>
      </c>
      <c r="C44" s="143" t="s">
        <v>84</v>
      </c>
      <c r="D44" s="124" t="s">
        <v>155</v>
      </c>
      <c r="E44" s="119" t="s">
        <v>84</v>
      </c>
      <c r="F44" s="119" t="s">
        <v>84</v>
      </c>
      <c r="G44" s="119" t="s">
        <v>84</v>
      </c>
      <c r="H44" s="27" t="s">
        <v>84</v>
      </c>
      <c r="I44" s="143" t="s">
        <v>84</v>
      </c>
      <c r="J44" s="143" t="s">
        <v>84</v>
      </c>
      <c r="K44" s="144" t="s">
        <v>84</v>
      </c>
      <c r="L44" s="135"/>
    </row>
    <row r="45" ht="18" customHeight="1" x14ac:dyDescent="0.2">
      <c r="B45" s="142" t="s">
        <v>165</v>
      </c>
      <c r="C45" s="123">
        <v>580259.8799217325</v>
      </c>
      <c r="D45" s="124" t="s">
        <v>155</v>
      </c>
      <c r="E45" s="49"/>
      <c r="F45" s="49"/>
      <c r="G45" s="49"/>
      <c r="H45" s="123">
        <v>33405.234711085795</v>
      </c>
      <c r="I45" s="123">
        <v>0.8455901194698</v>
      </c>
      <c r="J45" s="123">
        <v>0.14822788019820998</v>
      </c>
      <c r="K45" s="134" t="s">
        <v>105</v>
      </c>
      <c r="L45" s="135"/>
    </row>
    <row r="46" ht="18" customHeight="1" x14ac:dyDescent="0.2">
      <c r="B46" s="137" t="s">
        <v>156</v>
      </c>
      <c r="C46" s="27">
        <v>10472.6429137772</v>
      </c>
      <c r="D46" s="138" t="s">
        <v>155</v>
      </c>
      <c r="E46" s="119">
        <v>73.27404179395069</v>
      </c>
      <c r="F46" s="119">
        <v>2.6278777551295294</v>
      </c>
      <c r="G46" s="119">
        <v>0.506969438782772</v>
      </c>
      <c r="H46" s="27">
        <v>767.372874557232</v>
      </c>
      <c r="I46" s="27">
        <v>0.02752082535053</v>
      </c>
      <c r="J46" s="27">
        <v>0.00530930990057</v>
      </c>
      <c r="K46" s="145" t="s">
        <v>105</v>
      </c>
      <c r="L46" s="135"/>
    </row>
    <row r="47" ht="18" customHeight="1" x14ac:dyDescent="0.2">
      <c r="B47" s="137" t="s">
        <v>157</v>
      </c>
      <c r="C47" s="27">
        <v>50242.7965226354</v>
      </c>
      <c r="D47" s="138" t="s">
        <v>155</v>
      </c>
      <c r="E47" s="119">
        <v>80.66105190949443</v>
      </c>
      <c r="F47" s="119">
        <v>1.0000000000000915</v>
      </c>
      <c r="G47" s="119">
        <v>1.1103717776508775</v>
      </c>
      <c r="H47" s="27">
        <v>4052.63681839046</v>
      </c>
      <c r="I47" s="27">
        <v>0.05024279652264</v>
      </c>
      <c r="J47" s="27">
        <v>0.05578818328899</v>
      </c>
      <c r="K47" s="145" t="s">
        <v>105</v>
      </c>
    </row>
    <row r="48" ht="18" customHeight="1" x14ac:dyDescent="0.2">
      <c r="B48" s="137" t="s">
        <v>158</v>
      </c>
      <c r="C48" s="27">
        <v>506160.300843498</v>
      </c>
      <c r="D48" s="138" t="s">
        <v>155</v>
      </c>
      <c r="E48" s="119">
        <v>55.696666666666616</v>
      </c>
      <c r="F48" s="119">
        <v>1.0000000000000042</v>
      </c>
      <c r="G48" s="119">
        <v>0.10000000000000041</v>
      </c>
      <c r="H48" s="27">
        <v>28191.44155598</v>
      </c>
      <c r="I48" s="27">
        <v>0.5061603008435</v>
      </c>
      <c r="J48" s="27">
        <v>0.05061603008435</v>
      </c>
      <c r="K48" s="145" t="s">
        <v>105</v>
      </c>
    </row>
    <row r="49" ht="18" customHeight="1" x14ac:dyDescent="0.2">
      <c r="B49" s="122" t="s">
        <v>159</v>
      </c>
      <c r="C49" s="27">
        <v>4630.18863</v>
      </c>
      <c r="D49" s="138" t="s">
        <v>155</v>
      </c>
      <c r="E49" s="119">
        <v>73.33333333333333</v>
      </c>
      <c r="F49" s="119">
        <v>3</v>
      </c>
      <c r="G49" s="119">
        <v>0.6000000000000001</v>
      </c>
      <c r="H49" s="27">
        <v>339.5471662</v>
      </c>
      <c r="I49" s="27">
        <v>0.01389056589</v>
      </c>
      <c r="J49" s="27">
        <v>0.002778113178</v>
      </c>
      <c r="K49" s="145" t="s">
        <v>105</v>
      </c>
    </row>
    <row r="50" ht="18" customHeight="1" x14ac:dyDescent="0.2">
      <c r="B50" s="122" t="s">
        <v>160</v>
      </c>
      <c r="C50" s="27">
        <v>511.824120397389</v>
      </c>
      <c r="D50" s="138" t="s">
        <v>155</v>
      </c>
      <c r="E50" s="119">
        <v>105.9666666666667</v>
      </c>
      <c r="F50" s="119">
        <v>1.0000000000051015</v>
      </c>
      <c r="G50" s="119">
        <v>1.500000000007652</v>
      </c>
      <c r="H50" s="27">
        <v>54.23629595811</v>
      </c>
      <c r="I50" s="27">
        <v>0.0005118241204</v>
      </c>
      <c r="J50" s="27">
        <v>0.0007677361806</v>
      </c>
      <c r="K50" s="145" t="s">
        <v>105</v>
      </c>
    </row>
    <row r="51" ht="18" customHeight="1" x14ac:dyDescent="0.2">
      <c r="B51" s="122" t="s">
        <v>161</v>
      </c>
      <c r="C51" s="27">
        <v>8242.12689142441</v>
      </c>
      <c r="D51" s="138" t="s">
        <v>155</v>
      </c>
      <c r="E51" s="119">
        <v>102.41559092794012</v>
      </c>
      <c r="F51" s="119">
        <v>29.99999999999972</v>
      </c>
      <c r="G51" s="119">
        <v>4.000000000000287</v>
      </c>
      <c r="H51" s="27">
        <v>844.122296088297</v>
      </c>
      <c r="I51" s="27">
        <v>0.24726380674273</v>
      </c>
      <c r="J51" s="27">
        <v>0.0329685075657</v>
      </c>
      <c r="K51" s="145" t="s">
        <v>105</v>
      </c>
    </row>
    <row r="52" ht="18" customHeight="1" x14ac:dyDescent="0.2">
      <c r="B52" s="136" t="s">
        <v>82</v>
      </c>
      <c r="C52" s="123">
        <v>17038.93356071841</v>
      </c>
      <c r="D52" s="124" t="s">
        <v>155</v>
      </c>
      <c r="E52" s="49"/>
      <c r="F52" s="49"/>
      <c r="G52" s="49"/>
      <c r="H52" s="123">
        <v>1229.4186501935578</v>
      </c>
      <c r="I52" s="123">
        <v>0.047478191892669996</v>
      </c>
      <c r="J52" s="123">
        <v>0.00931370793906</v>
      </c>
      <c r="K52" s="134" t="s">
        <v>108</v>
      </c>
    </row>
    <row r="53" ht="18" customHeight="1" x14ac:dyDescent="0.2">
      <c r="B53" s="137" t="s">
        <v>156</v>
      </c>
      <c r="C53" s="27">
        <v>15225.4196154006</v>
      </c>
      <c r="D53" s="138" t="s">
        <v>155</v>
      </c>
      <c r="E53" s="119">
        <v>74.1136859928934</v>
      </c>
      <c r="F53" s="119">
        <v>2.9992393707927705</v>
      </c>
      <c r="G53" s="119">
        <v>0.5998098426983628</v>
      </c>
      <c r="H53" s="27">
        <v>1128.41196848584</v>
      </c>
      <c r="I53" s="27">
        <v>0.04566467794735</v>
      </c>
      <c r="J53" s="27">
        <v>0.00913235654453</v>
      </c>
      <c r="K53" s="145" t="s">
        <v>105</v>
      </c>
      <c r="L53" s="135"/>
    </row>
    <row r="54" ht="18" customHeight="1" x14ac:dyDescent="0.2">
      <c r="B54" s="137" t="s">
        <v>157</v>
      </c>
      <c r="C54" s="27" t="s">
        <v>84</v>
      </c>
      <c r="D54" s="138" t="s">
        <v>155</v>
      </c>
      <c r="E54" s="119" t="s">
        <v>84</v>
      </c>
      <c r="F54" s="119" t="s">
        <v>84</v>
      </c>
      <c r="G54" s="119" t="s">
        <v>84</v>
      </c>
      <c r="H54" s="27" t="s">
        <v>84</v>
      </c>
      <c r="I54" s="27" t="s">
        <v>84</v>
      </c>
      <c r="J54" s="27" t="s">
        <v>84</v>
      </c>
      <c r="K54" s="145" t="s">
        <v>84</v>
      </c>
    </row>
    <row r="55" ht="18" customHeight="1" x14ac:dyDescent="0.2">
      <c r="B55" s="137" t="s">
        <v>158</v>
      </c>
      <c r="C55" s="27">
        <v>1813.51394531781</v>
      </c>
      <c r="D55" s="138" t="s">
        <v>155</v>
      </c>
      <c r="E55" s="119">
        <v>55.69666666666687</v>
      </c>
      <c r="F55" s="119">
        <v>1.0000000000012075</v>
      </c>
      <c r="G55" s="119">
        <v>0.09999999999901793</v>
      </c>
      <c r="H55" s="27">
        <v>101.006681707718</v>
      </c>
      <c r="I55" s="27">
        <v>0.00181351394532</v>
      </c>
      <c r="J55" s="27">
        <v>0.00018135139453</v>
      </c>
      <c r="K55" s="145" t="s">
        <v>105</v>
      </c>
    </row>
    <row r="56" ht="18" customHeight="1" x14ac:dyDescent="0.2">
      <c r="B56" s="122" t="s">
        <v>159</v>
      </c>
      <c r="C56" s="27" t="s">
        <v>84</v>
      </c>
      <c r="D56" s="138" t="s">
        <v>155</v>
      </c>
      <c r="E56" s="119" t="s">
        <v>84</v>
      </c>
      <c r="F56" s="119" t="s">
        <v>84</v>
      </c>
      <c r="G56" s="119" t="s">
        <v>84</v>
      </c>
      <c r="H56" s="27" t="s">
        <v>84</v>
      </c>
      <c r="I56" s="27" t="s">
        <v>84</v>
      </c>
      <c r="J56" s="27" t="s">
        <v>84</v>
      </c>
      <c r="K56" s="145" t="s">
        <v>84</v>
      </c>
    </row>
    <row r="57" ht="18" customHeight="1" x14ac:dyDescent="0.2">
      <c r="B57" s="122" t="s">
        <v>160</v>
      </c>
      <c r="C57" s="27" t="s">
        <v>84</v>
      </c>
      <c r="D57" s="138" t="s">
        <v>155</v>
      </c>
      <c r="E57" s="119" t="s">
        <v>84</v>
      </c>
      <c r="F57" s="119" t="s">
        <v>84</v>
      </c>
      <c r="G57" s="119" t="s">
        <v>84</v>
      </c>
      <c r="H57" s="27" t="s">
        <v>84</v>
      </c>
      <c r="I57" s="27" t="s">
        <v>84</v>
      </c>
      <c r="J57" s="27" t="s">
        <v>84</v>
      </c>
      <c r="K57" s="145" t="s">
        <v>84</v>
      </c>
    </row>
    <row r="58" ht="18" customHeight="1" x14ac:dyDescent="0.2">
      <c r="B58" s="122" t="s">
        <v>161</v>
      </c>
      <c r="C58" s="27" t="s">
        <v>84</v>
      </c>
      <c r="D58" s="138" t="s">
        <v>155</v>
      </c>
      <c r="E58" s="119" t="s">
        <v>84</v>
      </c>
      <c r="F58" s="119" t="s">
        <v>84</v>
      </c>
      <c r="G58" s="119" t="s">
        <v>84</v>
      </c>
      <c r="H58" s="27" t="s">
        <v>84</v>
      </c>
      <c r="I58" s="27" t="s">
        <v>84</v>
      </c>
      <c r="J58" s="27" t="s">
        <v>84</v>
      </c>
      <c r="K58" s="145" t="s">
        <v>84</v>
      </c>
    </row>
    <row r="59" ht="18" customHeight="1" x14ac:dyDescent="0.2">
      <c r="B59" s="136" t="s">
        <v>166</v>
      </c>
      <c r="C59" s="123">
        <v>138960.26637335573</v>
      </c>
      <c r="D59" s="124" t="s">
        <v>155</v>
      </c>
      <c r="E59" s="49"/>
      <c r="F59" s="49"/>
      <c r="G59" s="49"/>
      <c r="H59" s="123">
        <v>7939.435045099848</v>
      </c>
      <c r="I59" s="123">
        <v>0.91992908550349</v>
      </c>
      <c r="J59" s="123">
        <v>0.04261136897205001</v>
      </c>
      <c r="K59" s="134" t="s">
        <v>84</v>
      </c>
    </row>
    <row r="60" ht="18" customHeight="1" x14ac:dyDescent="0.2">
      <c r="B60" s="137" t="s">
        <v>156</v>
      </c>
      <c r="C60" s="146">
        <v>44680.317071387</v>
      </c>
      <c r="D60" s="138" t="s">
        <v>155</v>
      </c>
      <c r="E60" s="119">
        <v>63.99821138189596</v>
      </c>
      <c r="F60" s="119">
        <v>2.193967390161293</v>
      </c>
      <c r="G60" s="119">
        <v>0.39849184754022365</v>
      </c>
      <c r="H60" s="146">
        <v>2859.46037654476</v>
      </c>
      <c r="I60" s="146">
        <v>0.09802715863669</v>
      </c>
      <c r="J60" s="146">
        <v>0.01780474209846</v>
      </c>
      <c r="K60" s="147" t="s">
        <v>84</v>
      </c>
      <c r="L60" s="135"/>
    </row>
    <row r="61" ht="18" customHeight="1" x14ac:dyDescent="0.2">
      <c r="B61" s="137" t="s">
        <v>157</v>
      </c>
      <c r="C61" s="146">
        <v>70923.6315337741</v>
      </c>
      <c r="D61" s="138" t="s">
        <v>155</v>
      </c>
      <c r="E61" s="119">
        <v>51.640746226471784</v>
      </c>
      <c r="F61" s="119">
        <v>0.9999999999999424</v>
      </c>
      <c r="G61" s="119">
        <v>0.30235184869867165</v>
      </c>
      <c r="H61" s="146">
        <v>3662.54925749542</v>
      </c>
      <c r="I61" s="146">
        <v>0.07092363153377</v>
      </c>
      <c r="J61" s="146">
        <v>0.02144389111066</v>
      </c>
      <c r="K61" s="147" t="s">
        <v>84</v>
      </c>
    </row>
    <row r="62" ht="18" customHeight="1" x14ac:dyDescent="0.2">
      <c r="B62" s="137" t="s">
        <v>158</v>
      </c>
      <c r="C62" s="146">
        <v>22786.993342448</v>
      </c>
      <c r="D62" s="138" t="s">
        <v>155</v>
      </c>
      <c r="E62" s="119">
        <v>59.983650437712384</v>
      </c>
      <c r="F62" s="119">
        <v>32.81435080553372</v>
      </c>
      <c r="G62" s="119">
        <v>0.09999999999978935</v>
      </c>
      <c r="H62" s="146">
        <v>1366.84704317988</v>
      </c>
      <c r="I62" s="146">
        <v>0.74774039334245</v>
      </c>
      <c r="J62" s="146">
        <v>0.00227869933424</v>
      </c>
      <c r="K62" s="147" t="s">
        <v>84</v>
      </c>
    </row>
    <row r="63" ht="18" customHeight="1" x14ac:dyDescent="0.2">
      <c r="B63" s="122" t="s">
        <v>159</v>
      </c>
      <c r="C63" s="146" t="s">
        <v>84</v>
      </c>
      <c r="D63" s="138" t="s">
        <v>155</v>
      </c>
      <c r="E63" s="119" t="s">
        <v>84</v>
      </c>
      <c r="F63" s="119" t="s">
        <v>84</v>
      </c>
      <c r="G63" s="119" t="s">
        <v>84</v>
      </c>
      <c r="H63" s="146" t="s">
        <v>84</v>
      </c>
      <c r="I63" s="146" t="s">
        <v>84</v>
      </c>
      <c r="J63" s="146" t="s">
        <v>84</v>
      </c>
      <c r="K63" s="147" t="s">
        <v>84</v>
      </c>
    </row>
    <row r="64" ht="18" customHeight="1" x14ac:dyDescent="0.2">
      <c r="B64" s="122" t="s">
        <v>160</v>
      </c>
      <c r="C64" s="146">
        <v>477.304509718049</v>
      </c>
      <c r="D64" s="148" t="s">
        <v>155</v>
      </c>
      <c r="E64" s="119">
        <v>105.96666666666654</v>
      </c>
      <c r="F64" s="119">
        <v>1.0000000000040874</v>
      </c>
      <c r="G64" s="119">
        <v>1.5000000000061313</v>
      </c>
      <c r="H64" s="146">
        <v>50.5783678797892</v>
      </c>
      <c r="I64" s="146">
        <v>0.00047730450972</v>
      </c>
      <c r="J64" s="146">
        <v>0.00071595676458</v>
      </c>
      <c r="K64" s="147" t="s">
        <v>84</v>
      </c>
    </row>
    <row r="65" ht="18" customHeight="1" x14ac:dyDescent="0.2">
      <c r="B65" s="122" t="s">
        <v>161</v>
      </c>
      <c r="C65" s="146">
        <v>92.0199160285834</v>
      </c>
      <c r="D65" s="148" t="s">
        <v>155</v>
      </c>
      <c r="E65" s="119">
        <v>100.72988064508458</v>
      </c>
      <c r="F65" s="119">
        <v>30.000000000027146</v>
      </c>
      <c r="G65" s="119">
        <v>3.999999999952906</v>
      </c>
      <c r="H65" s="146">
        <v>9.26915515852991</v>
      </c>
      <c r="I65" s="146">
        <v>0.00276059748086</v>
      </c>
      <c r="J65" s="146">
        <v>0.00036807966411</v>
      </c>
      <c r="K65" s="147" t="s">
        <v>84</v>
      </c>
    </row>
    <row r="66" ht="18" customHeight="1" x14ac:dyDescent="0.2">
      <c r="B66" s="139" t="s">
        <v>167</v>
      </c>
      <c r="C66" s="149" t="s">
        <v>108</v>
      </c>
      <c r="D66" s="124" t="s">
        <v>155</v>
      </c>
      <c r="E66" s="150"/>
      <c r="F66" s="150"/>
      <c r="G66" s="150"/>
      <c r="H66" s="149">
        <v>97.68747065</v>
      </c>
      <c r="I66" s="149">
        <v>0.7249534</v>
      </c>
      <c r="J66" s="149" t="s">
        <v>108</v>
      </c>
      <c r="K66" s="151" t="s">
        <v>84</v>
      </c>
    </row>
    <row r="67" ht="18" customHeight="1" x14ac:dyDescent="0.2">
      <c r="B67" s="122" t="s">
        <v>156</v>
      </c>
      <c r="C67" s="27" t="s">
        <v>84</v>
      </c>
      <c r="D67" s="119" t="s">
        <v>155</v>
      </c>
      <c r="E67" s="119" t="s">
        <v>84</v>
      </c>
      <c r="F67" s="119" t="s">
        <v>84</v>
      </c>
      <c r="G67" s="119" t="s">
        <v>84</v>
      </c>
      <c r="H67" s="27" t="s">
        <v>84</v>
      </c>
      <c r="I67" s="27" t="s">
        <v>84</v>
      </c>
      <c r="J67" s="27" t="s">
        <v>84</v>
      </c>
      <c r="K67" s="145" t="s">
        <v>84</v>
      </c>
    </row>
    <row r="68" ht="18" customHeight="1" x14ac:dyDescent="0.2">
      <c r="B68" s="122" t="s">
        <v>157</v>
      </c>
      <c r="C68" s="27" t="s">
        <v>84</v>
      </c>
      <c r="D68" s="119" t="s">
        <v>155</v>
      </c>
      <c r="E68" s="119" t="s">
        <v>84</v>
      </c>
      <c r="F68" s="119" t="s">
        <v>84</v>
      </c>
      <c r="G68" s="119" t="s">
        <v>84</v>
      </c>
      <c r="H68" s="27" t="s">
        <v>84</v>
      </c>
      <c r="I68" s="27" t="s">
        <v>84</v>
      </c>
      <c r="J68" s="27" t="s">
        <v>84</v>
      </c>
      <c r="K68" s="145" t="s">
        <v>84</v>
      </c>
    </row>
    <row r="69" ht="18" customHeight="1" x14ac:dyDescent="0.2">
      <c r="B69" s="137" t="s">
        <v>158</v>
      </c>
      <c r="C69" s="27" t="s">
        <v>105</v>
      </c>
      <c r="D69" s="119" t="s">
        <v>155</v>
      </c>
      <c r="E69" s="119" t="s">
        <v>105</v>
      </c>
      <c r="F69" s="119" t="s">
        <v>105</v>
      </c>
      <c r="G69" s="119" t="s">
        <v>105</v>
      </c>
      <c r="H69" s="27">
        <v>97.68747065</v>
      </c>
      <c r="I69" s="27">
        <v>0.7249534</v>
      </c>
      <c r="J69" s="27" t="s">
        <v>105</v>
      </c>
      <c r="K69" s="145" t="s">
        <v>84</v>
      </c>
    </row>
    <row r="70" ht="18" customHeight="1" x14ac:dyDescent="0.2">
      <c r="B70" s="122" t="s">
        <v>159</v>
      </c>
      <c r="C70" s="27" t="s">
        <v>84</v>
      </c>
      <c r="D70" s="119" t="s">
        <v>155</v>
      </c>
      <c r="E70" s="119" t="s">
        <v>84</v>
      </c>
      <c r="F70" s="119" t="s">
        <v>84</v>
      </c>
      <c r="G70" s="119" t="s">
        <v>84</v>
      </c>
      <c r="H70" s="27" t="s">
        <v>84</v>
      </c>
      <c r="I70" s="27" t="s">
        <v>84</v>
      </c>
      <c r="J70" s="27" t="s">
        <v>84</v>
      </c>
      <c r="K70" s="145" t="s">
        <v>84</v>
      </c>
    </row>
    <row r="71" ht="18" customHeight="1" x14ac:dyDescent="0.2">
      <c r="B71" s="122" t="s">
        <v>160</v>
      </c>
      <c r="C71" s="27" t="s">
        <v>84</v>
      </c>
      <c r="D71" s="119" t="s">
        <v>155</v>
      </c>
      <c r="E71" s="119" t="s">
        <v>84</v>
      </c>
      <c r="F71" s="119" t="s">
        <v>84</v>
      </c>
      <c r="G71" s="119" t="s">
        <v>84</v>
      </c>
      <c r="H71" s="27" t="s">
        <v>84</v>
      </c>
      <c r="I71" s="27" t="s">
        <v>84</v>
      </c>
      <c r="J71" s="27" t="s">
        <v>84</v>
      </c>
      <c r="K71" s="145" t="s">
        <v>84</v>
      </c>
    </row>
    <row r="72" ht="18" customHeight="1" x14ac:dyDescent="0.2">
      <c r="B72" s="122" t="s">
        <v>161</v>
      </c>
      <c r="C72" s="27" t="s">
        <v>84</v>
      </c>
      <c r="D72" s="119" t="s">
        <v>155</v>
      </c>
      <c r="E72" s="119" t="s">
        <v>84</v>
      </c>
      <c r="F72" s="119" t="s">
        <v>84</v>
      </c>
      <c r="G72" s="119" t="s">
        <v>84</v>
      </c>
      <c r="H72" s="27" t="s">
        <v>84</v>
      </c>
      <c r="I72" s="27" t="s">
        <v>84</v>
      </c>
      <c r="J72" s="27" t="s">
        <v>84</v>
      </c>
      <c r="K72" s="145" t="s">
        <v>84</v>
      </c>
    </row>
    <row r="73" ht="18" customHeight="1" x14ac:dyDescent="0.2">
      <c r="B73" s="142" t="s">
        <v>168</v>
      </c>
      <c r="C73" s="146" t="s">
        <v>84</v>
      </c>
      <c r="D73" s="119" t="s">
        <v>155</v>
      </c>
      <c r="E73" s="140"/>
      <c r="F73" s="140"/>
      <c r="G73" s="140"/>
      <c r="H73" s="146" t="s">
        <v>84</v>
      </c>
      <c r="I73" s="146" t="s">
        <v>84</v>
      </c>
      <c r="J73" s="146" t="s">
        <v>84</v>
      </c>
      <c r="K73" s="147" t="s">
        <v>84</v>
      </c>
    </row>
    <row r="74" ht="18" customHeight="1" x14ac:dyDescent="0.2">
      <c r="B74" s="122" t="s">
        <v>156</v>
      </c>
      <c r="C74" s="27" t="s">
        <v>84</v>
      </c>
      <c r="D74" s="119" t="s">
        <v>155</v>
      </c>
      <c r="E74" s="119" t="s">
        <v>84</v>
      </c>
      <c r="F74" s="119" t="s">
        <v>84</v>
      </c>
      <c r="G74" s="119" t="s">
        <v>84</v>
      </c>
      <c r="H74" s="27" t="s">
        <v>84</v>
      </c>
      <c r="I74" s="27" t="s">
        <v>84</v>
      </c>
      <c r="J74" s="27" t="s">
        <v>84</v>
      </c>
      <c r="K74" s="145" t="s">
        <v>84</v>
      </c>
    </row>
    <row r="75" ht="18" customHeight="1" x14ac:dyDescent="0.2">
      <c r="B75" s="122" t="s">
        <v>157</v>
      </c>
      <c r="C75" s="27" t="s">
        <v>84</v>
      </c>
      <c r="D75" s="119" t="s">
        <v>155</v>
      </c>
      <c r="E75" s="119" t="s">
        <v>84</v>
      </c>
      <c r="F75" s="119" t="s">
        <v>84</v>
      </c>
      <c r="G75" s="119" t="s">
        <v>84</v>
      </c>
      <c r="H75" s="27" t="s">
        <v>84</v>
      </c>
      <c r="I75" s="27" t="s">
        <v>84</v>
      </c>
      <c r="J75" s="27" t="s">
        <v>84</v>
      </c>
      <c r="K75" s="145" t="s">
        <v>84</v>
      </c>
    </row>
    <row r="76" ht="18" customHeight="1" x14ac:dyDescent="0.2">
      <c r="B76" s="137" t="s">
        <v>158</v>
      </c>
      <c r="C76" s="27" t="s">
        <v>84</v>
      </c>
      <c r="D76" s="119" t="s">
        <v>155</v>
      </c>
      <c r="E76" s="119" t="s">
        <v>84</v>
      </c>
      <c r="F76" s="119" t="s">
        <v>84</v>
      </c>
      <c r="G76" s="119" t="s">
        <v>84</v>
      </c>
      <c r="H76" s="27" t="s">
        <v>84</v>
      </c>
      <c r="I76" s="27" t="s">
        <v>84</v>
      </c>
      <c r="J76" s="27" t="s">
        <v>84</v>
      </c>
      <c r="K76" s="145" t="s">
        <v>84</v>
      </c>
    </row>
    <row r="77" ht="18" customHeight="1" x14ac:dyDescent="0.2">
      <c r="B77" s="122" t="s">
        <v>159</v>
      </c>
      <c r="C77" s="27" t="s">
        <v>84</v>
      </c>
      <c r="D77" s="119" t="s">
        <v>155</v>
      </c>
      <c r="E77" s="119" t="s">
        <v>84</v>
      </c>
      <c r="F77" s="119" t="s">
        <v>84</v>
      </c>
      <c r="G77" s="119" t="s">
        <v>84</v>
      </c>
      <c r="H77" s="27" t="s">
        <v>84</v>
      </c>
      <c r="I77" s="27" t="s">
        <v>84</v>
      </c>
      <c r="J77" s="27" t="s">
        <v>84</v>
      </c>
      <c r="K77" s="145" t="s">
        <v>84</v>
      </c>
    </row>
    <row r="78" ht="18" customHeight="1" x14ac:dyDescent="0.2">
      <c r="B78" s="122" t="s">
        <v>160</v>
      </c>
      <c r="C78" s="27" t="s">
        <v>84</v>
      </c>
      <c r="D78" s="119" t="s">
        <v>155</v>
      </c>
      <c r="E78" s="119" t="s">
        <v>84</v>
      </c>
      <c r="F78" s="119" t="s">
        <v>84</v>
      </c>
      <c r="G78" s="119" t="s">
        <v>84</v>
      </c>
      <c r="H78" s="27" t="s">
        <v>84</v>
      </c>
      <c r="I78" s="27" t="s">
        <v>84</v>
      </c>
      <c r="J78" s="27" t="s">
        <v>84</v>
      </c>
      <c r="K78" s="145" t="s">
        <v>84</v>
      </c>
    </row>
    <row r="79" ht="18" customHeight="1" x14ac:dyDescent="0.2">
      <c r="B79" s="122" t="s">
        <v>161</v>
      </c>
      <c r="C79" s="27" t="s">
        <v>84</v>
      </c>
      <c r="D79" s="119" t="s">
        <v>155</v>
      </c>
      <c r="E79" s="119" t="s">
        <v>84</v>
      </c>
      <c r="F79" s="119" t="s">
        <v>84</v>
      </c>
      <c r="G79" s="119" t="s">
        <v>84</v>
      </c>
      <c r="H79" s="27" t="s">
        <v>84</v>
      </c>
      <c r="I79" s="27" t="s">
        <v>84</v>
      </c>
      <c r="J79" s="27" t="s">
        <v>84</v>
      </c>
      <c r="K79" s="145" t="s">
        <v>84</v>
      </c>
    </row>
    <row r="80" ht="18" customHeight="1" x14ac:dyDescent="0.2">
      <c r="B80" s="142" t="s">
        <v>169</v>
      </c>
      <c r="C80" s="146">
        <v>138960.26637335573</v>
      </c>
      <c r="D80" s="119" t="s">
        <v>155</v>
      </c>
      <c r="E80" s="140"/>
      <c r="F80" s="140"/>
      <c r="G80" s="140"/>
      <c r="H80" s="146">
        <v>7841.747574449849</v>
      </c>
      <c r="I80" s="146">
        <v>0.19497568550348998</v>
      </c>
      <c r="J80" s="146">
        <v>0.04261136897205001</v>
      </c>
      <c r="K80" s="147" t="s">
        <v>84</v>
      </c>
    </row>
    <row r="81" ht="18" customHeight="1" x14ac:dyDescent="0.2">
      <c r="B81" s="122" t="s">
        <v>156</v>
      </c>
      <c r="C81" s="27">
        <v>44680.317071387</v>
      </c>
      <c r="D81" s="119" t="s">
        <v>155</v>
      </c>
      <c r="E81" s="119">
        <v>63.99821138189596</v>
      </c>
      <c r="F81" s="119">
        <v>2.193967390161293</v>
      </c>
      <c r="G81" s="119">
        <v>0.39849184754022365</v>
      </c>
      <c r="H81" s="27">
        <v>2859.46037654476</v>
      </c>
      <c r="I81" s="27">
        <v>0.09802715863669</v>
      </c>
      <c r="J81" s="27">
        <v>0.01780474209846</v>
      </c>
      <c r="K81" s="145" t="s">
        <v>84</v>
      </c>
    </row>
    <row r="82" ht="18" customHeight="1" x14ac:dyDescent="0.2">
      <c r="B82" s="122" t="s">
        <v>157</v>
      </c>
      <c r="C82" s="27">
        <v>70923.6315337741</v>
      </c>
      <c r="D82" s="119" t="s">
        <v>155</v>
      </c>
      <c r="E82" s="119">
        <v>51.640746226471784</v>
      </c>
      <c r="F82" s="119">
        <v>0.9999999999999424</v>
      </c>
      <c r="G82" s="119">
        <v>0.30235184869867165</v>
      </c>
      <c r="H82" s="27">
        <v>3662.54925749542</v>
      </c>
      <c r="I82" s="27">
        <v>0.07092363153377</v>
      </c>
      <c r="J82" s="27">
        <v>0.02144389111066</v>
      </c>
      <c r="K82" s="145" t="s">
        <v>84</v>
      </c>
    </row>
    <row r="83" ht="18" customHeight="1" x14ac:dyDescent="0.2">
      <c r="B83" s="122" t="s">
        <v>158</v>
      </c>
      <c r="C83" s="27">
        <v>22786.993342448</v>
      </c>
      <c r="D83" s="119" t="s">
        <v>155</v>
      </c>
      <c r="E83" s="119">
        <v>55.69666666666672</v>
      </c>
      <c r="F83" s="119">
        <v>1.0000000000000877</v>
      </c>
      <c r="G83" s="119">
        <v>0.09999999999978935</v>
      </c>
      <c r="H83" s="27">
        <v>1269.15957252988</v>
      </c>
      <c r="I83" s="27">
        <v>0.02278699334245</v>
      </c>
      <c r="J83" s="27">
        <v>0.00227869933424</v>
      </c>
      <c r="K83" s="145" t="s">
        <v>84</v>
      </c>
    </row>
    <row r="84" ht="18" customHeight="1" x14ac:dyDescent="0.2">
      <c r="B84" s="122" t="s">
        <v>159</v>
      </c>
      <c r="C84" s="27" t="s">
        <v>84</v>
      </c>
      <c r="D84" s="119" t="s">
        <v>155</v>
      </c>
      <c r="E84" s="119" t="s">
        <v>84</v>
      </c>
      <c r="F84" s="119" t="s">
        <v>84</v>
      </c>
      <c r="G84" s="119" t="s">
        <v>84</v>
      </c>
      <c r="H84" s="27" t="s">
        <v>84</v>
      </c>
      <c r="I84" s="27" t="s">
        <v>84</v>
      </c>
      <c r="J84" s="27" t="s">
        <v>84</v>
      </c>
      <c r="K84" s="145" t="s">
        <v>84</v>
      </c>
    </row>
    <row r="85" ht="18" customHeight="1" x14ac:dyDescent="0.2">
      <c r="B85" s="122" t="s">
        <v>160</v>
      </c>
      <c r="C85" s="27">
        <v>477.304509718049</v>
      </c>
      <c r="D85" s="119" t="s">
        <v>155</v>
      </c>
      <c r="E85" s="119">
        <v>105.96666666666654</v>
      </c>
      <c r="F85" s="119">
        <v>1.0000000000040874</v>
      </c>
      <c r="G85" s="119">
        <v>1.5000000000061313</v>
      </c>
      <c r="H85" s="27">
        <v>50.5783678797892</v>
      </c>
      <c r="I85" s="27">
        <v>0.00047730450972</v>
      </c>
      <c r="J85" s="27">
        <v>0.00071595676458</v>
      </c>
      <c r="K85" s="145" t="s">
        <v>84</v>
      </c>
    </row>
    <row r="86" ht="18" customHeight="1" x14ac:dyDescent="0.2">
      <c r="B86" s="152" t="s">
        <v>161</v>
      </c>
      <c r="C86" s="40">
        <v>92.0199160285834</v>
      </c>
      <c r="D86" s="128" t="s">
        <v>155</v>
      </c>
      <c r="E86" s="128">
        <v>100.72988064508458</v>
      </c>
      <c r="F86" s="128">
        <v>30.000000000027146</v>
      </c>
      <c r="G86" s="128">
        <v>3.999999999952906</v>
      </c>
      <c r="H86" s="40">
        <v>9.26915515852991</v>
      </c>
      <c r="I86" s="40">
        <v>0.00276059748086</v>
      </c>
      <c r="J86" s="40">
        <v>0.00036807966411</v>
      </c>
      <c r="K86" s="153" t="s">
        <v>84</v>
      </c>
    </row>
    <row r="87" ht="14.1" customHeight="1" x14ac:dyDescent="0.2">
      <c r="B87" s="154" t="s">
        <v>136</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574424.3445357323</v>
      </c>
      <c r="D10" s="119" t="s">
        <v>155</v>
      </c>
      <c r="E10" s="49"/>
      <c r="F10" s="49"/>
      <c r="G10" s="49"/>
      <c r="H10" s="119">
        <v>36723.75991300382</v>
      </c>
      <c r="I10" s="119">
        <v>1.0672362417554602</v>
      </c>
      <c r="J10" s="120">
        <v>0.13515534853103</v>
      </c>
      <c r="K10" s="121" t="s">
        <v>108</v>
      </c>
    </row>
    <row r="11" ht="18" customHeight="1" x14ac:dyDescent="0.2">
      <c r="B11" s="122" t="s">
        <v>156</v>
      </c>
      <c r="C11" s="119">
        <v>13649.913942018296</v>
      </c>
      <c r="D11" s="124" t="s">
        <v>155</v>
      </c>
      <c r="E11" s="119">
        <v>72.5834858238772</v>
      </c>
      <c r="F11" s="119">
        <v>2.517420101285203</v>
      </c>
      <c r="G11" s="119">
        <v>0.4793550253213186</v>
      </c>
      <c r="H11" s="119">
        <v>990.7583351076287</v>
      </c>
      <c r="I11" s="119">
        <v>0.03436256773845</v>
      </c>
      <c r="J11" s="119">
        <v>0.00654315484331</v>
      </c>
      <c r="K11" s="121" t="s">
        <v>105</v>
      </c>
    </row>
    <row r="12" ht="18" customHeight="1" x14ac:dyDescent="0.2">
      <c r="B12" s="122" t="s">
        <v>157</v>
      </c>
      <c r="C12" s="119">
        <v>132703.6074634921</v>
      </c>
      <c r="D12" s="124" t="s">
        <v>155</v>
      </c>
      <c r="E12" s="119">
        <v>90.22459682030824</v>
      </c>
      <c r="F12" s="119">
        <v>4.201075341118155</v>
      </c>
      <c r="G12" s="119">
        <v>0.5979467970712836</v>
      </c>
      <c r="H12" s="119">
        <v>11973.129479994022</v>
      </c>
      <c r="I12" s="119">
        <v>0.5574978529922999</v>
      </c>
      <c r="J12" s="119">
        <v>0.07934969704259999</v>
      </c>
      <c r="K12" s="121" t="s">
        <v>105</v>
      </c>
    </row>
    <row r="13" ht="18" customHeight="1" x14ac:dyDescent="0.2">
      <c r="B13" s="122" t="s">
        <v>158</v>
      </c>
      <c r="C13" s="119">
        <v>426068.5872571265</v>
      </c>
      <c r="D13" s="124" t="s">
        <v>155</v>
      </c>
      <c r="E13" s="119">
        <v>55.69666666666657</v>
      </c>
      <c r="F13" s="119">
        <v>0.9999999999999848</v>
      </c>
      <c r="G13" s="119">
        <v>0.10000000000001727</v>
      </c>
      <c r="H13" s="119">
        <v>23730.600081597717</v>
      </c>
      <c r="I13" s="119">
        <v>0.42606858725712005</v>
      </c>
      <c r="J13" s="119">
        <v>0.04260685872572001</v>
      </c>
      <c r="K13" s="121" t="s">
        <v>105</v>
      </c>
    </row>
    <row r="14" ht="18" customHeight="1" x14ac:dyDescent="0.2">
      <c r="B14" s="122" t="s">
        <v>159</v>
      </c>
      <c r="C14" s="119">
        <v>396.8574</v>
      </c>
      <c r="D14" s="124" t="s">
        <v>155</v>
      </c>
      <c r="E14" s="119">
        <v>73.33333333333334</v>
      </c>
      <c r="F14" s="119">
        <v>3.0000000000000004</v>
      </c>
      <c r="G14" s="119">
        <v>0.6000000000000001</v>
      </c>
      <c r="H14" s="119">
        <v>29.102876000000002</v>
      </c>
      <c r="I14" s="119">
        <v>0.0011905722</v>
      </c>
      <c r="J14" s="119">
        <v>0.00023811444000000002</v>
      </c>
      <c r="K14" s="121" t="s">
        <v>108</v>
      </c>
    </row>
    <row r="15" ht="18" customHeight="1" x14ac:dyDescent="0.2">
      <c r="B15" s="122" t="s">
        <v>160</v>
      </c>
      <c r="C15" s="119">
        <v>1.5961651883016799</v>
      </c>
      <c r="D15" s="124" t="s">
        <v>155</v>
      </c>
      <c r="E15" s="119">
        <v>105.96666666666583</v>
      </c>
      <c r="F15" s="119">
        <v>2.0000000021280004</v>
      </c>
      <c r="G15" s="119">
        <v>1.4999999984634926</v>
      </c>
      <c r="H15" s="119">
        <v>0.16914030445369999</v>
      </c>
      <c r="I15" s="119">
        <v>0.00000319233038</v>
      </c>
      <c r="J15" s="119">
        <v>0.00000239424778</v>
      </c>
      <c r="K15" s="121" t="s">
        <v>108</v>
      </c>
    </row>
    <row r="16" ht="18" customHeight="1" x14ac:dyDescent="0.2">
      <c r="B16" s="122" t="s">
        <v>161</v>
      </c>
      <c r="C16" s="119">
        <v>1603.782307906977</v>
      </c>
      <c r="D16" s="167" t="s">
        <v>155</v>
      </c>
      <c r="E16" s="119">
        <v>102.04596369182298</v>
      </c>
      <c r="F16" s="119">
        <v>30.000000000000433</v>
      </c>
      <c r="G16" s="119">
        <v>3.9999999999950693</v>
      </c>
      <c r="H16" s="119">
        <v>163.65951116226344</v>
      </c>
      <c r="I16" s="119">
        <v>0.04811346923721</v>
      </c>
      <c r="J16" s="119">
        <v>0.0064151292316199995</v>
      </c>
      <c r="K16" s="121" t="s">
        <v>108</v>
      </c>
    </row>
    <row r="17" ht="18" customHeight="1" x14ac:dyDescent="0.2">
      <c r="B17" s="168" t="s">
        <v>178</v>
      </c>
      <c r="C17" s="119">
        <v>370619.7843758219</v>
      </c>
      <c r="D17" s="119" t="s">
        <v>155</v>
      </c>
      <c r="E17" s="49"/>
      <c r="F17" s="49"/>
      <c r="G17" s="49"/>
      <c r="H17" s="119">
        <v>24546.21293184682</v>
      </c>
      <c r="I17" s="119">
        <v>0.6971827923448499</v>
      </c>
      <c r="J17" s="119">
        <v>0.08907043545985</v>
      </c>
      <c r="K17" s="121" t="s">
        <v>108</v>
      </c>
    </row>
    <row r="18" ht="18" customHeight="1" x14ac:dyDescent="0.2">
      <c r="B18" s="122" t="s">
        <v>156</v>
      </c>
      <c r="C18" s="169">
        <v>6286.62587720361</v>
      </c>
      <c r="D18" s="124" t="s">
        <v>155</v>
      </c>
      <c r="E18" s="119">
        <v>77.36397679407621</v>
      </c>
      <c r="F18" s="119">
        <v>2.9996854815222904</v>
      </c>
      <c r="G18" s="119">
        <v>0.599921370380261</v>
      </c>
      <c r="H18" s="169">
        <v>486.358378477019</v>
      </c>
      <c r="I18" s="169">
        <v>0.01885790037161</v>
      </c>
      <c r="J18" s="169">
        <v>0.00377148121132</v>
      </c>
      <c r="K18" s="170" t="s">
        <v>105</v>
      </c>
    </row>
    <row r="19" ht="18" customHeight="1" x14ac:dyDescent="0.2">
      <c r="B19" s="122" t="s">
        <v>157</v>
      </c>
      <c r="C19" s="169">
        <v>112381.645457715</v>
      </c>
      <c r="D19" s="124" t="s">
        <v>155</v>
      </c>
      <c r="E19" s="119">
        <v>89.20401996636268</v>
      </c>
      <c r="F19" s="119">
        <v>3.791485657484549</v>
      </c>
      <c r="G19" s="119">
        <v>0.5342311022754153</v>
      </c>
      <c r="H19" s="169">
        <v>10024.8945452627</v>
      </c>
      <c r="I19" s="169">
        <v>0.42609339691744</v>
      </c>
      <c r="J19" s="169">
        <v>0.0600377703284</v>
      </c>
      <c r="K19" s="170" t="s">
        <v>105</v>
      </c>
    </row>
    <row r="20" ht="18" customHeight="1" x14ac:dyDescent="0.2">
      <c r="B20" s="122" t="s">
        <v>158</v>
      </c>
      <c r="C20" s="169">
        <v>251827.491879355</v>
      </c>
      <c r="D20" s="124" t="s">
        <v>155</v>
      </c>
      <c r="E20" s="119">
        <v>55.6966666666665</v>
      </c>
      <c r="F20" s="119">
        <v>0.9999999999999801</v>
      </c>
      <c r="G20" s="119">
        <v>0.10000000000001788</v>
      </c>
      <c r="H20" s="169">
        <v>14025.9518727071</v>
      </c>
      <c r="I20" s="169">
        <v>0.25182749187935</v>
      </c>
      <c r="J20" s="169">
        <v>0.02518274918794</v>
      </c>
      <c r="K20" s="170" t="s">
        <v>105</v>
      </c>
    </row>
    <row r="21" ht="18" customHeight="1" x14ac:dyDescent="0.2">
      <c r="B21" s="122" t="s">
        <v>159</v>
      </c>
      <c r="C21" s="169">
        <v>122.83821</v>
      </c>
      <c r="D21" s="124" t="s">
        <v>155</v>
      </c>
      <c r="E21" s="119">
        <v>73.33333333333334</v>
      </c>
      <c r="F21" s="119">
        <v>3</v>
      </c>
      <c r="G21" s="119">
        <v>0.6</v>
      </c>
      <c r="H21" s="169">
        <v>9.0081354</v>
      </c>
      <c r="I21" s="169">
        <v>0.00036851463</v>
      </c>
      <c r="J21" s="169">
        <v>0.000073702926</v>
      </c>
      <c r="K21" s="170" t="s">
        <v>105</v>
      </c>
    </row>
    <row r="22" ht="18" customHeight="1" x14ac:dyDescent="0.2">
      <c r="B22" s="122" t="s">
        <v>160</v>
      </c>
      <c r="C22" s="169" t="s">
        <v>84</v>
      </c>
      <c r="D22" s="124" t="s">
        <v>155</v>
      </c>
      <c r="E22" s="119" t="s">
        <v>84</v>
      </c>
      <c r="F22" s="119" t="s">
        <v>84</v>
      </c>
      <c r="G22" s="119" t="s">
        <v>84</v>
      </c>
      <c r="H22" s="169" t="s">
        <v>84</v>
      </c>
      <c r="I22" s="169" t="s">
        <v>84</v>
      </c>
      <c r="J22" s="169" t="s">
        <v>84</v>
      </c>
      <c r="K22" s="170" t="s">
        <v>84</v>
      </c>
    </row>
    <row r="23" ht="18" customHeight="1" x14ac:dyDescent="0.2">
      <c r="B23" s="122" t="s">
        <v>161</v>
      </c>
      <c r="C23" s="169">
        <v>1.18295154824843</v>
      </c>
      <c r="D23" s="124" t="s">
        <v>155</v>
      </c>
      <c r="E23" s="119">
        <v>101.94895893328913</v>
      </c>
      <c r="F23" s="119">
        <v>30.000000002153172</v>
      </c>
      <c r="G23" s="119">
        <v>3.9999999974692795</v>
      </c>
      <c r="H23" s="169">
        <v>0.12060067881245</v>
      </c>
      <c r="I23" s="169">
        <v>0.00003548854645</v>
      </c>
      <c r="J23" s="169">
        <v>0.00000473180619</v>
      </c>
      <c r="K23" s="170" t="s">
        <v>105</v>
      </c>
    </row>
    <row r="24" ht="18" customHeight="1" x14ac:dyDescent="0.2">
      <c r="B24" s="168" t="s">
        <v>179</v>
      </c>
      <c r="C24" s="119">
        <v>10868.372738745886</v>
      </c>
      <c r="D24" s="124" t="s">
        <v>155</v>
      </c>
      <c r="E24" s="49"/>
      <c r="F24" s="49"/>
      <c r="G24" s="49"/>
      <c r="H24" s="119">
        <v>669.267414405118</v>
      </c>
      <c r="I24" s="119">
        <v>0.020454790458539998</v>
      </c>
      <c r="J24" s="119">
        <v>0.00288346707079</v>
      </c>
      <c r="K24" s="121" t="s">
        <v>108</v>
      </c>
    </row>
    <row r="25" ht="18" customHeight="1" x14ac:dyDescent="0.2">
      <c r="B25" s="122" t="s">
        <v>156</v>
      </c>
      <c r="C25" s="169">
        <v>1621.34035734244</v>
      </c>
      <c r="D25" s="124" t="s">
        <v>155</v>
      </c>
      <c r="E25" s="119">
        <v>77.35537662367115</v>
      </c>
      <c r="F25" s="119">
        <v>2.985992281081224</v>
      </c>
      <c r="G25" s="119">
        <v>0.5964980702726905</v>
      </c>
      <c r="H25" s="169">
        <v>125.419393977382</v>
      </c>
      <c r="I25" s="169">
        <v>0.00484130979203</v>
      </c>
      <c r="J25" s="169">
        <v>0.00096712639441</v>
      </c>
      <c r="K25" s="170" t="s">
        <v>105</v>
      </c>
    </row>
    <row r="26" ht="18" customHeight="1" x14ac:dyDescent="0.2">
      <c r="B26" s="122" t="s">
        <v>157</v>
      </c>
      <c r="C26" s="169">
        <v>728.981118275745</v>
      </c>
      <c r="D26" s="124" t="s">
        <v>155</v>
      </c>
      <c r="E26" s="119">
        <v>95.06347712427281</v>
      </c>
      <c r="F26" s="119">
        <v>9.714454223629547</v>
      </c>
      <c r="G26" s="119">
        <v>1.4555817681256191</v>
      </c>
      <c r="H26" s="169">
        <v>69.2994798612331</v>
      </c>
      <c r="I26" s="169">
        <v>0.00708165370338</v>
      </c>
      <c r="J26" s="169">
        <v>0.00106109162507</v>
      </c>
      <c r="K26" s="170" t="s">
        <v>105</v>
      </c>
    </row>
    <row r="27" ht="18" customHeight="1" x14ac:dyDescent="0.2">
      <c r="B27" s="122" t="s">
        <v>158</v>
      </c>
      <c r="C27" s="169">
        <v>8511.1634131277</v>
      </c>
      <c r="D27" s="124" t="s">
        <v>155</v>
      </c>
      <c r="E27" s="119">
        <v>55.69666666666673</v>
      </c>
      <c r="F27" s="119">
        <v>1.0000000000002702</v>
      </c>
      <c r="G27" s="119">
        <v>0.09999999999967453</v>
      </c>
      <c r="H27" s="169">
        <v>474.043431566503</v>
      </c>
      <c r="I27" s="169">
        <v>0.00851116341313</v>
      </c>
      <c r="J27" s="169">
        <v>0.00085111634131</v>
      </c>
      <c r="K27" s="170" t="s">
        <v>105</v>
      </c>
    </row>
    <row r="28" ht="18" customHeight="1" x14ac:dyDescent="0.2">
      <c r="B28" s="122" t="s">
        <v>159</v>
      </c>
      <c r="C28" s="169">
        <v>6.88785</v>
      </c>
      <c r="D28" s="124" t="s">
        <v>155</v>
      </c>
      <c r="E28" s="119">
        <v>73.33333333333334</v>
      </c>
      <c r="F28" s="119">
        <v>3</v>
      </c>
      <c r="G28" s="119">
        <v>0.6</v>
      </c>
      <c r="H28" s="169">
        <v>0.505109</v>
      </c>
      <c r="I28" s="169">
        <v>0.00002066355</v>
      </c>
      <c r="J28" s="169">
        <v>0.00000413271</v>
      </c>
      <c r="K28" s="170" t="s">
        <v>105</v>
      </c>
    </row>
    <row r="29" ht="18" customHeight="1" x14ac:dyDescent="0.2">
      <c r="B29" s="122" t="s">
        <v>160</v>
      </c>
      <c r="C29" s="169" t="s">
        <v>84</v>
      </c>
      <c r="D29" s="124" t="s">
        <v>155</v>
      </c>
      <c r="E29" s="119" t="s">
        <v>84</v>
      </c>
      <c r="F29" s="119" t="s">
        <v>84</v>
      </c>
      <c r="G29" s="119" t="s">
        <v>84</v>
      </c>
      <c r="H29" s="169" t="s">
        <v>84</v>
      </c>
      <c r="I29" s="169" t="s">
        <v>84</v>
      </c>
      <c r="J29" s="169" t="s">
        <v>84</v>
      </c>
      <c r="K29" s="170" t="s">
        <v>84</v>
      </c>
    </row>
    <row r="30" ht="18" customHeight="1" x14ac:dyDescent="0.2">
      <c r="B30" s="122" t="s">
        <v>161</v>
      </c>
      <c r="C30" s="169" t="s">
        <v>84</v>
      </c>
      <c r="D30" s="124" t="s">
        <v>155</v>
      </c>
      <c r="E30" s="119" t="s">
        <v>84</v>
      </c>
      <c r="F30" s="119" t="s">
        <v>84</v>
      </c>
      <c r="G30" s="119" t="s">
        <v>84</v>
      </c>
      <c r="H30" s="169" t="s">
        <v>84</v>
      </c>
      <c r="I30" s="169" t="s">
        <v>84</v>
      </c>
      <c r="J30" s="169" t="s">
        <v>84</v>
      </c>
      <c r="K30" s="170" t="s">
        <v>84</v>
      </c>
    </row>
    <row r="31" ht="18" customHeight="1" x14ac:dyDescent="0.2">
      <c r="B31" s="168" t="s">
        <v>180</v>
      </c>
      <c r="C31" s="119">
        <v>19897.0300152473</v>
      </c>
      <c r="D31" s="124" t="s">
        <v>155</v>
      </c>
      <c r="E31" s="49"/>
      <c r="F31" s="49"/>
      <c r="G31" s="49"/>
      <c r="H31" s="119">
        <v>1109.1566965775924</v>
      </c>
      <c r="I31" s="119">
        <v>0.020669711552590002</v>
      </c>
      <c r="J31" s="119">
        <v>0.0021098979073400003</v>
      </c>
      <c r="K31" s="121" t="s">
        <v>108</v>
      </c>
    </row>
    <row r="32" ht="18" customHeight="1" x14ac:dyDescent="0.2">
      <c r="B32" s="122" t="s">
        <v>156</v>
      </c>
      <c r="C32" s="169">
        <v>663.021242095762</v>
      </c>
      <c r="D32" s="124" t="s">
        <v>155</v>
      </c>
      <c r="E32" s="119">
        <v>57.6074837789728</v>
      </c>
      <c r="F32" s="119">
        <v>1.000000000006392</v>
      </c>
      <c r="G32" s="119">
        <v>0.1000000000006392</v>
      </c>
      <c r="H32" s="169">
        <v>38.194985449146</v>
      </c>
      <c r="I32" s="169">
        <v>0.0006630212421</v>
      </c>
      <c r="J32" s="169">
        <v>0.00006630212421</v>
      </c>
      <c r="K32" s="170" t="s">
        <v>105</v>
      </c>
    </row>
    <row r="33" ht="18" customHeight="1" x14ac:dyDescent="0.2">
      <c r="B33" s="122" t="s">
        <v>157</v>
      </c>
      <c r="C33" s="169">
        <v>659.053438883039</v>
      </c>
      <c r="D33" s="124" t="s">
        <v>155</v>
      </c>
      <c r="E33" s="119">
        <v>55.22862544980347</v>
      </c>
      <c r="F33" s="119">
        <v>2.172411054627829</v>
      </c>
      <c r="G33" s="119">
        <v>0.28237505294775783</v>
      </c>
      <c r="H33" s="169">
        <v>36.3986155274763</v>
      </c>
      <c r="I33" s="169">
        <v>0.00143173497622</v>
      </c>
      <c r="J33" s="169">
        <v>0.0001861002497</v>
      </c>
      <c r="K33" s="170" t="s">
        <v>105</v>
      </c>
    </row>
    <row r="34" ht="18" customHeight="1" x14ac:dyDescent="0.2">
      <c r="B34" s="122" t="s">
        <v>158</v>
      </c>
      <c r="C34" s="169">
        <v>18574.9553342685</v>
      </c>
      <c r="D34" s="124" t="s">
        <v>155</v>
      </c>
      <c r="E34" s="119">
        <v>55.696666666666424</v>
      </c>
      <c r="F34" s="119">
        <v>1.0000000000000808</v>
      </c>
      <c r="G34" s="119">
        <v>0.10000000000016959</v>
      </c>
      <c r="H34" s="169">
        <v>1034.56309560097</v>
      </c>
      <c r="I34" s="169">
        <v>0.01857495533427</v>
      </c>
      <c r="J34" s="169">
        <v>0.00185749553343</v>
      </c>
      <c r="K34" s="170" t="s">
        <v>105</v>
      </c>
    </row>
    <row r="35" ht="18" customHeight="1" x14ac:dyDescent="0.2">
      <c r="B35" s="122" t="s">
        <v>159</v>
      </c>
      <c r="C35" s="169" t="s">
        <v>84</v>
      </c>
      <c r="D35" s="124" t="s">
        <v>155</v>
      </c>
      <c r="E35" s="119" t="s">
        <v>84</v>
      </c>
      <c r="F35" s="119" t="s">
        <v>84</v>
      </c>
      <c r="G35" s="119" t="s">
        <v>84</v>
      </c>
      <c r="H35" s="169" t="s">
        <v>84</v>
      </c>
      <c r="I35" s="169" t="s">
        <v>84</v>
      </c>
      <c r="J35" s="169" t="s">
        <v>84</v>
      </c>
      <c r="K35" s="170" t="s">
        <v>84</v>
      </c>
    </row>
    <row r="36" ht="18" customHeight="1" x14ac:dyDescent="0.2">
      <c r="B36" s="122" t="s">
        <v>160</v>
      </c>
      <c r="C36" s="169" t="s">
        <v>84</v>
      </c>
      <c r="D36" s="124" t="s">
        <v>155</v>
      </c>
      <c r="E36" s="119" t="s">
        <v>84</v>
      </c>
      <c r="F36" s="119" t="s">
        <v>84</v>
      </c>
      <c r="G36" s="119" t="s">
        <v>84</v>
      </c>
      <c r="H36" s="169" t="s">
        <v>84</v>
      </c>
      <c r="I36" s="169" t="s">
        <v>84</v>
      </c>
      <c r="J36" s="169" t="s">
        <v>84</v>
      </c>
      <c r="K36" s="170" t="s">
        <v>84</v>
      </c>
    </row>
    <row r="37" ht="18" customHeight="1" x14ac:dyDescent="0.2">
      <c r="B37" s="122" t="s">
        <v>161</v>
      </c>
      <c r="C37" s="169" t="s">
        <v>84</v>
      </c>
      <c r="D37" s="124" t="s">
        <v>155</v>
      </c>
      <c r="E37" s="119" t="s">
        <v>84</v>
      </c>
      <c r="F37" s="119" t="s">
        <v>84</v>
      </c>
      <c r="G37" s="119" t="s">
        <v>84</v>
      </c>
      <c r="H37" s="169" t="s">
        <v>84</v>
      </c>
      <c r="I37" s="169" t="s">
        <v>84</v>
      </c>
      <c r="J37" s="169" t="s">
        <v>84</v>
      </c>
      <c r="K37" s="170" t="s">
        <v>84</v>
      </c>
    </row>
    <row r="38" ht="18" customHeight="1" x14ac:dyDescent="0.2">
      <c r="B38" s="168" t="s">
        <v>181</v>
      </c>
      <c r="C38" s="119">
        <v>827.4555495793553</v>
      </c>
      <c r="D38" s="124" t="s">
        <v>155</v>
      </c>
      <c r="E38" s="49"/>
      <c r="F38" s="49"/>
      <c r="G38" s="49"/>
      <c r="H38" s="119">
        <v>46.18326740270146</v>
      </c>
      <c r="I38" s="119">
        <v>0.0008505208479399999</v>
      </c>
      <c r="J38" s="119">
        <v>0.00008625279822</v>
      </c>
      <c r="K38" s="121" t="s">
        <v>108</v>
      </c>
    </row>
    <row r="39" ht="18" customHeight="1" x14ac:dyDescent="0.2">
      <c r="B39" s="122" t="s">
        <v>156</v>
      </c>
      <c r="C39" s="169">
        <v>1.97726</v>
      </c>
      <c r="D39" s="124" t="s">
        <v>155</v>
      </c>
      <c r="E39" s="119">
        <v>65.523333333335</v>
      </c>
      <c r="F39" s="119">
        <v>0.9999999999999999</v>
      </c>
      <c r="G39" s="119">
        <v>0.1</v>
      </c>
      <c r="H39" s="169">
        <v>0.12955666606667</v>
      </c>
      <c r="I39" s="169">
        <v>0.00000197726</v>
      </c>
      <c r="J39" s="169">
        <v>1.97726e-7</v>
      </c>
      <c r="K39" s="170" t="s">
        <v>105</v>
      </c>
    </row>
    <row r="40" ht="18" customHeight="1" x14ac:dyDescent="0.2">
      <c r="B40" s="122" t="s">
        <v>157</v>
      </c>
      <c r="C40" s="169">
        <v>2.16586246002667</v>
      </c>
      <c r="D40" s="124" t="s">
        <v>155</v>
      </c>
      <c r="E40" s="119">
        <v>94.79235029428504</v>
      </c>
      <c r="F40" s="119">
        <v>9.881494012198939</v>
      </c>
      <c r="G40" s="119">
        <v>1.4815657361550496</v>
      </c>
      <c r="H40" s="169">
        <v>0.20530719300009</v>
      </c>
      <c r="I40" s="169">
        <v>0.00002140195693</v>
      </c>
      <c r="J40" s="169">
        <v>0.00000320886761</v>
      </c>
      <c r="K40" s="170" t="s">
        <v>105</v>
      </c>
    </row>
    <row r="41" ht="18" customHeight="1" x14ac:dyDescent="0.2">
      <c r="B41" s="122" t="s">
        <v>158</v>
      </c>
      <c r="C41" s="169">
        <v>823.180385605986</v>
      </c>
      <c r="D41" s="124" t="s">
        <v>155</v>
      </c>
      <c r="E41" s="119">
        <v>55.69666666666663</v>
      </c>
      <c r="F41" s="119">
        <v>1.000000000004876</v>
      </c>
      <c r="G41" s="119">
        <v>0.09999999999927281</v>
      </c>
      <c r="H41" s="169">
        <v>45.8484035436347</v>
      </c>
      <c r="I41" s="169">
        <v>0.00082318038561</v>
      </c>
      <c r="J41" s="169">
        <v>0.00008231803856</v>
      </c>
      <c r="K41" s="170" t="s">
        <v>105</v>
      </c>
    </row>
    <row r="42" ht="18" customHeight="1" x14ac:dyDescent="0.2">
      <c r="B42" s="122" t="s">
        <v>159</v>
      </c>
      <c r="C42" s="169" t="s">
        <v>84</v>
      </c>
      <c r="D42" s="124" t="s">
        <v>155</v>
      </c>
      <c r="E42" s="119" t="s">
        <v>84</v>
      </c>
      <c r="F42" s="119" t="s">
        <v>84</v>
      </c>
      <c r="G42" s="119" t="s">
        <v>84</v>
      </c>
      <c r="H42" s="169" t="s">
        <v>84</v>
      </c>
      <c r="I42" s="169" t="s">
        <v>84</v>
      </c>
      <c r="J42" s="169" t="s">
        <v>84</v>
      </c>
      <c r="K42" s="170" t="s">
        <v>84</v>
      </c>
    </row>
    <row r="43" ht="18" customHeight="1" x14ac:dyDescent="0.2">
      <c r="B43" s="122" t="s">
        <v>160</v>
      </c>
      <c r="C43" s="169" t="s">
        <v>84</v>
      </c>
      <c r="D43" s="124" t="s">
        <v>155</v>
      </c>
      <c r="E43" s="119" t="s">
        <v>84</v>
      </c>
      <c r="F43" s="119" t="s">
        <v>84</v>
      </c>
      <c r="G43" s="119" t="s">
        <v>84</v>
      </c>
      <c r="H43" s="169" t="s">
        <v>84</v>
      </c>
      <c r="I43" s="169" t="s">
        <v>84</v>
      </c>
      <c r="J43" s="169" t="s">
        <v>84</v>
      </c>
      <c r="K43" s="170" t="s">
        <v>84</v>
      </c>
    </row>
    <row r="44" ht="18" customHeight="1" x14ac:dyDescent="0.2">
      <c r="B44" s="122" t="s">
        <v>161</v>
      </c>
      <c r="C44" s="169">
        <v>0.13204151334264</v>
      </c>
      <c r="D44" s="119" t="s">
        <v>155</v>
      </c>
      <c r="E44" s="119">
        <v>111.83333333329365</v>
      </c>
      <c r="F44" s="119">
        <v>29.99999999788551</v>
      </c>
      <c r="G44" s="119">
        <v>3.999999974473482</v>
      </c>
      <c r="H44" s="169">
        <v>0.01476664257548</v>
      </c>
      <c r="I44" s="169">
        <v>0.0000039612454</v>
      </c>
      <c r="J44" s="169">
        <v>5.2816605e-7</v>
      </c>
      <c r="K44" s="170" t="s">
        <v>105</v>
      </c>
    </row>
    <row r="45" ht="18" customHeight="1" x14ac:dyDescent="0.2">
      <c r="B45" s="168" t="s">
        <v>182</v>
      </c>
      <c r="C45" s="119">
        <v>13426.963884838522</v>
      </c>
      <c r="D45" s="119" t="s">
        <v>155</v>
      </c>
      <c r="E45" s="49"/>
      <c r="F45" s="49"/>
      <c r="G45" s="49"/>
      <c r="H45" s="119">
        <v>824.7728371152696</v>
      </c>
      <c r="I45" s="119">
        <v>0.035823985206539996</v>
      </c>
      <c r="J45" s="119">
        <v>0.00476416763793</v>
      </c>
      <c r="K45" s="121" t="s">
        <v>105</v>
      </c>
    </row>
    <row r="46" ht="18" customHeight="1" x14ac:dyDescent="0.2">
      <c r="B46" s="122" t="s">
        <v>156</v>
      </c>
      <c r="C46" s="169">
        <v>152.065775302321</v>
      </c>
      <c r="D46" s="119" t="s">
        <v>155</v>
      </c>
      <c r="E46" s="119">
        <v>74.53577473699043</v>
      </c>
      <c r="F46" s="119">
        <v>2.521943383694086</v>
      </c>
      <c r="G46" s="119">
        <v>0.4804858459093708</v>
      </c>
      <c r="H46" s="169">
        <v>11.3343403731396</v>
      </c>
      <c r="I46" s="169">
        <v>0.00038350127591</v>
      </c>
      <c r="J46" s="169">
        <v>0.00007306545268</v>
      </c>
      <c r="K46" s="170" t="s">
        <v>105</v>
      </c>
    </row>
    <row r="47" ht="18" customHeight="1" x14ac:dyDescent="0.2">
      <c r="B47" s="122" t="s">
        <v>157</v>
      </c>
      <c r="C47" s="169">
        <v>2078.46123060301</v>
      </c>
      <c r="D47" s="119" t="s">
        <v>155</v>
      </c>
      <c r="E47" s="119">
        <v>95.04597633712386</v>
      </c>
      <c r="F47" s="119">
        <v>9.725236364955235</v>
      </c>
      <c r="G47" s="119">
        <v>1.457258990104549</v>
      </c>
      <c r="H47" s="169">
        <v>197.549376941523</v>
      </c>
      <c r="I47" s="169">
        <v>0.02021352674301</v>
      </c>
      <c r="J47" s="169">
        <v>0.00302885631388</v>
      </c>
      <c r="K47" s="170" t="s">
        <v>105</v>
      </c>
    </row>
    <row r="48" ht="18" customHeight="1" x14ac:dyDescent="0.2">
      <c r="B48" s="122" t="s">
        <v>158</v>
      </c>
      <c r="C48" s="169">
        <v>11056.8662093232</v>
      </c>
      <c r="D48" s="119" t="s">
        <v>155</v>
      </c>
      <c r="E48" s="119">
        <v>55.69666666666689</v>
      </c>
      <c r="F48" s="119">
        <v>0.9999999999997107</v>
      </c>
      <c r="G48" s="119">
        <v>0.09999999999979017</v>
      </c>
      <c r="H48" s="169">
        <v>615.830591638607</v>
      </c>
      <c r="I48" s="169">
        <v>0.01105686620932</v>
      </c>
      <c r="J48" s="169">
        <v>0.00110568662093</v>
      </c>
      <c r="K48" s="170" t="s">
        <v>105</v>
      </c>
    </row>
    <row r="49" ht="18" customHeight="1" x14ac:dyDescent="0.2">
      <c r="B49" s="122" t="s">
        <v>159</v>
      </c>
      <c r="C49" s="169">
        <v>0.20517</v>
      </c>
      <c r="D49" s="119" t="s">
        <v>155</v>
      </c>
      <c r="E49" s="119">
        <v>73.33333333333333</v>
      </c>
      <c r="F49" s="119">
        <v>3</v>
      </c>
      <c r="G49" s="119">
        <v>0.6000000000000001</v>
      </c>
      <c r="H49" s="169">
        <v>0.0150458</v>
      </c>
      <c r="I49" s="169">
        <v>6.1551e-7</v>
      </c>
      <c r="J49" s="169">
        <v>1.23102e-7</v>
      </c>
      <c r="K49" s="170" t="s">
        <v>105</v>
      </c>
    </row>
    <row r="50" ht="18" customHeight="1" x14ac:dyDescent="0.2">
      <c r="B50" s="122" t="s">
        <v>160</v>
      </c>
      <c r="C50" s="169">
        <v>0.41034</v>
      </c>
      <c r="D50" s="119" t="s">
        <v>155</v>
      </c>
      <c r="E50" s="119">
        <v>105.96666666666665</v>
      </c>
      <c r="F50" s="119">
        <v>2</v>
      </c>
      <c r="G50" s="119">
        <v>1.5</v>
      </c>
      <c r="H50" s="169">
        <v>0.043482362</v>
      </c>
      <c r="I50" s="169">
        <v>8.2068e-7</v>
      </c>
      <c r="J50" s="169">
        <v>6.1551e-7</v>
      </c>
      <c r="K50" s="170" t="s">
        <v>105</v>
      </c>
    </row>
    <row r="51" ht="18" customHeight="1" x14ac:dyDescent="0.2">
      <c r="B51" s="122" t="s">
        <v>161</v>
      </c>
      <c r="C51" s="169">
        <v>138.955159609992</v>
      </c>
      <c r="D51" s="119" t="s">
        <v>155</v>
      </c>
      <c r="E51" s="119">
        <v>110.19493107004953</v>
      </c>
      <c r="F51" s="119">
        <v>30.00000000000173</v>
      </c>
      <c r="G51" s="119">
        <v>4.000000000000231</v>
      </c>
      <c r="H51" s="169">
        <v>15.3121542350508</v>
      </c>
      <c r="I51" s="169">
        <v>0.0041686547883</v>
      </c>
      <c r="J51" s="169">
        <v>0.00055582063844</v>
      </c>
      <c r="K51" s="170" t="s">
        <v>105</v>
      </c>
    </row>
    <row r="52" ht="18" customHeight="1" x14ac:dyDescent="0.2">
      <c r="B52" s="168" t="s">
        <v>183</v>
      </c>
      <c r="C52" s="171">
        <v>102190.05698025944</v>
      </c>
      <c r="D52" s="119" t="s">
        <v>155</v>
      </c>
      <c r="E52" s="49"/>
      <c r="F52" s="49"/>
      <c r="G52" s="49"/>
      <c r="H52" s="119">
        <v>5819.654633426596</v>
      </c>
      <c r="I52" s="119">
        <v>0.17616541216425</v>
      </c>
      <c r="J52" s="119">
        <v>0.02116234634127</v>
      </c>
      <c r="K52" s="121" t="s">
        <v>108</v>
      </c>
    </row>
    <row r="53" ht="18" customHeight="1" x14ac:dyDescent="0.2">
      <c r="B53" s="122" t="s">
        <v>156</v>
      </c>
      <c r="C53" s="172">
        <v>272.164760060034</v>
      </c>
      <c r="D53" s="119" t="s">
        <v>155</v>
      </c>
      <c r="E53" s="119">
        <v>73.79514963875957</v>
      </c>
      <c r="F53" s="119">
        <v>2.9756391312430033</v>
      </c>
      <c r="G53" s="119">
        <v>0.5939097828254666</v>
      </c>
      <c r="H53" s="172">
        <v>20.0844391950273</v>
      </c>
      <c r="I53" s="172">
        <v>0.00080986411018</v>
      </c>
      <c r="J53" s="172">
        <v>0.00016164131354</v>
      </c>
      <c r="K53" s="173" t="s">
        <v>105</v>
      </c>
    </row>
    <row r="54" ht="18" customHeight="1" x14ac:dyDescent="0.2">
      <c r="B54" s="122" t="s">
        <v>157</v>
      </c>
      <c r="C54" s="169">
        <v>5471.9570952215</v>
      </c>
      <c r="D54" s="119" t="s">
        <v>155</v>
      </c>
      <c r="E54" s="119">
        <v>88.41746349398862</v>
      </c>
      <c r="F54" s="119">
        <v>8.692221271701085</v>
      </c>
      <c r="G54" s="119">
        <v>1.2966100483345988</v>
      </c>
      <c r="H54" s="169">
        <v>483.816566707419</v>
      </c>
      <c r="I54" s="169">
        <v>0.04756346186092</v>
      </c>
      <c r="J54" s="169">
        <v>0.00709499455372</v>
      </c>
      <c r="K54" s="170" t="s">
        <v>105</v>
      </c>
    </row>
    <row r="55" ht="18" customHeight="1" x14ac:dyDescent="0.2">
      <c r="B55" s="122" t="s">
        <v>158</v>
      </c>
      <c r="C55" s="169">
        <v>95181.2717922823</v>
      </c>
      <c r="D55" s="119" t="s">
        <v>155</v>
      </c>
      <c r="E55" s="119">
        <v>55.696666666666665</v>
      </c>
      <c r="F55" s="119">
        <v>0.9999999999999758</v>
      </c>
      <c r="G55" s="119">
        <v>0.10000000000001859</v>
      </c>
      <c r="H55" s="169">
        <v>5301.27956792415</v>
      </c>
      <c r="I55" s="169">
        <v>0.09518127179228</v>
      </c>
      <c r="J55" s="169">
        <v>0.00951812717923</v>
      </c>
      <c r="K55" s="170" t="s">
        <v>105</v>
      </c>
    </row>
    <row r="56" ht="18" customHeight="1" x14ac:dyDescent="0.2">
      <c r="B56" s="122" t="s">
        <v>159</v>
      </c>
      <c r="C56" s="169">
        <v>197.37354</v>
      </c>
      <c r="D56" s="119" t="s">
        <v>155</v>
      </c>
      <c r="E56" s="119">
        <v>73.33333333333334</v>
      </c>
      <c r="F56" s="119">
        <v>3.0000000000000004</v>
      </c>
      <c r="G56" s="119">
        <v>0.6</v>
      </c>
      <c r="H56" s="169">
        <v>14.4740596</v>
      </c>
      <c r="I56" s="169">
        <v>0.00059212062</v>
      </c>
      <c r="J56" s="169">
        <v>0.000118424124</v>
      </c>
      <c r="K56" s="170" t="s">
        <v>105</v>
      </c>
    </row>
    <row r="57" ht="18" customHeight="1" x14ac:dyDescent="0.2">
      <c r="B57" s="122" t="s">
        <v>160</v>
      </c>
      <c r="C57" s="169" t="s">
        <v>84</v>
      </c>
      <c r="D57" s="119" t="s">
        <v>155</v>
      </c>
      <c r="E57" s="119" t="s">
        <v>84</v>
      </c>
      <c r="F57" s="119" t="s">
        <v>84</v>
      </c>
      <c r="G57" s="119" t="s">
        <v>84</v>
      </c>
      <c r="H57" s="169" t="s">
        <v>84</v>
      </c>
      <c r="I57" s="169" t="s">
        <v>84</v>
      </c>
      <c r="J57" s="169" t="s">
        <v>84</v>
      </c>
      <c r="K57" s="170" t="s">
        <v>84</v>
      </c>
    </row>
    <row r="58" ht="18" customHeight="1" x14ac:dyDescent="0.2">
      <c r="B58" s="122" t="s">
        <v>161</v>
      </c>
      <c r="C58" s="174">
        <v>1067.28979269559</v>
      </c>
      <c r="D58" s="119" t="s">
        <v>155</v>
      </c>
      <c r="E58" s="175">
        <v>100.26847199157345</v>
      </c>
      <c r="F58" s="175">
        <v>30.000000000002156</v>
      </c>
      <c r="G58" s="175">
        <v>3.999999999997789</v>
      </c>
      <c r="H58" s="174">
        <v>107.01551668579</v>
      </c>
      <c r="I58" s="174">
        <v>0.03201869378087</v>
      </c>
      <c r="J58" s="174">
        <v>0.00426915917078</v>
      </c>
      <c r="K58" s="176" t="s">
        <v>105</v>
      </c>
    </row>
    <row r="59" ht="18" customHeight="1" x14ac:dyDescent="0.2">
      <c r="B59" s="168" t="s">
        <v>184</v>
      </c>
      <c r="C59" s="171">
        <v>56594.68099123984</v>
      </c>
      <c r="D59" s="119" t="s">
        <v>155</v>
      </c>
      <c r="E59" s="140"/>
      <c r="F59" s="140"/>
      <c r="G59" s="140"/>
      <c r="H59" s="119">
        <v>3708.5121322297223</v>
      </c>
      <c r="I59" s="119">
        <v>0.11608902918075</v>
      </c>
      <c r="J59" s="119">
        <v>0.01507878131563</v>
      </c>
      <c r="K59" s="121" t="s">
        <v>105</v>
      </c>
    </row>
    <row r="60" ht="18" customHeight="1" x14ac:dyDescent="0.2">
      <c r="B60" s="122" t="s">
        <v>156</v>
      </c>
      <c r="C60" s="171">
        <v>4652.71867001413</v>
      </c>
      <c r="D60" s="119" t="s">
        <v>155</v>
      </c>
      <c r="E60" s="119">
        <v>66.46377374218262</v>
      </c>
      <c r="F60" s="119">
        <v>1.8924405946498497</v>
      </c>
      <c r="G60" s="119">
        <v>0.32311014866184345</v>
      </c>
      <c r="H60" s="119">
        <v>309.237240969848</v>
      </c>
      <c r="I60" s="119">
        <v>0.00880499368662</v>
      </c>
      <c r="J60" s="119">
        <v>0.00150334062115</v>
      </c>
      <c r="K60" s="121" t="s">
        <v>105</v>
      </c>
    </row>
    <row r="61" ht="18" customHeight="1" x14ac:dyDescent="0.2">
      <c r="B61" s="122" t="s">
        <v>157</v>
      </c>
      <c r="C61" s="171">
        <v>11381.3432603338</v>
      </c>
      <c r="D61" s="119" t="s">
        <v>155</v>
      </c>
      <c r="E61" s="119">
        <v>102.006025294647</v>
      </c>
      <c r="F61" s="119">
        <v>4.8406128849842105</v>
      </c>
      <c r="G61" s="119">
        <v>0.697428670997416</v>
      </c>
      <c r="H61" s="119">
        <v>1160.96558850067</v>
      </c>
      <c r="I61" s="119">
        <v>0.0550926768344</v>
      </c>
      <c r="J61" s="119">
        <v>0.00793767510422</v>
      </c>
      <c r="K61" s="121" t="s">
        <v>105</v>
      </c>
    </row>
    <row r="62" ht="18" customHeight="1" x14ac:dyDescent="0.2">
      <c r="B62" s="122" t="s">
        <v>158</v>
      </c>
      <c r="C62" s="171">
        <v>40093.6582431638</v>
      </c>
      <c r="D62" s="119" t="s">
        <v>155</v>
      </c>
      <c r="E62" s="119">
        <v>55.69666666666675</v>
      </c>
      <c r="F62" s="119">
        <v>0.9999999999999053</v>
      </c>
      <c r="G62" s="119">
        <v>0.1000000000000903</v>
      </c>
      <c r="H62" s="119">
        <v>2233.08311861675</v>
      </c>
      <c r="I62" s="119">
        <v>0.04009365824316</v>
      </c>
      <c r="J62" s="119">
        <v>0.00400936582432</v>
      </c>
      <c r="K62" s="121" t="s">
        <v>105</v>
      </c>
    </row>
    <row r="63" ht="18" customHeight="1" x14ac:dyDescent="0.2">
      <c r="B63" s="122" t="s">
        <v>159</v>
      </c>
      <c r="C63" s="171">
        <v>69.55263</v>
      </c>
      <c r="D63" s="119" t="s">
        <v>155</v>
      </c>
      <c r="E63" s="119">
        <v>73.33333333333334</v>
      </c>
      <c r="F63" s="119">
        <v>3.0000000000000004</v>
      </c>
      <c r="G63" s="119">
        <v>0.6000000000000001</v>
      </c>
      <c r="H63" s="119">
        <v>5.1005262</v>
      </c>
      <c r="I63" s="119">
        <v>0.00020865789</v>
      </c>
      <c r="J63" s="119">
        <v>0.000041731578</v>
      </c>
      <c r="K63" s="121" t="s">
        <v>105</v>
      </c>
    </row>
    <row r="64" ht="18" customHeight="1" x14ac:dyDescent="0.2">
      <c r="B64" s="122" t="s">
        <v>160</v>
      </c>
      <c r="C64" s="171">
        <v>1.18582518830168</v>
      </c>
      <c r="D64" s="119" t="s">
        <v>155</v>
      </c>
      <c r="E64" s="119">
        <v>105.96666666666552</v>
      </c>
      <c r="F64" s="119">
        <v>2.0000000028643683</v>
      </c>
      <c r="G64" s="119">
        <v>1.4999999979318033</v>
      </c>
      <c r="H64" s="119">
        <v>0.1256579424537</v>
      </c>
      <c r="I64" s="119">
        <v>0.00000237165038</v>
      </c>
      <c r="J64" s="119">
        <v>0.00000177873778</v>
      </c>
      <c r="K64" s="121" t="s">
        <v>105</v>
      </c>
    </row>
    <row r="65" ht="18" customHeight="1" x14ac:dyDescent="0.2">
      <c r="B65" s="122" t="s">
        <v>161</v>
      </c>
      <c r="C65" s="171">
        <v>396.222362539804</v>
      </c>
      <c r="D65" s="119" t="s">
        <v>155</v>
      </c>
      <c r="E65" s="119">
        <v>103.97311412703556</v>
      </c>
      <c r="F65" s="119">
        <v>29.999999999989598</v>
      </c>
      <c r="G65" s="119">
        <v>4.000000000001978</v>
      </c>
      <c r="H65" s="119">
        <v>41.1964729200347</v>
      </c>
      <c r="I65" s="119">
        <v>0.01188667087619</v>
      </c>
      <c r="J65" s="119">
        <v>0.00158488945016</v>
      </c>
      <c r="K65" s="121" t="s">
        <v>105</v>
      </c>
    </row>
    <row r="66" ht="18" customHeight="1" x14ac:dyDescent="0.2">
      <c r="B66" s="177" t="s">
        <v>185</v>
      </c>
      <c r="C66" s="119">
        <v>56594.68099123984</v>
      </c>
      <c r="D66" s="119" t="s">
        <v>155</v>
      </c>
      <c r="E66" s="49"/>
      <c r="F66" s="49"/>
      <c r="G66" s="49"/>
      <c r="H66" s="119">
        <v>3708.5121322297223</v>
      </c>
      <c r="I66" s="119">
        <v>0.11608902918075</v>
      </c>
      <c r="J66" s="119">
        <v>0.01507878131563</v>
      </c>
      <c r="K66" s="121" t="s">
        <v>105</v>
      </c>
    </row>
    <row r="67" ht="18" customHeight="1" x14ac:dyDescent="0.2">
      <c r="B67" s="178" t="s">
        <v>186</v>
      </c>
      <c r="C67" s="179">
        <v>56594.68099123984</v>
      </c>
      <c r="D67" s="179" t="s">
        <v>155</v>
      </c>
      <c r="E67" s="49"/>
      <c r="F67" s="49"/>
      <c r="G67" s="49"/>
      <c r="H67" s="179">
        <v>3708.5121322297223</v>
      </c>
      <c r="I67" s="179">
        <v>0.11608902918075</v>
      </c>
      <c r="J67" s="179">
        <v>0.01507878131563</v>
      </c>
      <c r="K67" s="180" t="s">
        <v>105</v>
      </c>
    </row>
    <row r="68" ht="18" customHeight="1" x14ac:dyDescent="0.2">
      <c r="B68" s="181" t="s">
        <v>156</v>
      </c>
      <c r="C68" s="169">
        <v>4652.71867001413</v>
      </c>
      <c r="D68" s="119" t="s">
        <v>155</v>
      </c>
      <c r="E68" s="119">
        <v>66.46377374218262</v>
      </c>
      <c r="F68" s="119">
        <v>1.8924405946498497</v>
      </c>
      <c r="G68" s="119">
        <v>0.32311014866184345</v>
      </c>
      <c r="H68" s="169">
        <v>309.237240969848</v>
      </c>
      <c r="I68" s="169">
        <v>0.00880499368662</v>
      </c>
      <c r="J68" s="169">
        <v>0.00150334062115</v>
      </c>
      <c r="K68" s="170" t="s">
        <v>105</v>
      </c>
    </row>
    <row r="69" ht="18" customHeight="1" x14ac:dyDescent="0.2">
      <c r="B69" s="181" t="s">
        <v>157</v>
      </c>
      <c r="C69" s="169">
        <v>11381.3432603338</v>
      </c>
      <c r="D69" s="119" t="s">
        <v>155</v>
      </c>
      <c r="E69" s="119">
        <v>102.006025294647</v>
      </c>
      <c r="F69" s="119">
        <v>4.8406128849842105</v>
      </c>
      <c r="G69" s="119">
        <v>0.697428670997416</v>
      </c>
      <c r="H69" s="169">
        <v>1160.96558850067</v>
      </c>
      <c r="I69" s="169">
        <v>0.0550926768344</v>
      </c>
      <c r="J69" s="169">
        <v>0.00793767510422</v>
      </c>
      <c r="K69" s="170" t="s">
        <v>105</v>
      </c>
    </row>
    <row r="70" ht="18" customHeight="1" x14ac:dyDescent="0.2">
      <c r="B70" s="181" t="s">
        <v>158</v>
      </c>
      <c r="C70" s="169">
        <v>40093.6582431638</v>
      </c>
      <c r="D70" s="119" t="s">
        <v>155</v>
      </c>
      <c r="E70" s="119">
        <v>55.69666666666675</v>
      </c>
      <c r="F70" s="119">
        <v>0.9999999999999053</v>
      </c>
      <c r="G70" s="119">
        <v>0.1000000000000903</v>
      </c>
      <c r="H70" s="169">
        <v>2233.08311861675</v>
      </c>
      <c r="I70" s="169">
        <v>0.04009365824316</v>
      </c>
      <c r="J70" s="169">
        <v>0.00400936582432</v>
      </c>
      <c r="K70" s="170" t="s">
        <v>105</v>
      </c>
    </row>
    <row r="71" ht="18" customHeight="1" x14ac:dyDescent="0.2">
      <c r="B71" s="181" t="s">
        <v>159</v>
      </c>
      <c r="C71" s="169">
        <v>69.55263</v>
      </c>
      <c r="D71" s="119" t="s">
        <v>155</v>
      </c>
      <c r="E71" s="119">
        <v>73.33333333333334</v>
      </c>
      <c r="F71" s="119">
        <v>3.0000000000000004</v>
      </c>
      <c r="G71" s="119">
        <v>0.6000000000000001</v>
      </c>
      <c r="H71" s="169">
        <v>5.1005262</v>
      </c>
      <c r="I71" s="169">
        <v>0.00020865789</v>
      </c>
      <c r="J71" s="169">
        <v>0.000041731578</v>
      </c>
      <c r="K71" s="170" t="s">
        <v>105</v>
      </c>
    </row>
    <row r="72" ht="18" customHeight="1" x14ac:dyDescent="0.2">
      <c r="B72" s="181" t="s">
        <v>160</v>
      </c>
      <c r="C72" s="169">
        <v>1.18582518830168</v>
      </c>
      <c r="D72" s="119" t="s">
        <v>155</v>
      </c>
      <c r="E72" s="119">
        <v>105.96666666666552</v>
      </c>
      <c r="F72" s="119">
        <v>2.0000000028643683</v>
      </c>
      <c r="G72" s="119">
        <v>1.4999999979318033</v>
      </c>
      <c r="H72" s="169">
        <v>0.1256579424537</v>
      </c>
      <c r="I72" s="169">
        <v>0.00000237165038</v>
      </c>
      <c r="J72" s="169">
        <v>0.00000177873778</v>
      </c>
      <c r="K72" s="170" t="s">
        <v>105</v>
      </c>
    </row>
    <row r="73" ht="18" customHeight="1" x14ac:dyDescent="0.2">
      <c r="B73" s="182" t="s">
        <v>161</v>
      </c>
      <c r="C73" s="174">
        <v>396.222362539804</v>
      </c>
      <c r="D73" s="175" t="s">
        <v>155</v>
      </c>
      <c r="E73" s="175">
        <v>103.97311412703556</v>
      </c>
      <c r="F73" s="175">
        <v>29.999999999989598</v>
      </c>
      <c r="G73" s="175">
        <v>4.000000000001978</v>
      </c>
      <c r="H73" s="174">
        <v>41.1964729200347</v>
      </c>
      <c r="I73" s="174">
        <v>0.01188667087619</v>
      </c>
      <c r="J73" s="174">
        <v>0.00158488945016</v>
      </c>
      <c r="K73" s="176" t="s">
        <v>105</v>
      </c>
    </row>
    <row r="74" ht="14.1" customHeight="1" x14ac:dyDescent="0.2">
      <c r="B74" s="155" t="s">
        <v>187</v>
      </c>
      <c r="C74" s="98"/>
      <c r="D74" s="98"/>
      <c r="E74" s="98"/>
      <c r="F74" s="98"/>
      <c r="G74" s="98"/>
      <c r="H74" s="98"/>
      <c r="I74" s="98"/>
      <c r="J74" s="98"/>
      <c r="K74" s="98"/>
    </row>
    <row r="75" ht="14.1" customHeight="1" x14ac:dyDescent="0.2">
      <c r="B75" s="155" t="s">
        <v>188</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190</v>
      </c>
      <c r="E9" s="115" t="s">
        <v>152</v>
      </c>
      <c r="F9" s="116" t="s">
        <v>153</v>
      </c>
      <c r="G9" s="116"/>
      <c r="H9" s="117" t="s">
        <v>76</v>
      </c>
      <c r="I9" s="117"/>
      <c r="J9" s="117"/>
    </row>
    <row r="10" ht="18" customHeight="1" x14ac:dyDescent="0.2">
      <c r="B10" s="166" t="s">
        <v>191</v>
      </c>
      <c r="C10" s="119">
        <v>562319.2029578409</v>
      </c>
      <c r="D10" s="119" t="s">
        <v>155</v>
      </c>
      <c r="E10" s="49"/>
      <c r="F10" s="49"/>
      <c r="G10" s="49"/>
      <c r="H10" s="120">
        <v>37958.5152814735</v>
      </c>
      <c r="I10" s="120">
        <v>6.3121954647167495</v>
      </c>
      <c r="J10" s="187">
        <v>3.60726026314847</v>
      </c>
    </row>
    <row r="11" ht="18" customHeight="1" x14ac:dyDescent="0.2">
      <c r="B11" s="122" t="s">
        <v>156</v>
      </c>
      <c r="C11" s="119">
        <v>387453.83042800083</v>
      </c>
      <c r="D11" s="124" t="s">
        <v>155</v>
      </c>
      <c r="E11" s="119">
        <v>72.83215366580397</v>
      </c>
      <c r="F11" s="119">
        <v>15.840158517486607</v>
      </c>
      <c r="G11" s="119">
        <v>9.265036099733603</v>
      </c>
      <c r="H11" s="119">
        <v>28219.09691613651</v>
      </c>
      <c r="I11" s="119">
        <v>6.137330092186909</v>
      </c>
      <c r="J11" s="188">
        <v>3.5897737258954896</v>
      </c>
    </row>
    <row r="12" ht="18" customHeight="1" x14ac:dyDescent="0.2">
      <c r="B12" s="122" t="s">
        <v>157</v>
      </c>
      <c r="C12" s="119" t="s">
        <v>105</v>
      </c>
      <c r="D12" s="124" t="s">
        <v>155</v>
      </c>
      <c r="E12" s="119" t="s">
        <v>105</v>
      </c>
      <c r="F12" s="119" t="s">
        <v>105</v>
      </c>
      <c r="G12" s="119" t="s">
        <v>105</v>
      </c>
      <c r="H12" s="119" t="s">
        <v>105</v>
      </c>
      <c r="I12" s="119" t="s">
        <v>105</v>
      </c>
      <c r="J12" s="188" t="s">
        <v>105</v>
      </c>
    </row>
    <row r="13" ht="18" customHeight="1" x14ac:dyDescent="0.2">
      <c r="B13" s="122" t="s">
        <v>158</v>
      </c>
      <c r="C13" s="119">
        <v>174865.37252984</v>
      </c>
      <c r="D13" s="124" t="s">
        <v>155</v>
      </c>
      <c r="E13" s="119">
        <v>55.69666666666667</v>
      </c>
      <c r="F13" s="119">
        <v>1</v>
      </c>
      <c r="G13" s="119">
        <v>0.09999999999997712</v>
      </c>
      <c r="H13" s="119">
        <v>9739.41836533699</v>
      </c>
      <c r="I13" s="119">
        <v>0.17486537252984</v>
      </c>
      <c r="J13" s="188">
        <v>0.01748653725298</v>
      </c>
    </row>
    <row r="14" ht="18" customHeight="1" x14ac:dyDescent="0.2">
      <c r="B14" s="122" t="s">
        <v>192</v>
      </c>
      <c r="C14" s="119" t="s">
        <v>193</v>
      </c>
      <c r="D14" s="124" t="s">
        <v>155</v>
      </c>
      <c r="E14" s="119" t="s">
        <v>193</v>
      </c>
      <c r="F14" s="119" t="s">
        <v>193</v>
      </c>
      <c r="G14" s="119" t="s">
        <v>193</v>
      </c>
      <c r="H14" s="119" t="s">
        <v>193</v>
      </c>
      <c r="I14" s="119" t="s">
        <v>193</v>
      </c>
      <c r="J14" s="188" t="s">
        <v>193</v>
      </c>
    </row>
    <row r="15" ht="18" customHeight="1" x14ac:dyDescent="0.2">
      <c r="B15" s="122" t="s">
        <v>161</v>
      </c>
      <c r="C15" s="119" t="s">
        <v>194</v>
      </c>
      <c r="D15" s="119" t="s">
        <v>155</v>
      </c>
      <c r="E15" s="119" t="s">
        <v>194</v>
      </c>
      <c r="F15" s="119" t="s">
        <v>194</v>
      </c>
      <c r="G15" s="119" t="s">
        <v>194</v>
      </c>
      <c r="H15" s="119" t="s">
        <v>194</v>
      </c>
      <c r="I15" s="119" t="s">
        <v>194</v>
      </c>
      <c r="J15" s="188" t="s">
        <v>194</v>
      </c>
      <c r="L15" s="189"/>
      <c r="M15" s="190"/>
      <c r="N15" s="191"/>
      <c r="O15" s="191"/>
    </row>
    <row r="16" ht="18" customHeight="1" x14ac:dyDescent="0.2">
      <c r="B16" s="168" t="s">
        <v>195</v>
      </c>
      <c r="C16" s="119">
        <v>2775.4612074257598</v>
      </c>
      <c r="D16" s="124" t="s">
        <v>155</v>
      </c>
      <c r="E16" s="49"/>
      <c r="F16" s="49"/>
      <c r="G16" s="49"/>
      <c r="H16" s="119">
        <v>198.3343459416087</v>
      </c>
      <c r="I16" s="119">
        <v>0.01480849050091</v>
      </c>
      <c r="J16" s="188">
        <v>0.00640037600931</v>
      </c>
      <c r="L16" s="189"/>
      <c r="M16" s="190"/>
      <c r="N16" s="191"/>
      <c r="O16" s="191"/>
    </row>
    <row r="17" ht="18" customHeight="1" x14ac:dyDescent="0.2">
      <c r="B17" s="122" t="s">
        <v>196</v>
      </c>
      <c r="C17" s="169">
        <v>75.77072</v>
      </c>
      <c r="D17" s="124" t="s">
        <v>155</v>
      </c>
      <c r="E17" s="119">
        <v>70.03333333333337</v>
      </c>
      <c r="F17" s="119">
        <v>0.5</v>
      </c>
      <c r="G17" s="119">
        <v>2</v>
      </c>
      <c r="H17" s="169">
        <v>5.30647609066667</v>
      </c>
      <c r="I17" s="169">
        <v>0.00003788536</v>
      </c>
      <c r="J17" s="192">
        <v>0.00015154144</v>
      </c>
      <c r="L17" s="191"/>
      <c r="M17" s="191"/>
      <c r="N17" s="191"/>
      <c r="O17" s="191"/>
    </row>
    <row r="18" ht="18" customHeight="1" x14ac:dyDescent="0.2">
      <c r="B18" s="122" t="s">
        <v>197</v>
      </c>
      <c r="C18" s="169">
        <v>2699.69048742576</v>
      </c>
      <c r="D18" s="124" t="s">
        <v>155</v>
      </c>
      <c r="E18" s="119">
        <v>71.50000000000007</v>
      </c>
      <c r="F18" s="119">
        <v>5.471221686229017</v>
      </c>
      <c r="G18" s="119">
        <v>2.31464851189977</v>
      </c>
      <c r="H18" s="169">
        <v>193.027869850942</v>
      </c>
      <c r="I18" s="169">
        <v>0.01477060514091</v>
      </c>
      <c r="J18" s="192">
        <v>0.00624883456931</v>
      </c>
    </row>
    <row r="19" ht="18" customHeight="1" x14ac:dyDescent="0.2">
      <c r="B19" s="122" t="s">
        <v>198</v>
      </c>
      <c r="C19" s="169" t="s">
        <v>84</v>
      </c>
      <c r="D19" s="124" t="s">
        <v>155</v>
      </c>
      <c r="E19" s="119" t="s">
        <v>84</v>
      </c>
      <c r="F19" s="119" t="s">
        <v>84</v>
      </c>
      <c r="G19" s="119" t="s">
        <v>84</v>
      </c>
      <c r="H19" s="169" t="s">
        <v>84</v>
      </c>
      <c r="I19" s="169" t="s">
        <v>84</v>
      </c>
      <c r="J19" s="192" t="s">
        <v>84</v>
      </c>
    </row>
    <row r="20" ht="18" customHeight="1" x14ac:dyDescent="0.2">
      <c r="B20" s="193" t="s">
        <v>199</v>
      </c>
      <c r="C20" s="119">
        <v>297659.30316343706</v>
      </c>
      <c r="D20" s="124" t="s">
        <v>155</v>
      </c>
      <c r="E20" s="49"/>
      <c r="F20" s="49"/>
      <c r="G20" s="49"/>
      <c r="H20" s="119">
        <v>21624.22073570007</v>
      </c>
      <c r="I20" s="119">
        <v>4.786323858953489</v>
      </c>
      <c r="J20" s="188">
        <v>1.40479753947874</v>
      </c>
    </row>
    <row r="21" ht="18" customHeight="1" x14ac:dyDescent="0.2">
      <c r="B21" s="122" t="s">
        <v>200</v>
      </c>
      <c r="C21" s="119">
        <v>150214.48420449</v>
      </c>
      <c r="D21" s="124" t="s">
        <v>155</v>
      </c>
      <c r="E21" s="119">
        <v>72.60008943337053</v>
      </c>
      <c r="F21" s="119">
        <v>18.400000000000027</v>
      </c>
      <c r="G21" s="119">
        <v>5.599999999999974</v>
      </c>
      <c r="H21" s="119">
        <v>10905.5849874336</v>
      </c>
      <c r="I21" s="119">
        <v>2.76394650936262</v>
      </c>
      <c r="J21" s="188">
        <v>0.84120111154514</v>
      </c>
    </row>
    <row r="22" ht="18" customHeight="1" x14ac:dyDescent="0.2">
      <c r="B22" s="122" t="s">
        <v>201</v>
      </c>
      <c r="C22" s="119">
        <v>129503.368850672</v>
      </c>
      <c r="D22" s="124" t="s">
        <v>155</v>
      </c>
      <c r="E22" s="119">
        <v>73.58999999999982</v>
      </c>
      <c r="F22" s="119">
        <v>3.8999999999999937</v>
      </c>
      <c r="G22" s="119">
        <v>3.8999999999999937</v>
      </c>
      <c r="H22" s="119">
        <v>9530.15291372093</v>
      </c>
      <c r="I22" s="119">
        <v>0.50506313851762</v>
      </c>
      <c r="J22" s="188">
        <v>0.50506313851762</v>
      </c>
    </row>
    <row r="23" ht="18" customHeight="1" x14ac:dyDescent="0.2">
      <c r="B23" s="122" t="s">
        <v>202</v>
      </c>
      <c r="C23" s="119">
        <v>16130.3196886003</v>
      </c>
      <c r="D23" s="124" t="s">
        <v>155</v>
      </c>
      <c r="E23" s="119">
        <v>65.52333333333353</v>
      </c>
      <c r="F23" s="119">
        <v>92.00000000000014</v>
      </c>
      <c r="G23" s="119">
        <v>2.999999999999944</v>
      </c>
      <c r="H23" s="119">
        <v>1056.91231372939</v>
      </c>
      <c r="I23" s="119">
        <v>1.48398941135123</v>
      </c>
      <c r="J23" s="188">
        <v>0.0483909590658</v>
      </c>
    </row>
    <row r="24" ht="18" customHeight="1" x14ac:dyDescent="0.2">
      <c r="B24" s="122" t="s">
        <v>203</v>
      </c>
      <c r="C24" s="119">
        <v>1811.130419674758</v>
      </c>
      <c r="D24" s="124" t="s">
        <v>155</v>
      </c>
      <c r="E24" s="119">
        <v>72.64552535083381</v>
      </c>
      <c r="F24" s="119">
        <v>18.40000000000246</v>
      </c>
      <c r="G24" s="119">
        <v>5.600000000000748</v>
      </c>
      <c r="H24" s="119">
        <v>131.5705208161489</v>
      </c>
      <c r="I24" s="119">
        <v>0.03332479972202</v>
      </c>
      <c r="J24" s="188">
        <v>0.01014233035018</v>
      </c>
    </row>
    <row r="25" ht="18" customHeight="1" x14ac:dyDescent="0.2">
      <c r="B25" s="122" t="s">
        <v>158</v>
      </c>
      <c r="C25" s="119" t="s">
        <v>105</v>
      </c>
      <c r="D25" s="124" t="s">
        <v>155</v>
      </c>
      <c r="E25" s="119" t="s">
        <v>105</v>
      </c>
      <c r="F25" s="119" t="s">
        <v>105</v>
      </c>
      <c r="G25" s="119" t="s">
        <v>105</v>
      </c>
      <c r="H25" s="119" t="s">
        <v>105</v>
      </c>
      <c r="I25" s="119" t="s">
        <v>105</v>
      </c>
      <c r="J25" s="188" t="s">
        <v>105</v>
      </c>
    </row>
    <row r="26" ht="18" customHeight="1" x14ac:dyDescent="0.2">
      <c r="B26" s="122" t="s">
        <v>161</v>
      </c>
      <c r="C26" s="119" t="s">
        <v>193</v>
      </c>
      <c r="D26" s="124" t="s">
        <v>155</v>
      </c>
      <c r="E26" s="119" t="s">
        <v>193</v>
      </c>
      <c r="F26" s="119" t="s">
        <v>193</v>
      </c>
      <c r="G26" s="119" t="s">
        <v>193</v>
      </c>
      <c r="H26" s="119" t="s">
        <v>193</v>
      </c>
      <c r="I26" s="119" t="s">
        <v>193</v>
      </c>
      <c r="J26" s="188" t="s">
        <v>193</v>
      </c>
    </row>
    <row r="27" ht="18" customHeight="1" x14ac:dyDescent="0.2">
      <c r="B27" s="122" t="s">
        <v>192</v>
      </c>
      <c r="C27" s="119" t="s">
        <v>204</v>
      </c>
      <c r="D27" s="124" t="s">
        <v>155</v>
      </c>
      <c r="E27" s="119" t="s">
        <v>204</v>
      </c>
      <c r="F27" s="119" t="s">
        <v>204</v>
      </c>
      <c r="G27" s="119" t="s">
        <v>204</v>
      </c>
      <c r="H27" s="119" t="s">
        <v>204</v>
      </c>
      <c r="I27" s="119" t="s">
        <v>204</v>
      </c>
      <c r="J27" s="188" t="s">
        <v>204</v>
      </c>
    </row>
    <row r="28" ht="18" customHeight="1" x14ac:dyDescent="0.2">
      <c r="B28" s="177" t="s">
        <v>205</v>
      </c>
      <c r="C28" s="119">
        <v>296697.5204437623</v>
      </c>
      <c r="D28" s="124" t="s">
        <v>155</v>
      </c>
      <c r="E28" s="49"/>
      <c r="F28" s="49"/>
      <c r="G28" s="49"/>
      <c r="H28" s="119">
        <v>21553.690002923922</v>
      </c>
      <c r="I28" s="119">
        <v>4.76862705691147</v>
      </c>
      <c r="J28" s="188">
        <v>1.3994115562485598</v>
      </c>
    </row>
    <row r="29" ht="18" customHeight="1" x14ac:dyDescent="0.2">
      <c r="B29" s="122" t="s">
        <v>200</v>
      </c>
      <c r="C29" s="169">
        <v>150214.48420449</v>
      </c>
      <c r="D29" s="124" t="s">
        <v>155</v>
      </c>
      <c r="E29" s="119">
        <v>72.60008943337053</v>
      </c>
      <c r="F29" s="119">
        <v>18.400000000000027</v>
      </c>
      <c r="G29" s="119">
        <v>5.599999999999974</v>
      </c>
      <c r="H29" s="169">
        <v>10905.5849874336</v>
      </c>
      <c r="I29" s="169">
        <v>2.76394650936262</v>
      </c>
      <c r="J29" s="192">
        <v>0.84120111154514</v>
      </c>
    </row>
    <row r="30" ht="18" customHeight="1" x14ac:dyDescent="0.2">
      <c r="B30" s="122" t="s">
        <v>201</v>
      </c>
      <c r="C30" s="169">
        <v>129503.368850672</v>
      </c>
      <c r="D30" s="124" t="s">
        <v>155</v>
      </c>
      <c r="E30" s="119">
        <v>73.58999999999982</v>
      </c>
      <c r="F30" s="119">
        <v>3.8999999999999937</v>
      </c>
      <c r="G30" s="119">
        <v>3.8999999999999937</v>
      </c>
      <c r="H30" s="169">
        <v>9530.15291372093</v>
      </c>
      <c r="I30" s="169">
        <v>0.50506313851762</v>
      </c>
      <c r="J30" s="192">
        <v>0.50506313851762</v>
      </c>
    </row>
    <row r="31" ht="18" customHeight="1" x14ac:dyDescent="0.2">
      <c r="B31" s="122" t="s">
        <v>202</v>
      </c>
      <c r="C31" s="169">
        <v>16130.3196886003</v>
      </c>
      <c r="D31" s="124" t="s">
        <v>155</v>
      </c>
      <c r="E31" s="119">
        <v>65.52333333333353</v>
      </c>
      <c r="F31" s="119">
        <v>92.00000000000014</v>
      </c>
      <c r="G31" s="119">
        <v>2.999999999999944</v>
      </c>
      <c r="H31" s="169">
        <v>1056.91231372939</v>
      </c>
      <c r="I31" s="169">
        <v>1.48398941135123</v>
      </c>
      <c r="J31" s="192">
        <v>0.0483909590658</v>
      </c>
    </row>
    <row r="32" ht="18" customHeight="1" x14ac:dyDescent="0.2">
      <c r="B32" s="122" t="s">
        <v>206</v>
      </c>
      <c r="C32" s="119">
        <v>849.3477</v>
      </c>
      <c r="D32" s="124" t="s">
        <v>155</v>
      </c>
      <c r="E32" s="49"/>
      <c r="F32" s="49"/>
      <c r="G32" s="49"/>
      <c r="H32" s="119">
        <v>61.03978804</v>
      </c>
      <c r="I32" s="119">
        <v>0.01562799768</v>
      </c>
      <c r="J32" s="188">
        <v>0.00475634712</v>
      </c>
    </row>
    <row r="33" ht="18" customHeight="1" x14ac:dyDescent="0.2">
      <c r="B33" s="194" t="s">
        <v>207</v>
      </c>
      <c r="C33" s="169" t="s">
        <v>105</v>
      </c>
      <c r="D33" s="124" t="s">
        <v>155</v>
      </c>
      <c r="E33" s="119" t="s">
        <v>105</v>
      </c>
      <c r="F33" s="119" t="s">
        <v>105</v>
      </c>
      <c r="G33" s="119" t="s">
        <v>105</v>
      </c>
      <c r="H33" s="169" t="s">
        <v>105</v>
      </c>
      <c r="I33" s="169" t="s">
        <v>105</v>
      </c>
      <c r="J33" s="192" t="s">
        <v>105</v>
      </c>
    </row>
    <row r="34" ht="18" customHeight="1" x14ac:dyDescent="0.2">
      <c r="B34" s="194" t="s">
        <v>208</v>
      </c>
      <c r="C34" s="169">
        <v>849.3477</v>
      </c>
      <c r="D34" s="124" t="s">
        <v>155</v>
      </c>
      <c r="E34" s="119">
        <v>71.86666666666666</v>
      </c>
      <c r="F34" s="119">
        <v>18.4</v>
      </c>
      <c r="G34" s="119">
        <v>5.599999999999999</v>
      </c>
      <c r="H34" s="169">
        <v>61.03978804</v>
      </c>
      <c r="I34" s="169">
        <v>0.01562799768</v>
      </c>
      <c r="J34" s="192">
        <v>0.00475634712</v>
      </c>
    </row>
    <row r="35" ht="18" customHeight="1" x14ac:dyDescent="0.2">
      <c r="B35" s="194" t="s">
        <v>209</v>
      </c>
      <c r="C35" s="169" t="s">
        <v>84</v>
      </c>
      <c r="D35" s="124" t="s">
        <v>155</v>
      </c>
      <c r="E35" s="119" t="s">
        <v>84</v>
      </c>
      <c r="F35" s="119" t="s">
        <v>84</v>
      </c>
      <c r="G35" s="119" t="s">
        <v>84</v>
      </c>
      <c r="H35" s="169" t="s">
        <v>84</v>
      </c>
      <c r="I35" s="169" t="s">
        <v>84</v>
      </c>
      <c r="J35" s="192" t="s">
        <v>84</v>
      </c>
    </row>
    <row r="36" ht="18" customHeight="1" x14ac:dyDescent="0.2">
      <c r="B36" s="122" t="s">
        <v>158</v>
      </c>
      <c r="C36" s="169" t="s">
        <v>105</v>
      </c>
      <c r="D36" s="124" t="s">
        <v>155</v>
      </c>
      <c r="E36" s="119" t="s">
        <v>105</v>
      </c>
      <c r="F36" s="119" t="s">
        <v>105</v>
      </c>
      <c r="G36" s="119" t="s">
        <v>105</v>
      </c>
      <c r="H36" s="169" t="s">
        <v>105</v>
      </c>
      <c r="I36" s="169" t="s">
        <v>105</v>
      </c>
      <c r="J36" s="192" t="s">
        <v>105</v>
      </c>
    </row>
    <row r="37" ht="18" customHeight="1" x14ac:dyDescent="0.2">
      <c r="B37" s="122" t="s">
        <v>161</v>
      </c>
      <c r="C37" s="169" t="s">
        <v>84</v>
      </c>
      <c r="D37" s="124" t="s">
        <v>155</v>
      </c>
      <c r="E37" s="119" t="s">
        <v>84</v>
      </c>
      <c r="F37" s="119" t="s">
        <v>84</v>
      </c>
      <c r="G37" s="119" t="s">
        <v>84</v>
      </c>
      <c r="H37" s="169" t="s">
        <v>84</v>
      </c>
      <c r="I37" s="169" t="s">
        <v>84</v>
      </c>
      <c r="J37" s="192" t="s">
        <v>84</v>
      </c>
    </row>
    <row r="38" ht="18" customHeight="1" x14ac:dyDescent="0.2">
      <c r="B38" s="122" t="s">
        <v>210</v>
      </c>
      <c r="C38" s="119" t="s">
        <v>105</v>
      </c>
      <c r="D38" s="124" t="s">
        <v>155</v>
      </c>
      <c r="E38" s="49"/>
      <c r="F38" s="49"/>
      <c r="G38" s="49"/>
      <c r="H38" s="119" t="s">
        <v>105</v>
      </c>
      <c r="I38" s="119" t="s">
        <v>105</v>
      </c>
      <c r="J38" s="188" t="s">
        <v>105</v>
      </c>
    </row>
    <row r="39" ht="18" customHeight="1" x14ac:dyDescent="0.2">
      <c r="B39" s="194" t="s">
        <v>209</v>
      </c>
      <c r="C39" s="169" t="s">
        <v>105</v>
      </c>
      <c r="D39" s="124" t="s">
        <v>155</v>
      </c>
      <c r="E39" s="179" t="s">
        <v>105</v>
      </c>
      <c r="F39" s="179" t="s">
        <v>105</v>
      </c>
      <c r="G39" s="179" t="s">
        <v>105</v>
      </c>
      <c r="H39" s="169" t="s">
        <v>105</v>
      </c>
      <c r="I39" s="169" t="s">
        <v>105</v>
      </c>
      <c r="J39" s="192" t="s">
        <v>105</v>
      </c>
    </row>
    <row r="40" ht="18" customHeight="1" x14ac:dyDescent="0.2">
      <c r="B40" s="177" t="s">
        <v>211</v>
      </c>
      <c r="C40" s="119" t="s">
        <v>204</v>
      </c>
      <c r="D40" s="124" t="s">
        <v>155</v>
      </c>
      <c r="E40" s="49"/>
      <c r="F40" s="49"/>
      <c r="G40" s="49"/>
      <c r="H40" s="119" t="s">
        <v>204</v>
      </c>
      <c r="I40" s="119" t="s">
        <v>204</v>
      </c>
      <c r="J40" s="188" t="s">
        <v>204</v>
      </c>
    </row>
    <row r="41" ht="18" customHeight="1" x14ac:dyDescent="0.2">
      <c r="B41" s="122" t="s">
        <v>200</v>
      </c>
      <c r="C41" s="169" t="s">
        <v>212</v>
      </c>
      <c r="D41" s="124" t="s">
        <v>155</v>
      </c>
      <c r="E41" s="119" t="s">
        <v>212</v>
      </c>
      <c r="F41" s="119" t="s">
        <v>212</v>
      </c>
      <c r="G41" s="119" t="s">
        <v>212</v>
      </c>
      <c r="H41" s="169" t="s">
        <v>212</v>
      </c>
      <c r="I41" s="169" t="s">
        <v>212</v>
      </c>
      <c r="J41" s="192" t="s">
        <v>212</v>
      </c>
    </row>
    <row r="42" ht="18" customHeight="1" x14ac:dyDescent="0.2">
      <c r="B42" s="122" t="s">
        <v>201</v>
      </c>
      <c r="C42" s="169" t="s">
        <v>212</v>
      </c>
      <c r="D42" s="124" t="s">
        <v>155</v>
      </c>
      <c r="E42" s="119" t="s">
        <v>212</v>
      </c>
      <c r="F42" s="119" t="s">
        <v>212</v>
      </c>
      <c r="G42" s="119" t="s">
        <v>212</v>
      </c>
      <c r="H42" s="169" t="s">
        <v>212</v>
      </c>
      <c r="I42" s="169" t="s">
        <v>212</v>
      </c>
      <c r="J42" s="192" t="s">
        <v>212</v>
      </c>
    </row>
    <row r="43" ht="18" customHeight="1" x14ac:dyDescent="0.2">
      <c r="B43" s="122" t="s">
        <v>202</v>
      </c>
      <c r="C43" s="169" t="s">
        <v>212</v>
      </c>
      <c r="D43" s="124" t="s">
        <v>155</v>
      </c>
      <c r="E43" s="119" t="s">
        <v>212</v>
      </c>
      <c r="F43" s="119" t="s">
        <v>212</v>
      </c>
      <c r="G43" s="119" t="s">
        <v>212</v>
      </c>
      <c r="H43" s="169" t="s">
        <v>212</v>
      </c>
      <c r="I43" s="169" t="s">
        <v>212</v>
      </c>
      <c r="J43" s="192" t="s">
        <v>212</v>
      </c>
    </row>
    <row r="44" ht="18" customHeight="1" x14ac:dyDescent="0.2">
      <c r="B44" s="122" t="s">
        <v>206</v>
      </c>
      <c r="C44" s="119" t="s">
        <v>212</v>
      </c>
      <c r="D44" s="124" t="s">
        <v>155</v>
      </c>
      <c r="E44" s="49"/>
      <c r="F44" s="49"/>
      <c r="G44" s="49"/>
      <c r="H44" s="119" t="s">
        <v>212</v>
      </c>
      <c r="I44" s="119" t="s">
        <v>212</v>
      </c>
      <c r="J44" s="188" t="s">
        <v>212</v>
      </c>
    </row>
    <row r="45" ht="18" customHeight="1" x14ac:dyDescent="0.2">
      <c r="B45" s="194" t="s">
        <v>207</v>
      </c>
      <c r="C45" s="169" t="s">
        <v>212</v>
      </c>
      <c r="D45" s="124" t="s">
        <v>155</v>
      </c>
      <c r="E45" s="119" t="s">
        <v>212</v>
      </c>
      <c r="F45" s="119" t="s">
        <v>212</v>
      </c>
      <c r="G45" s="119" t="s">
        <v>212</v>
      </c>
      <c r="H45" s="169" t="s">
        <v>212</v>
      </c>
      <c r="I45" s="169" t="s">
        <v>212</v>
      </c>
      <c r="J45" s="192" t="s">
        <v>212</v>
      </c>
    </row>
    <row r="46" ht="18" customHeight="1" x14ac:dyDescent="0.2">
      <c r="B46" s="194" t="s">
        <v>213</v>
      </c>
      <c r="C46" s="169" t="s">
        <v>212</v>
      </c>
      <c r="D46" s="124" t="s">
        <v>155</v>
      </c>
      <c r="E46" s="119" t="s">
        <v>212</v>
      </c>
      <c r="F46" s="119" t="s">
        <v>212</v>
      </c>
      <c r="G46" s="119" t="s">
        <v>212</v>
      </c>
      <c r="H46" s="169" t="s">
        <v>212</v>
      </c>
      <c r="I46" s="169" t="s">
        <v>212</v>
      </c>
      <c r="J46" s="192" t="s">
        <v>212</v>
      </c>
    </row>
    <row r="47" ht="18" customHeight="1" x14ac:dyDescent="0.2">
      <c r="B47" s="194" t="s">
        <v>209</v>
      </c>
      <c r="C47" s="169" t="s">
        <v>212</v>
      </c>
      <c r="D47" s="124" t="s">
        <v>155</v>
      </c>
      <c r="E47" s="119" t="s">
        <v>212</v>
      </c>
      <c r="F47" s="119" t="s">
        <v>212</v>
      </c>
      <c r="G47" s="119" t="s">
        <v>212</v>
      </c>
      <c r="H47" s="169" t="s">
        <v>212</v>
      </c>
      <c r="I47" s="169" t="s">
        <v>212</v>
      </c>
      <c r="J47" s="192" t="s">
        <v>212</v>
      </c>
    </row>
    <row r="48" ht="18" customHeight="1" x14ac:dyDescent="0.2">
      <c r="B48" s="122" t="s">
        <v>158</v>
      </c>
      <c r="C48" s="169" t="s">
        <v>105</v>
      </c>
      <c r="D48" s="124" t="s">
        <v>155</v>
      </c>
      <c r="E48" s="119" t="s">
        <v>105</v>
      </c>
      <c r="F48" s="119" t="s">
        <v>105</v>
      </c>
      <c r="G48" s="119" t="s">
        <v>105</v>
      </c>
      <c r="H48" s="169" t="s">
        <v>105</v>
      </c>
      <c r="I48" s="169" t="s">
        <v>105</v>
      </c>
      <c r="J48" s="192" t="s">
        <v>105</v>
      </c>
    </row>
    <row r="49" ht="18" customHeight="1" x14ac:dyDescent="0.2">
      <c r="B49" s="122" t="s">
        <v>161</v>
      </c>
      <c r="C49" s="169" t="s">
        <v>212</v>
      </c>
      <c r="D49" s="124" t="s">
        <v>155</v>
      </c>
      <c r="E49" s="119" t="s">
        <v>212</v>
      </c>
      <c r="F49" s="119" t="s">
        <v>212</v>
      </c>
      <c r="G49" s="119" t="s">
        <v>212</v>
      </c>
      <c r="H49" s="169" t="s">
        <v>212</v>
      </c>
      <c r="I49" s="169" t="s">
        <v>212</v>
      </c>
      <c r="J49" s="192" t="s">
        <v>212</v>
      </c>
    </row>
    <row r="50" ht="18" customHeight="1" x14ac:dyDescent="0.2">
      <c r="B50" s="122" t="s">
        <v>210</v>
      </c>
      <c r="C50" s="119" t="s">
        <v>212</v>
      </c>
      <c r="D50" s="124" t="s">
        <v>155</v>
      </c>
      <c r="E50" s="49"/>
      <c r="F50" s="49"/>
      <c r="G50" s="49"/>
      <c r="H50" s="119" t="s">
        <v>212</v>
      </c>
      <c r="I50" s="119" t="s">
        <v>212</v>
      </c>
      <c r="J50" s="188" t="s">
        <v>212</v>
      </c>
    </row>
    <row r="51" ht="18" customHeight="1" x14ac:dyDescent="0.2">
      <c r="B51" s="194" t="s">
        <v>209</v>
      </c>
      <c r="C51" s="169" t="s">
        <v>212</v>
      </c>
      <c r="D51" s="124" t="s">
        <v>155</v>
      </c>
      <c r="E51" s="179" t="s">
        <v>212</v>
      </c>
      <c r="F51" s="179" t="s">
        <v>212</v>
      </c>
      <c r="G51" s="179" t="s">
        <v>212</v>
      </c>
      <c r="H51" s="169" t="s">
        <v>212</v>
      </c>
      <c r="I51" s="169" t="s">
        <v>212</v>
      </c>
      <c r="J51" s="192" t="s">
        <v>212</v>
      </c>
    </row>
    <row r="52" ht="18" customHeight="1" x14ac:dyDescent="0.2">
      <c r="B52" s="177" t="s">
        <v>214</v>
      </c>
      <c r="C52" s="119" t="s">
        <v>204</v>
      </c>
      <c r="D52" s="124" t="s">
        <v>155</v>
      </c>
      <c r="E52" s="49"/>
      <c r="F52" s="49"/>
      <c r="G52" s="49"/>
      <c r="H52" s="119" t="s">
        <v>204</v>
      </c>
      <c r="I52" s="119" t="s">
        <v>204</v>
      </c>
      <c r="J52" s="188" t="s">
        <v>204</v>
      </c>
    </row>
    <row r="53" ht="18" customHeight="1" x14ac:dyDescent="0.2">
      <c r="B53" s="122" t="s">
        <v>200</v>
      </c>
      <c r="C53" s="169" t="s">
        <v>212</v>
      </c>
      <c r="D53" s="124" t="s">
        <v>155</v>
      </c>
      <c r="E53" s="119" t="s">
        <v>212</v>
      </c>
      <c r="F53" s="119" t="s">
        <v>212</v>
      </c>
      <c r="G53" s="119" t="s">
        <v>212</v>
      </c>
      <c r="H53" s="169" t="s">
        <v>212</v>
      </c>
      <c r="I53" s="169" t="s">
        <v>212</v>
      </c>
      <c r="J53" s="192" t="s">
        <v>212</v>
      </c>
    </row>
    <row r="54" ht="18" customHeight="1" x14ac:dyDescent="0.2">
      <c r="B54" s="122" t="s">
        <v>201</v>
      </c>
      <c r="C54" s="169" t="s">
        <v>212</v>
      </c>
      <c r="D54" s="124" t="s">
        <v>155</v>
      </c>
      <c r="E54" s="119" t="s">
        <v>212</v>
      </c>
      <c r="F54" s="119" t="s">
        <v>212</v>
      </c>
      <c r="G54" s="119" t="s">
        <v>212</v>
      </c>
      <c r="H54" s="169" t="s">
        <v>212</v>
      </c>
      <c r="I54" s="169" t="s">
        <v>212</v>
      </c>
      <c r="J54" s="192" t="s">
        <v>212</v>
      </c>
    </row>
    <row r="55" ht="18" customHeight="1" x14ac:dyDescent="0.2">
      <c r="B55" s="122" t="s">
        <v>202</v>
      </c>
      <c r="C55" s="169" t="s">
        <v>212</v>
      </c>
      <c r="D55" s="124" t="s">
        <v>155</v>
      </c>
      <c r="E55" s="119" t="s">
        <v>212</v>
      </c>
      <c r="F55" s="119" t="s">
        <v>212</v>
      </c>
      <c r="G55" s="119" t="s">
        <v>212</v>
      </c>
      <c r="H55" s="169" t="s">
        <v>212</v>
      </c>
      <c r="I55" s="169" t="s">
        <v>212</v>
      </c>
      <c r="J55" s="192" t="s">
        <v>212</v>
      </c>
    </row>
    <row r="56" ht="18" customHeight="1" x14ac:dyDescent="0.2">
      <c r="B56" s="122" t="s">
        <v>206</v>
      </c>
      <c r="C56" s="119" t="s">
        <v>212</v>
      </c>
      <c r="D56" s="124" t="s">
        <v>155</v>
      </c>
      <c r="E56" s="49"/>
      <c r="F56" s="49"/>
      <c r="G56" s="49"/>
      <c r="H56" s="119" t="s">
        <v>212</v>
      </c>
      <c r="I56" s="119" t="s">
        <v>212</v>
      </c>
      <c r="J56" s="188" t="s">
        <v>212</v>
      </c>
    </row>
    <row r="57" ht="18" customHeight="1" x14ac:dyDescent="0.2">
      <c r="B57" s="194" t="s">
        <v>207</v>
      </c>
      <c r="C57" s="169" t="s">
        <v>212</v>
      </c>
      <c r="D57" s="124" t="s">
        <v>155</v>
      </c>
      <c r="E57" s="119" t="s">
        <v>212</v>
      </c>
      <c r="F57" s="119" t="s">
        <v>212</v>
      </c>
      <c r="G57" s="119" t="s">
        <v>212</v>
      </c>
      <c r="H57" s="169" t="s">
        <v>212</v>
      </c>
      <c r="I57" s="169" t="s">
        <v>212</v>
      </c>
      <c r="J57" s="192" t="s">
        <v>212</v>
      </c>
    </row>
    <row r="58" ht="18" customHeight="1" x14ac:dyDescent="0.2">
      <c r="B58" s="194" t="s">
        <v>215</v>
      </c>
      <c r="C58" s="169" t="s">
        <v>212</v>
      </c>
      <c r="D58" s="124" t="s">
        <v>155</v>
      </c>
      <c r="E58" s="119" t="s">
        <v>212</v>
      </c>
      <c r="F58" s="119" t="s">
        <v>212</v>
      </c>
      <c r="G58" s="119" t="s">
        <v>212</v>
      </c>
      <c r="H58" s="169" t="s">
        <v>212</v>
      </c>
      <c r="I58" s="169" t="s">
        <v>212</v>
      </c>
      <c r="J58" s="192" t="s">
        <v>212</v>
      </c>
    </row>
    <row r="59" ht="18" customHeight="1" x14ac:dyDescent="0.2">
      <c r="B59" s="194" t="s">
        <v>209</v>
      </c>
      <c r="C59" s="169" t="s">
        <v>212</v>
      </c>
      <c r="D59" s="124" t="s">
        <v>155</v>
      </c>
      <c r="E59" s="119" t="s">
        <v>212</v>
      </c>
      <c r="F59" s="119" t="s">
        <v>212</v>
      </c>
      <c r="G59" s="119" t="s">
        <v>212</v>
      </c>
      <c r="H59" s="169" t="s">
        <v>212</v>
      </c>
      <c r="I59" s="169" t="s">
        <v>212</v>
      </c>
      <c r="J59" s="192" t="s">
        <v>212</v>
      </c>
    </row>
    <row r="60" ht="18" customHeight="1" x14ac:dyDescent="0.2">
      <c r="B60" s="122" t="s">
        <v>158</v>
      </c>
      <c r="C60" s="169" t="s">
        <v>105</v>
      </c>
      <c r="D60" s="124" t="s">
        <v>155</v>
      </c>
      <c r="E60" s="119" t="s">
        <v>105</v>
      </c>
      <c r="F60" s="119" t="s">
        <v>105</v>
      </c>
      <c r="G60" s="119" t="s">
        <v>105</v>
      </c>
      <c r="H60" s="169" t="s">
        <v>105</v>
      </c>
      <c r="I60" s="169" t="s">
        <v>105</v>
      </c>
      <c r="J60" s="192" t="s">
        <v>105</v>
      </c>
    </row>
    <row r="61" ht="18" customHeight="1" x14ac:dyDescent="0.2">
      <c r="B61" s="122" t="s">
        <v>161</v>
      </c>
      <c r="C61" s="169" t="s">
        <v>212</v>
      </c>
      <c r="D61" s="124" t="s">
        <v>155</v>
      </c>
      <c r="E61" s="119" t="s">
        <v>212</v>
      </c>
      <c r="F61" s="119" t="s">
        <v>212</v>
      </c>
      <c r="G61" s="119" t="s">
        <v>212</v>
      </c>
      <c r="H61" s="169" t="s">
        <v>212</v>
      </c>
      <c r="I61" s="169" t="s">
        <v>212</v>
      </c>
      <c r="J61" s="192" t="s">
        <v>212</v>
      </c>
    </row>
    <row r="62" ht="18" customHeight="1" x14ac:dyDescent="0.2">
      <c r="B62" s="122" t="s">
        <v>210</v>
      </c>
      <c r="C62" s="119" t="s">
        <v>105</v>
      </c>
      <c r="D62" s="124" t="s">
        <v>155</v>
      </c>
      <c r="E62" s="49"/>
      <c r="F62" s="49"/>
      <c r="G62" s="49"/>
      <c r="H62" s="119" t="s">
        <v>105</v>
      </c>
      <c r="I62" s="119" t="s">
        <v>105</v>
      </c>
      <c r="J62" s="188" t="s">
        <v>105</v>
      </c>
    </row>
    <row r="63" ht="18" customHeight="1" x14ac:dyDescent="0.2">
      <c r="B63" s="194" t="s">
        <v>209</v>
      </c>
      <c r="C63" s="169" t="s">
        <v>105</v>
      </c>
      <c r="D63" s="124" t="s">
        <v>155</v>
      </c>
      <c r="E63" s="179" t="s">
        <v>105</v>
      </c>
      <c r="F63" s="179" t="s">
        <v>105</v>
      </c>
      <c r="G63" s="179" t="s">
        <v>105</v>
      </c>
      <c r="H63" s="169" t="s">
        <v>105</v>
      </c>
      <c r="I63" s="169" t="s">
        <v>105</v>
      </c>
      <c r="J63" s="192" t="s">
        <v>105</v>
      </c>
    </row>
    <row r="64" ht="18" customHeight="1" x14ac:dyDescent="0.2">
      <c r="B64" s="177" t="s">
        <v>216</v>
      </c>
      <c r="C64" s="119">
        <v>961.782719674758</v>
      </c>
      <c r="D64" s="124" t="s">
        <v>155</v>
      </c>
      <c r="E64" s="49"/>
      <c r="F64" s="49"/>
      <c r="G64" s="49"/>
      <c r="H64" s="119">
        <v>70.5307327761489</v>
      </c>
      <c r="I64" s="119">
        <v>0.01769680204202</v>
      </c>
      <c r="J64" s="188">
        <v>0.00538598323018</v>
      </c>
    </row>
    <row r="65" ht="18" customHeight="1" x14ac:dyDescent="0.2">
      <c r="B65" s="122" t="s">
        <v>200</v>
      </c>
      <c r="C65" s="169" t="s">
        <v>212</v>
      </c>
      <c r="D65" s="124" t="s">
        <v>155</v>
      </c>
      <c r="E65" s="119" t="s">
        <v>212</v>
      </c>
      <c r="F65" s="119" t="s">
        <v>212</v>
      </c>
      <c r="G65" s="119" t="s">
        <v>212</v>
      </c>
      <c r="H65" s="169" t="s">
        <v>212</v>
      </c>
      <c r="I65" s="169" t="s">
        <v>212</v>
      </c>
      <c r="J65" s="192" t="s">
        <v>212</v>
      </c>
    </row>
    <row r="66" ht="18" customHeight="1" x14ac:dyDescent="0.2">
      <c r="B66" s="122" t="s">
        <v>201</v>
      </c>
      <c r="C66" s="169" t="s">
        <v>212</v>
      </c>
      <c r="D66" s="124" t="s">
        <v>155</v>
      </c>
      <c r="E66" s="119" t="s">
        <v>212</v>
      </c>
      <c r="F66" s="119" t="s">
        <v>212</v>
      </c>
      <c r="G66" s="119" t="s">
        <v>212</v>
      </c>
      <c r="H66" s="169" t="s">
        <v>212</v>
      </c>
      <c r="I66" s="169" t="s">
        <v>212</v>
      </c>
      <c r="J66" s="192" t="s">
        <v>212</v>
      </c>
    </row>
    <row r="67" ht="18" customHeight="1" x14ac:dyDescent="0.2">
      <c r="B67" s="122" t="s">
        <v>202</v>
      </c>
      <c r="C67" s="169" t="s">
        <v>212</v>
      </c>
      <c r="D67" s="124" t="s">
        <v>155</v>
      </c>
      <c r="E67" s="119" t="s">
        <v>212</v>
      </c>
      <c r="F67" s="119" t="s">
        <v>212</v>
      </c>
      <c r="G67" s="119" t="s">
        <v>212</v>
      </c>
      <c r="H67" s="169" t="s">
        <v>212</v>
      </c>
      <c r="I67" s="169" t="s">
        <v>212</v>
      </c>
      <c r="J67" s="192" t="s">
        <v>212</v>
      </c>
    </row>
    <row r="68" ht="18" customHeight="1" x14ac:dyDescent="0.2">
      <c r="B68" s="122" t="s">
        <v>206</v>
      </c>
      <c r="C68" s="119">
        <v>961.782719674758</v>
      </c>
      <c r="D68" s="124" t="s">
        <v>155</v>
      </c>
      <c r="E68" s="49"/>
      <c r="F68" s="49"/>
      <c r="G68" s="49"/>
      <c r="H68" s="119">
        <v>70.5307327761489</v>
      </c>
      <c r="I68" s="119">
        <v>0.01769680204202</v>
      </c>
      <c r="J68" s="188">
        <v>0.00538598323018</v>
      </c>
    </row>
    <row r="69" ht="18" customHeight="1" x14ac:dyDescent="0.2">
      <c r="B69" s="194" t="s">
        <v>207</v>
      </c>
      <c r="C69" s="169">
        <v>961.782719674758</v>
      </c>
      <c r="D69" s="124" t="s">
        <v>155</v>
      </c>
      <c r="E69" s="119">
        <v>73.33333333333331</v>
      </c>
      <c r="F69" s="119">
        <v>18.40000000000463</v>
      </c>
      <c r="G69" s="119">
        <v>5.600000000001408</v>
      </c>
      <c r="H69" s="169">
        <v>70.5307327761489</v>
      </c>
      <c r="I69" s="169">
        <v>0.01769680204202</v>
      </c>
      <c r="J69" s="192">
        <v>0.00538598323018</v>
      </c>
    </row>
    <row r="70" ht="18" customHeight="1" x14ac:dyDescent="0.2">
      <c r="B70" s="194" t="s">
        <v>213</v>
      </c>
      <c r="C70" s="169" t="s">
        <v>212</v>
      </c>
      <c r="D70" s="124" t="s">
        <v>155</v>
      </c>
      <c r="E70" s="119" t="s">
        <v>212</v>
      </c>
      <c r="F70" s="119" t="s">
        <v>212</v>
      </c>
      <c r="G70" s="119" t="s">
        <v>212</v>
      </c>
      <c r="H70" s="169" t="s">
        <v>212</v>
      </c>
      <c r="I70" s="169" t="s">
        <v>212</v>
      </c>
      <c r="J70" s="192" t="s">
        <v>212</v>
      </c>
    </row>
    <row r="71" ht="18" customHeight="1" x14ac:dyDescent="0.2">
      <c r="B71" s="194" t="s">
        <v>217</v>
      </c>
      <c r="C71" s="169" t="s">
        <v>212</v>
      </c>
      <c r="D71" s="124" t="s">
        <v>155</v>
      </c>
      <c r="E71" s="119" t="s">
        <v>212</v>
      </c>
      <c r="F71" s="119" t="s">
        <v>212</v>
      </c>
      <c r="G71" s="119" t="s">
        <v>212</v>
      </c>
      <c r="H71" s="169" t="s">
        <v>212</v>
      </c>
      <c r="I71" s="169" t="s">
        <v>212</v>
      </c>
      <c r="J71" s="192" t="s">
        <v>212</v>
      </c>
    </row>
    <row r="72" ht="18" customHeight="1" x14ac:dyDescent="0.2">
      <c r="B72" s="122" t="s">
        <v>158</v>
      </c>
      <c r="C72" s="169" t="s">
        <v>105</v>
      </c>
      <c r="D72" s="124" t="s">
        <v>155</v>
      </c>
      <c r="E72" s="119" t="s">
        <v>105</v>
      </c>
      <c r="F72" s="119" t="s">
        <v>105</v>
      </c>
      <c r="G72" s="119" t="s">
        <v>105</v>
      </c>
      <c r="H72" s="169" t="s">
        <v>105</v>
      </c>
      <c r="I72" s="169" t="s">
        <v>105</v>
      </c>
      <c r="J72" s="192" t="s">
        <v>105</v>
      </c>
    </row>
    <row r="73" ht="18" customHeight="1" x14ac:dyDescent="0.2">
      <c r="B73" s="122" t="s">
        <v>161</v>
      </c>
      <c r="C73" s="169" t="s">
        <v>212</v>
      </c>
      <c r="D73" s="124" t="s">
        <v>155</v>
      </c>
      <c r="E73" s="119" t="s">
        <v>212</v>
      </c>
      <c r="F73" s="119" t="s">
        <v>212</v>
      </c>
      <c r="G73" s="119" t="s">
        <v>212</v>
      </c>
      <c r="H73" s="169" t="s">
        <v>212</v>
      </c>
      <c r="I73" s="169" t="s">
        <v>212</v>
      </c>
      <c r="J73" s="192" t="s">
        <v>212</v>
      </c>
    </row>
    <row r="74" ht="18" customHeight="1" x14ac:dyDescent="0.2">
      <c r="B74" s="122" t="s">
        <v>210</v>
      </c>
      <c r="C74" s="119" t="s">
        <v>105</v>
      </c>
      <c r="D74" s="124" t="s">
        <v>155</v>
      </c>
      <c r="E74" s="49"/>
      <c r="F74" s="49"/>
      <c r="G74" s="49"/>
      <c r="H74" s="119" t="s">
        <v>105</v>
      </c>
      <c r="I74" s="119" t="s">
        <v>105</v>
      </c>
      <c r="J74" s="188" t="s">
        <v>105</v>
      </c>
    </row>
    <row r="75" ht="18" customHeight="1" x14ac:dyDescent="0.2">
      <c r="B75" s="194" t="s">
        <v>209</v>
      </c>
      <c r="C75" s="169" t="s">
        <v>105</v>
      </c>
      <c r="D75" s="124" t="s">
        <v>155</v>
      </c>
      <c r="E75" s="179" t="s">
        <v>105</v>
      </c>
      <c r="F75" s="179" t="s">
        <v>105</v>
      </c>
      <c r="G75" s="179" t="s">
        <v>105</v>
      </c>
      <c r="H75" s="169" t="s">
        <v>105</v>
      </c>
      <c r="I75" s="169" t="s">
        <v>105</v>
      </c>
      <c r="J75" s="192" t="s">
        <v>105</v>
      </c>
    </row>
    <row r="76" ht="18" customHeight="1" x14ac:dyDescent="0.2">
      <c r="B76" s="177" t="s">
        <v>218</v>
      </c>
      <c r="C76" s="119" t="s">
        <v>105</v>
      </c>
      <c r="D76" s="124" t="s">
        <v>155</v>
      </c>
      <c r="E76" s="49"/>
      <c r="F76" s="49"/>
      <c r="G76" s="49"/>
      <c r="H76" s="119" t="s">
        <v>105</v>
      </c>
      <c r="I76" s="119" t="s">
        <v>105</v>
      </c>
      <c r="J76" s="188" t="s">
        <v>105</v>
      </c>
    </row>
    <row r="77" ht="18" customHeight="1" x14ac:dyDescent="0.2">
      <c r="B77" s="195" t="s">
        <v>209</v>
      </c>
      <c r="C77" s="179" t="s">
        <v>105</v>
      </c>
      <c r="D77" s="179" t="s">
        <v>155</v>
      </c>
      <c r="E77" s="49"/>
      <c r="F77" s="49"/>
      <c r="G77" s="49"/>
      <c r="H77" s="179" t="s">
        <v>105</v>
      </c>
      <c r="I77" s="179" t="s">
        <v>105</v>
      </c>
      <c r="J77" s="196" t="s">
        <v>105</v>
      </c>
    </row>
    <row r="78" ht="18" customHeight="1" x14ac:dyDescent="0.2">
      <c r="B78" s="122" t="s">
        <v>200</v>
      </c>
      <c r="C78" s="169" t="s">
        <v>105</v>
      </c>
      <c r="D78" s="124" t="s">
        <v>155</v>
      </c>
      <c r="E78" s="119" t="s">
        <v>105</v>
      </c>
      <c r="F78" s="119" t="s">
        <v>105</v>
      </c>
      <c r="G78" s="119" t="s">
        <v>105</v>
      </c>
      <c r="H78" s="169" t="s">
        <v>105</v>
      </c>
      <c r="I78" s="169" t="s">
        <v>105</v>
      </c>
      <c r="J78" s="192" t="s">
        <v>105</v>
      </c>
    </row>
    <row r="79" ht="18" customHeight="1" x14ac:dyDescent="0.2">
      <c r="B79" s="122" t="s">
        <v>201</v>
      </c>
      <c r="C79" s="169" t="s">
        <v>105</v>
      </c>
      <c r="D79" s="124" t="s">
        <v>155</v>
      </c>
      <c r="E79" s="119" t="s">
        <v>105</v>
      </c>
      <c r="F79" s="119" t="s">
        <v>105</v>
      </c>
      <c r="G79" s="119" t="s">
        <v>105</v>
      </c>
      <c r="H79" s="169" t="s">
        <v>105</v>
      </c>
      <c r="I79" s="169" t="s">
        <v>105</v>
      </c>
      <c r="J79" s="192" t="s">
        <v>105</v>
      </c>
    </row>
    <row r="80" ht="18" customHeight="1" x14ac:dyDescent="0.2">
      <c r="B80" s="122" t="s">
        <v>202</v>
      </c>
      <c r="C80" s="169" t="s">
        <v>105</v>
      </c>
      <c r="D80" s="124" t="s">
        <v>155</v>
      </c>
      <c r="E80" s="119" t="s">
        <v>105</v>
      </c>
      <c r="F80" s="119" t="s">
        <v>105</v>
      </c>
      <c r="G80" s="119" t="s">
        <v>105</v>
      </c>
      <c r="H80" s="169" t="s">
        <v>105</v>
      </c>
      <c r="I80" s="169" t="s">
        <v>105</v>
      </c>
      <c r="J80" s="192" t="s">
        <v>105</v>
      </c>
    </row>
    <row r="81" ht="18" customHeight="1" x14ac:dyDescent="0.2">
      <c r="B81" s="122" t="s">
        <v>206</v>
      </c>
      <c r="C81" s="119" t="s">
        <v>105</v>
      </c>
      <c r="D81" s="124" t="s">
        <v>155</v>
      </c>
      <c r="E81" s="49"/>
      <c r="F81" s="49"/>
      <c r="G81" s="49"/>
      <c r="H81" s="119" t="s">
        <v>105</v>
      </c>
      <c r="I81" s="119" t="s">
        <v>105</v>
      </c>
      <c r="J81" s="188" t="s">
        <v>105</v>
      </c>
    </row>
    <row r="82" ht="18" customHeight="1" x14ac:dyDescent="0.2">
      <c r="B82" s="194" t="s">
        <v>209</v>
      </c>
      <c r="C82" s="169" t="s">
        <v>105</v>
      </c>
      <c r="D82" s="124" t="s">
        <v>105</v>
      </c>
      <c r="E82" s="119" t="s">
        <v>105</v>
      </c>
      <c r="F82" s="119" t="s">
        <v>105</v>
      </c>
      <c r="G82" s="119" t="s">
        <v>105</v>
      </c>
      <c r="H82" s="169" t="s">
        <v>105</v>
      </c>
      <c r="I82" s="169" t="s">
        <v>105</v>
      </c>
      <c r="J82" s="192" t="s">
        <v>105</v>
      </c>
    </row>
    <row r="83" ht="18" customHeight="1" x14ac:dyDescent="0.2">
      <c r="B83" s="122" t="s">
        <v>158</v>
      </c>
      <c r="C83" s="169" t="s">
        <v>105</v>
      </c>
      <c r="D83" s="124" t="s">
        <v>155</v>
      </c>
      <c r="E83" s="119" t="s">
        <v>105</v>
      </c>
      <c r="F83" s="119" t="s">
        <v>105</v>
      </c>
      <c r="G83" s="119" t="s">
        <v>105</v>
      </c>
      <c r="H83" s="169" t="s">
        <v>105</v>
      </c>
      <c r="I83" s="169" t="s">
        <v>105</v>
      </c>
      <c r="J83" s="192" t="s">
        <v>105</v>
      </c>
    </row>
    <row r="84" ht="18" customHeight="1" x14ac:dyDescent="0.2">
      <c r="B84" s="122" t="s">
        <v>161</v>
      </c>
      <c r="C84" s="169" t="s">
        <v>105</v>
      </c>
      <c r="D84" s="124" t="s">
        <v>155</v>
      </c>
      <c r="E84" s="119" t="s">
        <v>105</v>
      </c>
      <c r="F84" s="119" t="s">
        <v>105</v>
      </c>
      <c r="G84" s="119" t="s">
        <v>105</v>
      </c>
      <c r="H84" s="169" t="s">
        <v>105</v>
      </c>
      <c r="I84" s="169" t="s">
        <v>105</v>
      </c>
      <c r="J84" s="192" t="s">
        <v>105</v>
      </c>
    </row>
    <row r="85" ht="18" customHeight="1" x14ac:dyDescent="0.2">
      <c r="B85" s="122" t="s">
        <v>210</v>
      </c>
      <c r="C85" s="119" t="s">
        <v>105</v>
      </c>
      <c r="D85" s="124" t="s">
        <v>155</v>
      </c>
      <c r="E85" s="49"/>
      <c r="F85" s="49"/>
      <c r="G85" s="49"/>
      <c r="H85" s="119" t="s">
        <v>105</v>
      </c>
      <c r="I85" s="119" t="s">
        <v>105</v>
      </c>
      <c r="J85" s="188" t="s">
        <v>105</v>
      </c>
    </row>
    <row r="86" ht="18" customHeight="1" x14ac:dyDescent="0.2">
      <c r="B86" s="194" t="s">
        <v>209</v>
      </c>
      <c r="C86" s="169" t="s">
        <v>105</v>
      </c>
      <c r="D86" s="124" t="s">
        <v>105</v>
      </c>
      <c r="E86" s="179" t="s">
        <v>105</v>
      </c>
      <c r="F86" s="179" t="s">
        <v>105</v>
      </c>
      <c r="G86" s="179" t="s">
        <v>105</v>
      </c>
      <c r="H86" s="169" t="s">
        <v>105</v>
      </c>
      <c r="I86" s="169" t="s">
        <v>105</v>
      </c>
      <c r="J86" s="192" t="s">
        <v>105</v>
      </c>
    </row>
    <row r="87" ht="18" customHeight="1" x14ac:dyDescent="0.2">
      <c r="B87" s="168" t="s">
        <v>219</v>
      </c>
      <c r="C87" s="119">
        <v>10691.970715363</v>
      </c>
      <c r="D87" s="124" t="s">
        <v>155</v>
      </c>
      <c r="E87" s="49"/>
      <c r="F87" s="49"/>
      <c r="G87" s="49"/>
      <c r="H87" s="119">
        <v>786.822124943565</v>
      </c>
      <c r="I87" s="119">
        <v>0.04437167846876</v>
      </c>
      <c r="J87" s="188">
        <v>0.30579036245938</v>
      </c>
    </row>
    <row r="88" ht="18" customHeight="1" x14ac:dyDescent="0.2">
      <c r="B88" s="122" t="s">
        <v>156</v>
      </c>
      <c r="C88" s="169">
        <v>10691.970715363</v>
      </c>
      <c r="D88" s="124" t="s">
        <v>155</v>
      </c>
      <c r="E88" s="119">
        <v>73.59000000000016</v>
      </c>
      <c r="F88" s="119">
        <v>4.150000000000332</v>
      </c>
      <c r="G88" s="119">
        <v>28.59999999999983</v>
      </c>
      <c r="H88" s="169">
        <v>786.822124943565</v>
      </c>
      <c r="I88" s="169">
        <v>0.04437167846876</v>
      </c>
      <c r="J88" s="192">
        <v>0.30579036245938</v>
      </c>
    </row>
    <row r="89" ht="18" customHeight="1" x14ac:dyDescent="0.2">
      <c r="B89" s="122" t="s">
        <v>157</v>
      </c>
      <c r="C89" s="169" t="s">
        <v>105</v>
      </c>
      <c r="D89" s="124" t="s">
        <v>155</v>
      </c>
      <c r="E89" s="119" t="s">
        <v>105</v>
      </c>
      <c r="F89" s="119" t="s">
        <v>105</v>
      </c>
      <c r="G89" s="119" t="s">
        <v>105</v>
      </c>
      <c r="H89" s="169" t="s">
        <v>105</v>
      </c>
      <c r="I89" s="169" t="s">
        <v>105</v>
      </c>
      <c r="J89" s="192" t="s">
        <v>105</v>
      </c>
    </row>
    <row r="90" ht="18" customHeight="1" x14ac:dyDescent="0.2">
      <c r="B90" s="122" t="s">
        <v>158</v>
      </c>
      <c r="C90" s="169" t="s">
        <v>105</v>
      </c>
      <c r="D90" s="124" t="s">
        <v>155</v>
      </c>
      <c r="E90" s="119" t="s">
        <v>105</v>
      </c>
      <c r="F90" s="119" t="s">
        <v>105</v>
      </c>
      <c r="G90" s="119" t="s">
        <v>105</v>
      </c>
      <c r="H90" s="169" t="s">
        <v>105</v>
      </c>
      <c r="I90" s="169" t="s">
        <v>105</v>
      </c>
      <c r="J90" s="192" t="s">
        <v>105</v>
      </c>
    </row>
    <row r="91" ht="18" customHeight="1" x14ac:dyDescent="0.2">
      <c r="B91" s="122" t="s">
        <v>161</v>
      </c>
      <c r="C91" s="169" t="s">
        <v>84</v>
      </c>
      <c r="D91" s="124" t="s">
        <v>155</v>
      </c>
      <c r="E91" s="119" t="s">
        <v>84</v>
      </c>
      <c r="F91" s="119" t="s">
        <v>84</v>
      </c>
      <c r="G91" s="119" t="s">
        <v>84</v>
      </c>
      <c r="H91" s="169" t="s">
        <v>84</v>
      </c>
      <c r="I91" s="169" t="s">
        <v>84</v>
      </c>
      <c r="J91" s="192" t="s">
        <v>84</v>
      </c>
    </row>
    <row r="92" ht="18" customHeight="1" x14ac:dyDescent="0.2">
      <c r="B92" s="122" t="s">
        <v>210</v>
      </c>
      <c r="C92" s="119" t="s">
        <v>84</v>
      </c>
      <c r="D92" s="124" t="s">
        <v>155</v>
      </c>
      <c r="E92" s="49"/>
      <c r="F92" s="49"/>
      <c r="G92" s="49"/>
      <c r="H92" s="119" t="s">
        <v>84</v>
      </c>
      <c r="I92" s="119" t="s">
        <v>84</v>
      </c>
      <c r="J92" s="188" t="s">
        <v>84</v>
      </c>
    </row>
    <row r="93" ht="18" customHeight="1" x14ac:dyDescent="0.2">
      <c r="B93" s="194" t="s">
        <v>209</v>
      </c>
      <c r="C93" s="169" t="s">
        <v>84</v>
      </c>
      <c r="D93" s="124" t="s">
        <v>155</v>
      </c>
      <c r="E93" s="179" t="s">
        <v>84</v>
      </c>
      <c r="F93" s="179" t="s">
        <v>84</v>
      </c>
      <c r="G93" s="179" t="s">
        <v>84</v>
      </c>
      <c r="H93" s="169" t="s">
        <v>84</v>
      </c>
      <c r="I93" s="169" t="s">
        <v>84</v>
      </c>
      <c r="J93" s="192" t="s">
        <v>84</v>
      </c>
    </row>
    <row r="94" ht="18" customHeight="1" x14ac:dyDescent="0.2">
      <c r="B94" s="168" t="s">
        <v>220</v>
      </c>
      <c r="C94" s="119">
        <v>2670.389538629585</v>
      </c>
      <c r="D94" s="124" t="s">
        <v>155</v>
      </c>
      <c r="E94" s="49"/>
      <c r="F94" s="49"/>
      <c r="G94" s="49"/>
      <c r="H94" s="119">
        <v>198.1160279099642</v>
      </c>
      <c r="I94" s="119">
        <v>0.01869272677041</v>
      </c>
      <c r="J94" s="188">
        <v>0.00534077907726</v>
      </c>
    </row>
    <row r="95" ht="18" customHeight="1" x14ac:dyDescent="0.2">
      <c r="B95" s="122" t="s">
        <v>221</v>
      </c>
      <c r="C95" s="169">
        <v>424.199937037965</v>
      </c>
      <c r="D95" s="124" t="s">
        <v>155</v>
      </c>
      <c r="E95" s="119">
        <v>77.3666666666666</v>
      </c>
      <c r="F95" s="119">
        <v>7.000000000010006</v>
      </c>
      <c r="G95" s="119">
        <v>2.0000000000095945</v>
      </c>
      <c r="H95" s="169">
        <v>32.8189351288372</v>
      </c>
      <c r="I95" s="169">
        <v>0.00296939955927</v>
      </c>
      <c r="J95" s="192">
        <v>0.00084839987408</v>
      </c>
    </row>
    <row r="96" ht="18" customHeight="1" x14ac:dyDescent="0.2">
      <c r="B96" s="122" t="s">
        <v>222</v>
      </c>
      <c r="C96" s="169">
        <v>2246.18960159162</v>
      </c>
      <c r="D96" s="124" t="s">
        <v>155</v>
      </c>
      <c r="E96" s="119">
        <v>73.58999999999986</v>
      </c>
      <c r="F96" s="119">
        <v>6.999999999999403</v>
      </c>
      <c r="G96" s="119">
        <v>1.9999999999985578</v>
      </c>
      <c r="H96" s="169">
        <v>165.297092781127</v>
      </c>
      <c r="I96" s="169">
        <v>0.01572332721114</v>
      </c>
      <c r="J96" s="192">
        <v>0.00449237920318</v>
      </c>
    </row>
    <row r="97" ht="18" customHeight="1" x14ac:dyDescent="0.2">
      <c r="B97" s="122" t="s">
        <v>200</v>
      </c>
      <c r="C97" s="169" t="s">
        <v>105</v>
      </c>
      <c r="D97" s="124" t="s">
        <v>155</v>
      </c>
      <c r="E97" s="119" t="s">
        <v>105</v>
      </c>
      <c r="F97" s="119" t="s">
        <v>105</v>
      </c>
      <c r="G97" s="119" t="s">
        <v>105</v>
      </c>
      <c r="H97" s="169" t="s">
        <v>105</v>
      </c>
      <c r="I97" s="169" t="s">
        <v>105</v>
      </c>
      <c r="J97" s="192" t="s">
        <v>105</v>
      </c>
    </row>
    <row r="98" ht="18" customHeight="1" x14ac:dyDescent="0.2">
      <c r="B98" s="122" t="s">
        <v>223</v>
      </c>
      <c r="C98" s="119" t="s">
        <v>105</v>
      </c>
      <c r="D98" s="124" t="s">
        <v>155</v>
      </c>
      <c r="E98" s="49"/>
      <c r="F98" s="49"/>
      <c r="G98" s="49"/>
      <c r="H98" s="119" t="s">
        <v>84</v>
      </c>
      <c r="I98" s="119" t="s">
        <v>84</v>
      </c>
      <c r="J98" s="188" t="s">
        <v>84</v>
      </c>
    </row>
    <row r="99" ht="18" customHeight="1" x14ac:dyDescent="0.2">
      <c r="B99" s="194" t="s">
        <v>207</v>
      </c>
      <c r="C99" s="169" t="s">
        <v>105</v>
      </c>
      <c r="D99" s="124" t="s">
        <v>155</v>
      </c>
      <c r="E99" s="179" t="s">
        <v>84</v>
      </c>
      <c r="F99" s="179" t="s">
        <v>84</v>
      </c>
      <c r="G99" s="179" t="s">
        <v>84</v>
      </c>
      <c r="H99" s="169" t="s">
        <v>84</v>
      </c>
      <c r="I99" s="169" t="s">
        <v>84</v>
      </c>
      <c r="J99" s="192" t="s">
        <v>84</v>
      </c>
    </row>
    <row r="100" ht="18" customHeight="1" x14ac:dyDescent="0.2">
      <c r="B100" s="122" t="s">
        <v>158</v>
      </c>
      <c r="C100" s="169" t="s">
        <v>105</v>
      </c>
      <c r="D100" s="124" t="s">
        <v>155</v>
      </c>
      <c r="E100" s="119" t="s">
        <v>105</v>
      </c>
      <c r="F100" s="119" t="s">
        <v>105</v>
      </c>
      <c r="G100" s="119" t="s">
        <v>105</v>
      </c>
      <c r="H100" s="169" t="s">
        <v>105</v>
      </c>
      <c r="I100" s="169" t="s">
        <v>105</v>
      </c>
      <c r="J100" s="192" t="s">
        <v>105</v>
      </c>
    </row>
    <row r="101" ht="18" customHeight="1" x14ac:dyDescent="0.2">
      <c r="B101" s="122" t="s">
        <v>161</v>
      </c>
      <c r="C101" s="169" t="s">
        <v>84</v>
      </c>
      <c r="D101" s="124" t="s">
        <v>155</v>
      </c>
      <c r="E101" s="119" t="s">
        <v>84</v>
      </c>
      <c r="F101" s="119" t="s">
        <v>84</v>
      </c>
      <c r="G101" s="119" t="s">
        <v>84</v>
      </c>
      <c r="H101" s="169" t="s">
        <v>84</v>
      </c>
      <c r="I101" s="169" t="s">
        <v>84</v>
      </c>
      <c r="J101" s="192" t="s">
        <v>84</v>
      </c>
    </row>
    <row r="102" ht="18" customHeight="1" x14ac:dyDescent="0.2">
      <c r="B102" s="122" t="s">
        <v>210</v>
      </c>
      <c r="C102" s="119" t="s">
        <v>84</v>
      </c>
      <c r="D102" s="124" t="s">
        <v>155</v>
      </c>
      <c r="E102" s="49"/>
      <c r="F102" s="49"/>
      <c r="G102" s="49"/>
      <c r="H102" s="119" t="s">
        <v>84</v>
      </c>
      <c r="I102" s="119" t="s">
        <v>84</v>
      </c>
      <c r="J102" s="188" t="s">
        <v>84</v>
      </c>
    </row>
    <row r="103" ht="18" customHeight="1" x14ac:dyDescent="0.2">
      <c r="B103" s="194" t="s">
        <v>209</v>
      </c>
      <c r="C103" s="169" t="s">
        <v>84</v>
      </c>
      <c r="D103" s="124" t="s">
        <v>155</v>
      </c>
      <c r="E103" s="179" t="s">
        <v>84</v>
      </c>
      <c r="F103" s="179" t="s">
        <v>84</v>
      </c>
      <c r="G103" s="179" t="s">
        <v>84</v>
      </c>
      <c r="H103" s="169" t="s">
        <v>84</v>
      </c>
      <c r="I103" s="169" t="s">
        <v>84</v>
      </c>
      <c r="J103" s="192" t="s">
        <v>84</v>
      </c>
    </row>
    <row r="104" ht="18" customHeight="1" x14ac:dyDescent="0.2">
      <c r="B104" s="168" t="s">
        <v>224</v>
      </c>
      <c r="C104" s="119">
        <v>248522.0783329854</v>
      </c>
      <c r="D104" s="124" t="s">
        <v>155</v>
      </c>
      <c r="E104" s="49"/>
      <c r="F104" s="49"/>
      <c r="G104" s="49"/>
      <c r="H104" s="119">
        <v>15151.022046978289</v>
      </c>
      <c r="I104" s="119">
        <v>1.44799871002318</v>
      </c>
      <c r="J104" s="188">
        <v>1.88493120612378</v>
      </c>
    </row>
    <row r="105" ht="18" customHeight="1" x14ac:dyDescent="0.2">
      <c r="B105" s="122" t="s">
        <v>156</v>
      </c>
      <c r="C105" s="119">
        <v>73656.7058031454</v>
      </c>
      <c r="D105" s="124" t="s">
        <v>155</v>
      </c>
      <c r="E105" s="124">
        <v>73.470617815903</v>
      </c>
      <c r="F105" s="124">
        <v>17.28469015293612</v>
      </c>
      <c r="G105" s="124">
        <v>25.353355794402813</v>
      </c>
      <c r="H105" s="119">
        <v>5411.6036816413</v>
      </c>
      <c r="I105" s="119">
        <v>1.27313333749334</v>
      </c>
      <c r="J105" s="188">
        <v>1.8674446688708</v>
      </c>
    </row>
    <row r="106" ht="18" customHeight="1" x14ac:dyDescent="0.2">
      <c r="B106" s="122" t="s">
        <v>157</v>
      </c>
      <c r="C106" s="119" t="s">
        <v>105</v>
      </c>
      <c r="D106" s="124" t="s">
        <v>155</v>
      </c>
      <c r="E106" s="124" t="s">
        <v>105</v>
      </c>
      <c r="F106" s="124" t="s">
        <v>105</v>
      </c>
      <c r="G106" s="124" t="s">
        <v>105</v>
      </c>
      <c r="H106" s="119" t="s">
        <v>105</v>
      </c>
      <c r="I106" s="119" t="s">
        <v>105</v>
      </c>
      <c r="J106" s="188" t="s">
        <v>105</v>
      </c>
    </row>
    <row r="107" ht="18" customHeight="1" x14ac:dyDescent="0.2">
      <c r="B107" s="122" t="s">
        <v>158</v>
      </c>
      <c r="C107" s="119">
        <v>174865.37252984</v>
      </c>
      <c r="D107" s="124" t="s">
        <v>155</v>
      </c>
      <c r="E107" s="124">
        <v>55.69666666666667</v>
      </c>
      <c r="F107" s="124">
        <v>1</v>
      </c>
      <c r="G107" s="124">
        <v>0.09999999999997712</v>
      </c>
      <c r="H107" s="119">
        <v>9739.41836533699</v>
      </c>
      <c r="I107" s="119">
        <v>0.17486537252984</v>
      </c>
      <c r="J107" s="188">
        <v>0.01748653725298</v>
      </c>
    </row>
    <row r="108" ht="18" customHeight="1" x14ac:dyDescent="0.2">
      <c r="B108" s="122" t="s">
        <v>192</v>
      </c>
      <c r="C108" s="119" t="s">
        <v>105</v>
      </c>
      <c r="D108" s="124" t="s">
        <v>155</v>
      </c>
      <c r="E108" s="124" t="s">
        <v>105</v>
      </c>
      <c r="F108" s="124" t="s">
        <v>105</v>
      </c>
      <c r="G108" s="124" t="s">
        <v>105</v>
      </c>
      <c r="H108" s="119" t="s">
        <v>105</v>
      </c>
      <c r="I108" s="119" t="s">
        <v>105</v>
      </c>
      <c r="J108" s="188" t="s">
        <v>105</v>
      </c>
    </row>
    <row r="109" ht="18" customHeight="1" x14ac:dyDescent="0.2">
      <c r="B109" s="122" t="s">
        <v>161</v>
      </c>
      <c r="C109" s="119" t="s">
        <v>225</v>
      </c>
      <c r="D109" s="124" t="s">
        <v>155</v>
      </c>
      <c r="E109" s="124" t="s">
        <v>225</v>
      </c>
      <c r="F109" s="124" t="s">
        <v>225</v>
      </c>
      <c r="G109" s="124" t="s">
        <v>225</v>
      </c>
      <c r="H109" s="119" t="s">
        <v>225</v>
      </c>
      <c r="I109" s="119" t="s">
        <v>225</v>
      </c>
      <c r="J109" s="188" t="s">
        <v>225</v>
      </c>
    </row>
    <row r="110" ht="18" customHeight="1" x14ac:dyDescent="0.2">
      <c r="B110" s="197" t="s">
        <v>226</v>
      </c>
      <c r="C110" s="119">
        <v>174865.37252984</v>
      </c>
      <c r="D110" s="124" t="s">
        <v>155</v>
      </c>
      <c r="E110" s="49"/>
      <c r="F110" s="49"/>
      <c r="G110" s="49"/>
      <c r="H110" s="119">
        <v>9739.41836533699</v>
      </c>
      <c r="I110" s="119">
        <v>0.17486537252984</v>
      </c>
      <c r="J110" s="188">
        <v>0.01748653725298</v>
      </c>
    </row>
    <row r="111" ht="18" customHeight="1" x14ac:dyDescent="0.2">
      <c r="B111" s="122" t="s">
        <v>156</v>
      </c>
      <c r="C111" s="169" t="s">
        <v>105</v>
      </c>
      <c r="D111" s="124" t="s">
        <v>155</v>
      </c>
      <c r="E111" s="179" t="s">
        <v>105</v>
      </c>
      <c r="F111" s="179" t="s">
        <v>105</v>
      </c>
      <c r="G111" s="179" t="s">
        <v>105</v>
      </c>
      <c r="H111" s="169" t="s">
        <v>105</v>
      </c>
      <c r="I111" s="169" t="s">
        <v>105</v>
      </c>
      <c r="J111" s="192" t="s">
        <v>105</v>
      </c>
    </row>
    <row r="112" ht="18" customHeight="1" x14ac:dyDescent="0.2">
      <c r="B112" s="122" t="s">
        <v>157</v>
      </c>
      <c r="C112" s="169" t="s">
        <v>105</v>
      </c>
      <c r="D112" s="124" t="s">
        <v>155</v>
      </c>
      <c r="E112" s="179" t="s">
        <v>105</v>
      </c>
      <c r="F112" s="179" t="s">
        <v>105</v>
      </c>
      <c r="G112" s="179" t="s">
        <v>105</v>
      </c>
      <c r="H112" s="169" t="s">
        <v>105</v>
      </c>
      <c r="I112" s="169" t="s">
        <v>105</v>
      </c>
      <c r="J112" s="192" t="s">
        <v>105</v>
      </c>
    </row>
    <row r="113" ht="18" customHeight="1" x14ac:dyDescent="0.2">
      <c r="B113" s="122" t="s">
        <v>158</v>
      </c>
      <c r="C113" s="169">
        <v>174865.37252984</v>
      </c>
      <c r="D113" s="124" t="s">
        <v>155</v>
      </c>
      <c r="E113" s="179">
        <v>55.69666666666667</v>
      </c>
      <c r="F113" s="179">
        <v>1</v>
      </c>
      <c r="G113" s="179">
        <v>0.09999999999997712</v>
      </c>
      <c r="H113" s="169">
        <v>9739.41836533699</v>
      </c>
      <c r="I113" s="169">
        <v>0.17486537252984</v>
      </c>
      <c r="J113" s="192">
        <v>0.01748653725298</v>
      </c>
    </row>
    <row r="114" ht="18" customHeight="1" x14ac:dyDescent="0.2">
      <c r="B114" s="122" t="s">
        <v>192</v>
      </c>
      <c r="C114" s="169" t="s">
        <v>105</v>
      </c>
      <c r="D114" s="124" t="s">
        <v>155</v>
      </c>
      <c r="E114" s="179" t="s">
        <v>105</v>
      </c>
      <c r="F114" s="179" t="s">
        <v>105</v>
      </c>
      <c r="G114" s="179" t="s">
        <v>105</v>
      </c>
      <c r="H114" s="169" t="s">
        <v>105</v>
      </c>
      <c r="I114" s="169" t="s">
        <v>105</v>
      </c>
      <c r="J114" s="192" t="s">
        <v>105</v>
      </c>
    </row>
    <row r="115" ht="18" customHeight="1" x14ac:dyDescent="0.2">
      <c r="B115" s="122" t="s">
        <v>161</v>
      </c>
      <c r="C115" s="169" t="s">
        <v>84</v>
      </c>
      <c r="D115" s="124" t="s">
        <v>155</v>
      </c>
      <c r="E115" s="179" t="s">
        <v>84</v>
      </c>
      <c r="F115" s="179" t="s">
        <v>84</v>
      </c>
      <c r="G115" s="179" t="s">
        <v>84</v>
      </c>
      <c r="H115" s="169" t="s">
        <v>84</v>
      </c>
      <c r="I115" s="169" t="s">
        <v>84</v>
      </c>
      <c r="J115" s="192" t="s">
        <v>84</v>
      </c>
    </row>
    <row r="116" ht="18" customHeight="1" x14ac:dyDescent="0.2">
      <c r="B116" s="197" t="s">
        <v>227</v>
      </c>
      <c r="C116" s="179">
        <v>73656.7058031454</v>
      </c>
      <c r="D116" s="124" t="s">
        <v>155</v>
      </c>
      <c r="E116" s="49"/>
      <c r="F116" s="49"/>
      <c r="G116" s="49"/>
      <c r="H116" s="179">
        <v>5411.6036816413</v>
      </c>
      <c r="I116" s="179">
        <v>1.27313333749334</v>
      </c>
      <c r="J116" s="196">
        <v>1.8674446688708</v>
      </c>
    </row>
    <row r="117" ht="18" customHeight="1" x14ac:dyDescent="0.2">
      <c r="B117" s="195" t="s">
        <v>209</v>
      </c>
      <c r="C117" s="179">
        <v>73656.7058031454</v>
      </c>
      <c r="D117" s="179" t="s">
        <v>155</v>
      </c>
      <c r="E117" s="49"/>
      <c r="F117" s="49"/>
      <c r="G117" s="49"/>
      <c r="H117" s="179">
        <v>5411.6036816413</v>
      </c>
      <c r="I117" s="179">
        <v>1.27313333749334</v>
      </c>
      <c r="J117" s="196">
        <v>1.8674446688708</v>
      </c>
    </row>
    <row r="118" ht="18" customHeight="1" x14ac:dyDescent="0.2">
      <c r="B118" s="122" t="s">
        <v>200</v>
      </c>
      <c r="C118" s="169" t="s">
        <v>105</v>
      </c>
      <c r="D118" s="119" t="s">
        <v>155</v>
      </c>
      <c r="E118" s="119" t="s">
        <v>105</v>
      </c>
      <c r="F118" s="119" t="s">
        <v>105</v>
      </c>
      <c r="G118" s="119" t="s">
        <v>105</v>
      </c>
      <c r="H118" s="169" t="s">
        <v>105</v>
      </c>
      <c r="I118" s="169" t="s">
        <v>105</v>
      </c>
      <c r="J118" s="198" t="s">
        <v>105</v>
      </c>
    </row>
    <row r="119" ht="18" customHeight="1" x14ac:dyDescent="0.2">
      <c r="B119" s="122" t="s">
        <v>228</v>
      </c>
      <c r="C119" s="169" t="s">
        <v>105</v>
      </c>
      <c r="D119" s="119" t="s">
        <v>155</v>
      </c>
      <c r="E119" s="119" t="s">
        <v>105</v>
      </c>
      <c r="F119" s="119" t="s">
        <v>105</v>
      </c>
      <c r="G119" s="119" t="s">
        <v>105</v>
      </c>
      <c r="H119" s="169" t="s">
        <v>105</v>
      </c>
      <c r="I119" s="169" t="s">
        <v>105</v>
      </c>
      <c r="J119" s="198" t="s">
        <v>105</v>
      </c>
    </row>
    <row r="120" ht="18" customHeight="1" x14ac:dyDescent="0.2">
      <c r="B120" s="122" t="s">
        <v>202</v>
      </c>
      <c r="C120" s="169">
        <v>73656.7058031454</v>
      </c>
      <c r="D120" s="119" t="s">
        <v>155</v>
      </c>
      <c r="E120" s="119">
        <v>73.470617815903</v>
      </c>
      <c r="F120" s="119">
        <v>17.28469015293612</v>
      </c>
      <c r="G120" s="119">
        <v>25.353355794402813</v>
      </c>
      <c r="H120" s="169">
        <v>5411.6036816413</v>
      </c>
      <c r="I120" s="169">
        <v>1.27313333749334</v>
      </c>
      <c r="J120" s="198">
        <v>1.8674446688708</v>
      </c>
    </row>
    <row r="121" ht="18" customHeight="1" x14ac:dyDescent="0.2">
      <c r="B121" s="122" t="s">
        <v>206</v>
      </c>
      <c r="C121" s="119" t="s">
        <v>105</v>
      </c>
      <c r="D121" s="119" t="s">
        <v>155</v>
      </c>
      <c r="E121" s="49"/>
      <c r="F121" s="49"/>
      <c r="G121" s="49"/>
      <c r="H121" s="119" t="s">
        <v>105</v>
      </c>
      <c r="I121" s="119" t="s">
        <v>105</v>
      </c>
      <c r="J121" s="188" t="s">
        <v>105</v>
      </c>
    </row>
    <row r="122" ht="18" customHeight="1" x14ac:dyDescent="0.2">
      <c r="B122" s="122" t="s">
        <v>157</v>
      </c>
      <c r="C122" s="169" t="s">
        <v>105</v>
      </c>
      <c r="D122" s="124" t="s">
        <v>155</v>
      </c>
      <c r="E122" s="179" t="s">
        <v>105</v>
      </c>
      <c r="F122" s="179" t="s">
        <v>105</v>
      </c>
      <c r="G122" s="179" t="s">
        <v>105</v>
      </c>
      <c r="H122" s="169" t="s">
        <v>105</v>
      </c>
      <c r="I122" s="169" t="s">
        <v>105</v>
      </c>
      <c r="J122" s="192" t="s">
        <v>105</v>
      </c>
    </row>
    <row r="123" ht="18" customHeight="1" x14ac:dyDescent="0.2">
      <c r="B123" s="122" t="s">
        <v>158</v>
      </c>
      <c r="C123" s="169" t="s">
        <v>105</v>
      </c>
      <c r="D123" s="124" t="s">
        <v>155</v>
      </c>
      <c r="E123" s="179" t="s">
        <v>105</v>
      </c>
      <c r="F123" s="179" t="s">
        <v>105</v>
      </c>
      <c r="G123" s="179" t="s">
        <v>105</v>
      </c>
      <c r="H123" s="169" t="s">
        <v>105</v>
      </c>
      <c r="I123" s="169" t="s">
        <v>105</v>
      </c>
      <c r="J123" s="192" t="s">
        <v>105</v>
      </c>
    </row>
    <row r="124" ht="18" customHeight="1" x14ac:dyDescent="0.2">
      <c r="B124" s="122" t="s">
        <v>192</v>
      </c>
      <c r="C124" s="169" t="s">
        <v>105</v>
      </c>
      <c r="D124" s="124" t="s">
        <v>155</v>
      </c>
      <c r="E124" s="179" t="s">
        <v>105</v>
      </c>
      <c r="F124" s="179" t="s">
        <v>105</v>
      </c>
      <c r="G124" s="179" t="s">
        <v>105</v>
      </c>
      <c r="H124" s="169" t="s">
        <v>105</v>
      </c>
      <c r="I124" s="169" t="s">
        <v>105</v>
      </c>
      <c r="J124" s="192" t="s">
        <v>105</v>
      </c>
    </row>
    <row r="125" ht="18" customHeight="1" x14ac:dyDescent="0.2">
      <c r="B125" s="152" t="s">
        <v>161</v>
      </c>
      <c r="C125" s="199" t="s">
        <v>128</v>
      </c>
      <c r="D125" s="128" t="s">
        <v>155</v>
      </c>
      <c r="E125" s="200" t="s">
        <v>128</v>
      </c>
      <c r="F125" s="200" t="s">
        <v>128</v>
      </c>
      <c r="G125" s="200" t="s">
        <v>128</v>
      </c>
      <c r="H125" s="199" t="s">
        <v>128</v>
      </c>
      <c r="I125" s="199" t="s">
        <v>128</v>
      </c>
      <c r="J125" s="201" t="s">
        <v>128</v>
      </c>
    </row>
    <row r="126" ht="14.1" customHeight="1" x14ac:dyDescent="0.2">
      <c r="B126" s="155" t="s">
        <v>187</v>
      </c>
      <c r="C126" s="155"/>
    </row>
    <row r="127" ht="14.1" customHeight="1" x14ac:dyDescent="0.2">
      <c r="B127" s="155" t="s">
        <v>188</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230</v>
      </c>
      <c r="F8" s="111" t="s">
        <v>69</v>
      </c>
      <c r="G8" s="110" t="s">
        <v>70</v>
      </c>
      <c r="H8" s="110" t="s">
        <v>231</v>
      </c>
      <c r="I8" s="111" t="s">
        <v>69</v>
      </c>
      <c r="J8" s="111" t="s">
        <v>70</v>
      </c>
      <c r="K8" s="112" t="s">
        <v>68</v>
      </c>
    </row>
    <row r="9" ht="14.1" customHeight="1" x14ac:dyDescent="0.2">
      <c r="B9" s="165"/>
      <c r="C9" s="114" t="s">
        <v>150</v>
      </c>
      <c r="D9" s="115" t="s">
        <v>232</v>
      </c>
      <c r="E9" s="115" t="s">
        <v>152</v>
      </c>
      <c r="F9" s="116" t="s">
        <v>153</v>
      </c>
      <c r="G9" s="116"/>
      <c r="H9" s="117" t="s">
        <v>76</v>
      </c>
      <c r="I9" s="117"/>
      <c r="J9" s="117"/>
      <c r="K9" s="117"/>
    </row>
    <row r="10" ht="18" customHeight="1" x14ac:dyDescent="0.2">
      <c r="B10" s="202" t="s">
        <v>233</v>
      </c>
      <c r="C10" s="203">
        <v>726592.6800489202</v>
      </c>
      <c r="D10" s="203" t="s">
        <v>155</v>
      </c>
      <c r="E10" s="204"/>
      <c r="F10" s="204"/>
      <c r="G10" s="204"/>
      <c r="H10" s="203">
        <v>41919.68625230977</v>
      </c>
      <c r="I10" s="203">
        <v>22.503814944382068</v>
      </c>
      <c r="J10" s="205">
        <v>0.23956109802630998</v>
      </c>
      <c r="K10" s="206" t="s">
        <v>108</v>
      </c>
    </row>
    <row r="11" ht="18" customHeight="1" x14ac:dyDescent="0.2">
      <c r="B11" s="122" t="s">
        <v>156</v>
      </c>
      <c r="C11" s="119">
        <v>8121.7254101018525</v>
      </c>
      <c r="D11" s="119" t="s">
        <v>155</v>
      </c>
      <c r="E11" s="119">
        <v>67.0914999970454</v>
      </c>
      <c r="F11" s="119">
        <v>5.680339976798285</v>
      </c>
      <c r="G11" s="119">
        <v>0.16803399768139726</v>
      </c>
      <c r="H11" s="119">
        <v>544.898740327852</v>
      </c>
      <c r="I11" s="119">
        <v>0.04613416152758</v>
      </c>
      <c r="J11" s="119">
        <v>0.00136472598873</v>
      </c>
      <c r="K11" s="188" t="s">
        <v>105</v>
      </c>
    </row>
    <row r="12" ht="18" customHeight="1" x14ac:dyDescent="0.2">
      <c r="B12" s="122" t="s">
        <v>157</v>
      </c>
      <c r="C12" s="119">
        <v>59915.95408809795</v>
      </c>
      <c r="D12" s="119" t="s">
        <v>155</v>
      </c>
      <c r="E12" s="119">
        <v>94.38737576107593</v>
      </c>
      <c r="F12" s="119">
        <v>206.60132767349302</v>
      </c>
      <c r="G12" s="119">
        <v>1.4908869614783389</v>
      </c>
      <c r="H12" s="119">
        <v>5655.309672596674</v>
      </c>
      <c r="I12" s="119">
        <v>12.378715663425089</v>
      </c>
      <c r="J12" s="119">
        <v>0.08932791473448</v>
      </c>
      <c r="K12" s="188" t="s">
        <v>105</v>
      </c>
    </row>
    <row r="13" ht="18" customHeight="1" x14ac:dyDescent="0.2">
      <c r="B13" s="122" t="s">
        <v>158</v>
      </c>
      <c r="C13" s="119">
        <v>635047.674439567</v>
      </c>
      <c r="D13" s="119" t="s">
        <v>155</v>
      </c>
      <c r="E13" s="119">
        <v>55.69666666666662</v>
      </c>
      <c r="F13" s="119">
        <v>4.999999999999992</v>
      </c>
      <c r="G13" s="119">
        <v>0.10000000000000518</v>
      </c>
      <c r="H13" s="119">
        <v>35370.03864070239</v>
      </c>
      <c r="I13" s="119">
        <v>3.17523837219783</v>
      </c>
      <c r="J13" s="119">
        <v>0.06350476744396</v>
      </c>
      <c r="K13" s="188" t="s">
        <v>105</v>
      </c>
    </row>
    <row r="14" ht="18" customHeight="1" x14ac:dyDescent="0.2">
      <c r="B14" s="122" t="s">
        <v>159</v>
      </c>
      <c r="C14" s="119">
        <v>57.33036</v>
      </c>
      <c r="D14" s="119" t="s">
        <v>155</v>
      </c>
      <c r="E14" s="119">
        <v>73.33333333333333</v>
      </c>
      <c r="F14" s="119">
        <v>10.000000000000002</v>
      </c>
      <c r="G14" s="119">
        <v>0.6</v>
      </c>
      <c r="H14" s="119">
        <v>4.2042264</v>
      </c>
      <c r="I14" s="119">
        <v>0.0005733036</v>
      </c>
      <c r="J14" s="119">
        <v>0.000034398215999999996</v>
      </c>
      <c r="K14" s="188" t="s">
        <v>108</v>
      </c>
    </row>
    <row r="15" ht="18" customHeight="1" x14ac:dyDescent="0.2">
      <c r="B15" s="122" t="s">
        <v>234</v>
      </c>
      <c r="C15" s="119">
        <v>3257.9582159439506</v>
      </c>
      <c r="D15" s="119" t="s">
        <v>155</v>
      </c>
      <c r="E15" s="119">
        <v>105.96666666666664</v>
      </c>
      <c r="F15" s="119">
        <v>259.53131594224124</v>
      </c>
      <c r="G15" s="119">
        <v>1.3999999999964607</v>
      </c>
      <c r="H15" s="119">
        <v>345.23497228286055</v>
      </c>
      <c r="I15" s="119">
        <v>0.8455421830687699</v>
      </c>
      <c r="J15" s="119">
        <v>0.0045611415023099995</v>
      </c>
      <c r="K15" s="188" t="s">
        <v>105</v>
      </c>
    </row>
    <row r="16" ht="18" customHeight="1" x14ac:dyDescent="0.2">
      <c r="B16" s="122" t="s">
        <v>235</v>
      </c>
      <c r="C16" s="119">
        <v>20192.03753520935</v>
      </c>
      <c r="D16" s="119" t="s">
        <v>155</v>
      </c>
      <c r="E16" s="119">
        <v>110.8432486381588</v>
      </c>
      <c r="F16" s="119">
        <v>299.9999999999997</v>
      </c>
      <c r="G16" s="119">
        <v>3.999999999999634</v>
      </c>
      <c r="H16" s="119">
        <v>2238.151037026245</v>
      </c>
      <c r="I16" s="119">
        <v>6.0576112605628</v>
      </c>
      <c r="J16" s="119">
        <v>0.08076815014083001</v>
      </c>
      <c r="K16" s="188" t="s">
        <v>105</v>
      </c>
    </row>
    <row r="17" ht="18" customHeight="1" x14ac:dyDescent="0.2">
      <c r="B17" s="168" t="s">
        <v>236</v>
      </c>
      <c r="C17" s="125">
        <v>72402.03307997476</v>
      </c>
      <c r="D17" s="125" t="s">
        <v>155</v>
      </c>
      <c r="E17" s="49"/>
      <c r="F17" s="49"/>
      <c r="G17" s="49"/>
      <c r="H17" s="125">
        <v>4598.601371142403</v>
      </c>
      <c r="I17" s="125">
        <v>1.54135124846475</v>
      </c>
      <c r="J17" s="207">
        <v>0.0489272287489</v>
      </c>
      <c r="K17" s="188" t="s">
        <v>105</v>
      </c>
    </row>
    <row r="18" ht="18" customHeight="1" x14ac:dyDescent="0.2">
      <c r="B18" s="122" t="s">
        <v>156</v>
      </c>
      <c r="C18" s="119">
        <v>762.094455898013</v>
      </c>
      <c r="D18" s="119" t="s">
        <v>155</v>
      </c>
      <c r="E18" s="119">
        <v>74.68267474464945</v>
      </c>
      <c r="F18" s="119">
        <v>9.057120553916887</v>
      </c>
      <c r="G18" s="119">
        <v>0.5057120553985187</v>
      </c>
      <c r="H18" s="119">
        <v>56.9152523745319</v>
      </c>
      <c r="I18" s="119">
        <v>0.00690238136054</v>
      </c>
      <c r="J18" s="119">
        <v>0.0003854003537</v>
      </c>
      <c r="K18" s="188" t="s">
        <v>105</v>
      </c>
    </row>
    <row r="19" ht="18" customHeight="1" x14ac:dyDescent="0.2">
      <c r="B19" s="122" t="s">
        <v>157</v>
      </c>
      <c r="C19" s="119">
        <v>19216.2074536226</v>
      </c>
      <c r="D19" s="119" t="s">
        <v>155</v>
      </c>
      <c r="E19" s="119">
        <v>93.84791002899517</v>
      </c>
      <c r="F19" s="119">
        <v>9.917739111102906</v>
      </c>
      <c r="G19" s="119">
        <v>1.476966951108739</v>
      </c>
      <c r="H19" s="119">
        <v>1803.40090820608</v>
      </c>
      <c r="I19" s="119">
        <v>0.19058133222986</v>
      </c>
      <c r="J19" s="119">
        <v>0.02838170333465</v>
      </c>
      <c r="K19" s="188" t="s">
        <v>105</v>
      </c>
    </row>
    <row r="20" ht="18" customHeight="1" x14ac:dyDescent="0.2">
      <c r="B20" s="122" t="s">
        <v>158</v>
      </c>
      <c r="C20" s="119">
        <v>48264.298958127</v>
      </c>
      <c r="D20" s="119" t="s">
        <v>155</v>
      </c>
      <c r="E20" s="119">
        <v>55.696666666666516</v>
      </c>
      <c r="F20" s="119">
        <v>4.999999999999896</v>
      </c>
      <c r="G20" s="119">
        <v>0.09999999999994405</v>
      </c>
      <c r="H20" s="119">
        <v>2688.16057097114</v>
      </c>
      <c r="I20" s="119">
        <v>0.24132149479063</v>
      </c>
      <c r="J20" s="119">
        <v>0.00482642989581</v>
      </c>
      <c r="K20" s="188" t="s">
        <v>105</v>
      </c>
    </row>
    <row r="21" ht="18" customHeight="1" x14ac:dyDescent="0.2">
      <c r="B21" s="122" t="s">
        <v>159</v>
      </c>
      <c r="C21" s="119">
        <v>46.33911</v>
      </c>
      <c r="D21" s="119" t="s">
        <v>155</v>
      </c>
      <c r="E21" s="119">
        <v>73.33333333333333</v>
      </c>
      <c r="F21" s="119">
        <v>10</v>
      </c>
      <c r="G21" s="119">
        <v>0.6</v>
      </c>
      <c r="H21" s="119">
        <v>3.3982014</v>
      </c>
      <c r="I21" s="119">
        <v>0.0004633911</v>
      </c>
      <c r="J21" s="119">
        <v>0.000027803466</v>
      </c>
      <c r="K21" s="188" t="s">
        <v>105</v>
      </c>
    </row>
    <row r="22" ht="18" customHeight="1" x14ac:dyDescent="0.2">
      <c r="B22" s="122" t="s">
        <v>234</v>
      </c>
      <c r="C22" s="119">
        <v>440.954119446217</v>
      </c>
      <c r="D22" s="119" t="s">
        <v>155</v>
      </c>
      <c r="E22" s="119">
        <v>105.96666666666668</v>
      </c>
      <c r="F22" s="119">
        <v>1.0000000000085791</v>
      </c>
      <c r="G22" s="119">
        <v>1.3999999999893327</v>
      </c>
      <c r="H22" s="119">
        <v>46.7264381906508</v>
      </c>
      <c r="I22" s="119">
        <v>0.00044095411945</v>
      </c>
      <c r="J22" s="119">
        <v>0.00061733576722</v>
      </c>
      <c r="K22" s="188" t="s">
        <v>105</v>
      </c>
    </row>
    <row r="23" ht="18" customHeight="1" x14ac:dyDescent="0.2">
      <c r="B23" s="122" t="s">
        <v>237</v>
      </c>
      <c r="C23" s="119">
        <v>3672.13898288092</v>
      </c>
      <c r="D23" s="119" t="s">
        <v>155</v>
      </c>
      <c r="E23" s="119">
        <v>109.97583502844913</v>
      </c>
      <c r="F23" s="119">
        <v>299.99999999999835</v>
      </c>
      <c r="G23" s="119">
        <v>3.9999999999989977</v>
      </c>
      <c r="H23" s="119">
        <v>403.846550982849</v>
      </c>
      <c r="I23" s="119">
        <v>1.10164169486427</v>
      </c>
      <c r="J23" s="119">
        <v>0.01468855593152</v>
      </c>
      <c r="K23" s="188" t="s">
        <v>105</v>
      </c>
    </row>
    <row r="24" ht="18" customHeight="1" x14ac:dyDescent="0.2">
      <c r="B24" s="177" t="s">
        <v>238</v>
      </c>
      <c r="C24" s="125">
        <v>72402.03307997475</v>
      </c>
      <c r="D24" s="125" t="s">
        <v>155</v>
      </c>
      <c r="E24" s="49"/>
      <c r="F24" s="49"/>
      <c r="G24" s="49"/>
      <c r="H24" s="125">
        <v>4598.601371142403</v>
      </c>
      <c r="I24" s="125">
        <v>1.54135124846475</v>
      </c>
      <c r="J24" s="207">
        <v>0.04892722874890001</v>
      </c>
      <c r="K24" s="188" t="s">
        <v>105</v>
      </c>
    </row>
    <row r="25" ht="18" customHeight="1" x14ac:dyDescent="0.2">
      <c r="B25" s="122" t="s">
        <v>156</v>
      </c>
      <c r="C25" s="169">
        <v>762.094455898013</v>
      </c>
      <c r="D25" s="119" t="s">
        <v>155</v>
      </c>
      <c r="E25" s="119">
        <v>74.68267474464945</v>
      </c>
      <c r="F25" s="119">
        <v>9.057120553916887</v>
      </c>
      <c r="G25" s="119">
        <v>0.5057120553985187</v>
      </c>
      <c r="H25" s="169">
        <v>56.9152523745319</v>
      </c>
      <c r="I25" s="169">
        <v>0.00690238136054</v>
      </c>
      <c r="J25" s="169">
        <v>0.0003854003537</v>
      </c>
      <c r="K25" s="192" t="s">
        <v>105</v>
      </c>
    </row>
    <row r="26" ht="18" customHeight="1" x14ac:dyDescent="0.2">
      <c r="B26" s="122" t="s">
        <v>157</v>
      </c>
      <c r="C26" s="169">
        <v>19216.2074536226</v>
      </c>
      <c r="D26" s="119" t="s">
        <v>155</v>
      </c>
      <c r="E26" s="119">
        <v>93.84791002899517</v>
      </c>
      <c r="F26" s="119">
        <v>9.917739111102906</v>
      </c>
      <c r="G26" s="119">
        <v>1.476966951108739</v>
      </c>
      <c r="H26" s="169">
        <v>1803.40090820608</v>
      </c>
      <c r="I26" s="169">
        <v>0.19058133222986</v>
      </c>
      <c r="J26" s="169">
        <v>0.02838170333465</v>
      </c>
      <c r="K26" s="192" t="s">
        <v>105</v>
      </c>
    </row>
    <row r="27" ht="18" customHeight="1" x14ac:dyDescent="0.2">
      <c r="B27" s="122" t="s">
        <v>158</v>
      </c>
      <c r="C27" s="169">
        <v>48264.298958127</v>
      </c>
      <c r="D27" s="119" t="s">
        <v>155</v>
      </c>
      <c r="E27" s="119">
        <v>55.696666666666516</v>
      </c>
      <c r="F27" s="119">
        <v>4.999999999999896</v>
      </c>
      <c r="G27" s="119">
        <v>0.09999999999994405</v>
      </c>
      <c r="H27" s="169">
        <v>2688.16057097114</v>
      </c>
      <c r="I27" s="169">
        <v>0.24132149479063</v>
      </c>
      <c r="J27" s="169">
        <v>0.00482642989581</v>
      </c>
      <c r="K27" s="192" t="s">
        <v>105</v>
      </c>
    </row>
    <row r="28" ht="18" customHeight="1" x14ac:dyDescent="0.2">
      <c r="B28" s="122" t="s">
        <v>159</v>
      </c>
      <c r="C28" s="169">
        <v>46.33911</v>
      </c>
      <c r="D28" s="119" t="s">
        <v>155</v>
      </c>
      <c r="E28" s="119">
        <v>73.33333333333333</v>
      </c>
      <c r="F28" s="119">
        <v>10</v>
      </c>
      <c r="G28" s="119">
        <v>0.6</v>
      </c>
      <c r="H28" s="169">
        <v>3.3982014</v>
      </c>
      <c r="I28" s="169">
        <v>0.0004633911</v>
      </c>
      <c r="J28" s="169">
        <v>0.000027803466</v>
      </c>
      <c r="K28" s="192" t="s">
        <v>105</v>
      </c>
    </row>
    <row r="29" ht="18" customHeight="1" x14ac:dyDescent="0.2">
      <c r="B29" s="122" t="s">
        <v>234</v>
      </c>
      <c r="C29" s="169">
        <v>440.954119446217</v>
      </c>
      <c r="D29" s="119" t="s">
        <v>155</v>
      </c>
      <c r="E29" s="119">
        <v>105.96666666666668</v>
      </c>
      <c r="F29" s="119">
        <v>1.0000000000085791</v>
      </c>
      <c r="G29" s="119">
        <v>1.3999999999893327</v>
      </c>
      <c r="H29" s="169">
        <v>46.7264381906508</v>
      </c>
      <c r="I29" s="169">
        <v>0.00044095411945</v>
      </c>
      <c r="J29" s="169">
        <v>0.00061733576722</v>
      </c>
      <c r="K29" s="192" t="s">
        <v>105</v>
      </c>
    </row>
    <row r="30" ht="18" customHeight="1" x14ac:dyDescent="0.2">
      <c r="B30" s="122" t="s">
        <v>237</v>
      </c>
      <c r="C30" s="169">
        <v>3672.13898288092</v>
      </c>
      <c r="D30" s="119" t="s">
        <v>155</v>
      </c>
      <c r="E30" s="119">
        <v>109.97583502844913</v>
      </c>
      <c r="F30" s="119">
        <v>299.99999999999835</v>
      </c>
      <c r="G30" s="119">
        <v>3.9999999999989977</v>
      </c>
      <c r="H30" s="169">
        <v>403.846550982849</v>
      </c>
      <c r="I30" s="169">
        <v>1.10164169486427</v>
      </c>
      <c r="J30" s="169">
        <v>0.01468855593152</v>
      </c>
      <c r="K30" s="192" t="s">
        <v>105</v>
      </c>
    </row>
    <row r="31" ht="18" customHeight="1" x14ac:dyDescent="0.2">
      <c r="B31" s="168" t="s">
        <v>239</v>
      </c>
      <c r="C31" s="125">
        <v>651067.4065999229</v>
      </c>
      <c r="D31" s="125" t="s">
        <v>155</v>
      </c>
      <c r="E31" s="49"/>
      <c r="F31" s="49"/>
      <c r="G31" s="49"/>
      <c r="H31" s="119">
        <v>37143.00429206339</v>
      </c>
      <c r="I31" s="119">
        <v>20.88302707651219</v>
      </c>
      <c r="J31" s="119">
        <v>0.18988437031632</v>
      </c>
      <c r="K31" s="188" t="s">
        <v>105</v>
      </c>
    </row>
    <row r="32" ht="18" customHeight="1" x14ac:dyDescent="0.2">
      <c r="B32" s="122" t="s">
        <v>156</v>
      </c>
      <c r="C32" s="119">
        <v>7322.25516942765</v>
      </c>
      <c r="D32" s="119" t="s">
        <v>155</v>
      </c>
      <c r="E32" s="119">
        <v>66.2878780857768</v>
      </c>
      <c r="F32" s="119">
        <v>5.322971976176925</v>
      </c>
      <c r="G32" s="119">
        <v>0.13229719761811037</v>
      </c>
      <c r="H32" s="119">
        <v>485.376757983969</v>
      </c>
      <c r="I32" s="119">
        <v>0.03897615906928</v>
      </c>
      <c r="J32" s="119">
        <v>0.00096871383916</v>
      </c>
      <c r="K32" s="188" t="s">
        <v>105</v>
      </c>
    </row>
    <row r="33" ht="18" customHeight="1" x14ac:dyDescent="0.2">
      <c r="B33" s="122" t="s">
        <v>157</v>
      </c>
      <c r="C33" s="119">
        <v>40538.5741092969</v>
      </c>
      <c r="D33" s="119" t="s">
        <v>155</v>
      </c>
      <c r="E33" s="119">
        <v>94.64224189895917</v>
      </c>
      <c r="F33" s="119">
        <v>299.46249566922063</v>
      </c>
      <c r="G33" s="119">
        <v>1.497449131989533</v>
      </c>
      <c r="H33" s="119">
        <v>3836.66153709096</v>
      </c>
      <c r="I33" s="119">
        <v>12.1397825736417</v>
      </c>
      <c r="J33" s="119">
        <v>0.06070445261206</v>
      </c>
      <c r="K33" s="188" t="s">
        <v>105</v>
      </c>
    </row>
    <row r="34" ht="18" customHeight="1" x14ac:dyDescent="0.2">
      <c r="B34" s="122" t="s">
        <v>158</v>
      </c>
      <c r="C34" s="119">
        <v>583913.618271384</v>
      </c>
      <c r="D34" s="119" t="s">
        <v>155</v>
      </c>
      <c r="E34" s="119">
        <v>55.69666666666664</v>
      </c>
      <c r="F34" s="119">
        <v>5</v>
      </c>
      <c r="G34" s="119">
        <v>0.10000000000000273</v>
      </c>
      <c r="H34" s="119">
        <v>32522.0421589885</v>
      </c>
      <c r="I34" s="119">
        <v>2.91956809135692</v>
      </c>
      <c r="J34" s="119">
        <v>0.05839136182714</v>
      </c>
      <c r="K34" s="188" t="s">
        <v>105</v>
      </c>
    </row>
    <row r="35" ht="18" customHeight="1" x14ac:dyDescent="0.2">
      <c r="B35" s="122" t="s">
        <v>159</v>
      </c>
      <c r="C35" s="119">
        <v>10.99125</v>
      </c>
      <c r="D35" s="119" t="s">
        <v>155</v>
      </c>
      <c r="E35" s="119">
        <v>73.33333333333333</v>
      </c>
      <c r="F35" s="119">
        <v>9.999999999999998</v>
      </c>
      <c r="G35" s="119">
        <v>0.5999999999999999</v>
      </c>
      <c r="H35" s="119">
        <v>0.806025</v>
      </c>
      <c r="I35" s="119">
        <v>0.0001099125</v>
      </c>
      <c r="J35" s="119">
        <v>0.00000659475</v>
      </c>
      <c r="K35" s="188" t="s">
        <v>105</v>
      </c>
    </row>
    <row r="36" ht="18" customHeight="1" x14ac:dyDescent="0.2">
      <c r="B36" s="122" t="s">
        <v>234</v>
      </c>
      <c r="C36" s="119">
        <v>2813.31688895851</v>
      </c>
      <c r="D36" s="119" t="s">
        <v>155</v>
      </c>
      <c r="E36" s="119">
        <v>105.96666666666663</v>
      </c>
      <c r="F36" s="119">
        <v>299.9999999999989</v>
      </c>
      <c r="G36" s="119">
        <v>1.3999999999993198</v>
      </c>
      <c r="H36" s="119">
        <v>298.11781299997</v>
      </c>
      <c r="I36" s="119">
        <v>0.84399506668755</v>
      </c>
      <c r="J36" s="119">
        <v>0.00393864364454</v>
      </c>
      <c r="K36" s="188" t="s">
        <v>105</v>
      </c>
    </row>
    <row r="37" ht="18" customHeight="1" x14ac:dyDescent="0.2">
      <c r="B37" s="122" t="s">
        <v>237</v>
      </c>
      <c r="C37" s="119">
        <v>16468.6509108558</v>
      </c>
      <c r="D37" s="119" t="s">
        <v>155</v>
      </c>
      <c r="E37" s="119">
        <v>111.03358140081053</v>
      </c>
      <c r="F37" s="119">
        <v>300</v>
      </c>
      <c r="G37" s="119">
        <v>3.9999999999998064</v>
      </c>
      <c r="H37" s="119">
        <v>1828.57329147204</v>
      </c>
      <c r="I37" s="119">
        <v>4.94059527325674</v>
      </c>
      <c r="J37" s="119">
        <v>0.06587460364342</v>
      </c>
      <c r="K37" s="188" t="s">
        <v>105</v>
      </c>
    </row>
    <row r="38" ht="18" customHeight="1" x14ac:dyDescent="0.2">
      <c r="B38" s="177" t="s">
        <v>240</v>
      </c>
      <c r="C38" s="125">
        <v>651067.4065999229</v>
      </c>
      <c r="D38" s="125" t="s">
        <v>155</v>
      </c>
      <c r="E38" s="49"/>
      <c r="F38" s="49"/>
      <c r="G38" s="49"/>
      <c r="H38" s="125">
        <v>37143.00429206339</v>
      </c>
      <c r="I38" s="125">
        <v>20.88302707651219</v>
      </c>
      <c r="J38" s="207">
        <v>0.18988437031632</v>
      </c>
      <c r="K38" s="188" t="s">
        <v>105</v>
      </c>
    </row>
    <row r="39" ht="18" customHeight="1" x14ac:dyDescent="0.2">
      <c r="B39" s="122" t="s">
        <v>156</v>
      </c>
      <c r="C39" s="169">
        <v>7322.25516942765</v>
      </c>
      <c r="D39" s="119" t="s">
        <v>155</v>
      </c>
      <c r="E39" s="119">
        <v>66.2878780857768</v>
      </c>
      <c r="F39" s="119">
        <v>5.322971976176925</v>
      </c>
      <c r="G39" s="119">
        <v>0.13229719761811037</v>
      </c>
      <c r="H39" s="169">
        <v>485.376757983969</v>
      </c>
      <c r="I39" s="169">
        <v>0.03897615906928</v>
      </c>
      <c r="J39" s="169">
        <v>0.00096871383916</v>
      </c>
      <c r="K39" s="192" t="s">
        <v>105</v>
      </c>
    </row>
    <row r="40" ht="18" customHeight="1" x14ac:dyDescent="0.2">
      <c r="B40" s="122" t="s">
        <v>157</v>
      </c>
      <c r="C40" s="169">
        <v>40538.5741092969</v>
      </c>
      <c r="D40" s="119" t="s">
        <v>155</v>
      </c>
      <c r="E40" s="119">
        <v>94.64224189895917</v>
      </c>
      <c r="F40" s="119">
        <v>299.46249566922063</v>
      </c>
      <c r="G40" s="119">
        <v>1.497449131989533</v>
      </c>
      <c r="H40" s="169">
        <v>3836.66153709096</v>
      </c>
      <c r="I40" s="169">
        <v>12.1397825736417</v>
      </c>
      <c r="J40" s="169">
        <v>0.06070445261206</v>
      </c>
      <c r="K40" s="192" t="s">
        <v>105</v>
      </c>
    </row>
    <row r="41" ht="18" customHeight="1" x14ac:dyDescent="0.2">
      <c r="B41" s="122" t="s">
        <v>158</v>
      </c>
      <c r="C41" s="169">
        <v>583913.618271384</v>
      </c>
      <c r="D41" s="119" t="s">
        <v>155</v>
      </c>
      <c r="E41" s="119">
        <v>55.69666666666664</v>
      </c>
      <c r="F41" s="119">
        <v>5</v>
      </c>
      <c r="G41" s="119">
        <v>0.10000000000000273</v>
      </c>
      <c r="H41" s="169">
        <v>32522.0421589885</v>
      </c>
      <c r="I41" s="169">
        <v>2.91956809135692</v>
      </c>
      <c r="J41" s="169">
        <v>0.05839136182714</v>
      </c>
      <c r="K41" s="192" t="s">
        <v>105</v>
      </c>
    </row>
    <row r="42" ht="18" customHeight="1" x14ac:dyDescent="0.2">
      <c r="B42" s="122" t="s">
        <v>159</v>
      </c>
      <c r="C42" s="169">
        <v>10.99125</v>
      </c>
      <c r="D42" s="119" t="s">
        <v>155</v>
      </c>
      <c r="E42" s="119">
        <v>73.33333333333333</v>
      </c>
      <c r="F42" s="119">
        <v>9.999999999999998</v>
      </c>
      <c r="G42" s="119">
        <v>0.5999999999999999</v>
      </c>
      <c r="H42" s="169">
        <v>0.806025</v>
      </c>
      <c r="I42" s="169">
        <v>0.0001099125</v>
      </c>
      <c r="J42" s="169">
        <v>0.00000659475</v>
      </c>
      <c r="K42" s="192" t="s">
        <v>105</v>
      </c>
    </row>
    <row r="43" ht="18" customHeight="1" x14ac:dyDescent="0.2">
      <c r="B43" s="122" t="s">
        <v>234</v>
      </c>
      <c r="C43" s="169">
        <v>2813.31688895851</v>
      </c>
      <c r="D43" s="119" t="s">
        <v>155</v>
      </c>
      <c r="E43" s="119">
        <v>105.96666666666663</v>
      </c>
      <c r="F43" s="119">
        <v>299.9999999999989</v>
      </c>
      <c r="G43" s="119">
        <v>1.3999999999993198</v>
      </c>
      <c r="H43" s="169">
        <v>298.11781299997</v>
      </c>
      <c r="I43" s="169">
        <v>0.84399506668755</v>
      </c>
      <c r="J43" s="169">
        <v>0.00393864364454</v>
      </c>
      <c r="K43" s="192" t="s">
        <v>105</v>
      </c>
    </row>
    <row r="44" ht="18" customHeight="1" x14ac:dyDescent="0.2">
      <c r="B44" s="122" t="s">
        <v>237</v>
      </c>
      <c r="C44" s="169">
        <v>16468.6509108558</v>
      </c>
      <c r="D44" s="119" t="s">
        <v>155</v>
      </c>
      <c r="E44" s="119">
        <v>111.03358140081053</v>
      </c>
      <c r="F44" s="119">
        <v>300</v>
      </c>
      <c r="G44" s="119">
        <v>3.9999999999998064</v>
      </c>
      <c r="H44" s="169">
        <v>1828.57329147204</v>
      </c>
      <c r="I44" s="169">
        <v>4.94059527325674</v>
      </c>
      <c r="J44" s="169">
        <v>0.06587460364342</v>
      </c>
      <c r="K44" s="192" t="s">
        <v>105</v>
      </c>
    </row>
    <row r="45" ht="18" customHeight="1" x14ac:dyDescent="0.2">
      <c r="B45" s="193" t="s">
        <v>241</v>
      </c>
      <c r="C45" s="125">
        <v>3123.240369022501</v>
      </c>
      <c r="D45" s="125" t="s">
        <v>155</v>
      </c>
      <c r="E45" s="49"/>
      <c r="F45" s="49"/>
      <c r="G45" s="49"/>
      <c r="H45" s="119">
        <v>178.0805891039782</v>
      </c>
      <c r="I45" s="119">
        <v>0.07943661940513001</v>
      </c>
      <c r="J45" s="119">
        <v>0.0007494989610899998</v>
      </c>
      <c r="K45" s="188" t="s">
        <v>108</v>
      </c>
    </row>
    <row r="46" ht="18" customHeight="1" x14ac:dyDescent="0.2">
      <c r="B46" s="122" t="s">
        <v>156</v>
      </c>
      <c r="C46" s="119">
        <v>37.3757847761892</v>
      </c>
      <c r="D46" s="119" t="s">
        <v>155</v>
      </c>
      <c r="E46" s="119">
        <v>69.74381902508776</v>
      </c>
      <c r="F46" s="119">
        <v>6.83921686971098</v>
      </c>
      <c r="G46" s="119">
        <v>0.28392168709084614</v>
      </c>
      <c r="H46" s="119">
        <v>2.60672996935117</v>
      </c>
      <c r="I46" s="119">
        <v>0.00025562109776</v>
      </c>
      <c r="J46" s="119">
        <v>0.00001061179587</v>
      </c>
      <c r="K46" s="188" t="s">
        <v>105</v>
      </c>
    </row>
    <row r="47" ht="18" customHeight="1" x14ac:dyDescent="0.2">
      <c r="B47" s="122" t="s">
        <v>157</v>
      </c>
      <c r="C47" s="119">
        <v>161.172525178447</v>
      </c>
      <c r="D47" s="119" t="s">
        <v>155</v>
      </c>
      <c r="E47" s="119">
        <v>94.6019011785841</v>
      </c>
      <c r="F47" s="119">
        <v>299.9999999999746</v>
      </c>
      <c r="G47" s="119">
        <v>1.5000000000144535</v>
      </c>
      <c r="H47" s="119">
        <v>15.2472272996343</v>
      </c>
      <c r="I47" s="119">
        <v>0.04835175755353</v>
      </c>
      <c r="J47" s="119">
        <v>0.00024175878777</v>
      </c>
      <c r="K47" s="188" t="s">
        <v>105</v>
      </c>
    </row>
    <row r="48" ht="18" customHeight="1" x14ac:dyDescent="0.2">
      <c r="B48" s="122" t="s">
        <v>158</v>
      </c>
      <c r="C48" s="119">
        <v>2869.75721005601</v>
      </c>
      <c r="D48" s="119" t="s">
        <v>155</v>
      </c>
      <c r="E48" s="119">
        <v>55.696666666666694</v>
      </c>
      <c r="F48" s="119">
        <v>4.999999999999982</v>
      </c>
      <c r="G48" s="119">
        <v>0.10000000000153288</v>
      </c>
      <c r="H48" s="119">
        <v>159.835910742753</v>
      </c>
      <c r="I48" s="119">
        <v>0.01434878605028</v>
      </c>
      <c r="J48" s="119">
        <v>0.00028697572101</v>
      </c>
      <c r="K48" s="188" t="s">
        <v>105</v>
      </c>
    </row>
    <row r="49" ht="18" customHeight="1" x14ac:dyDescent="0.2">
      <c r="B49" s="122" t="s">
        <v>159</v>
      </c>
      <c r="C49" s="119" t="s">
        <v>84</v>
      </c>
      <c r="D49" s="119" t="s">
        <v>155</v>
      </c>
      <c r="E49" s="119" t="s">
        <v>84</v>
      </c>
      <c r="F49" s="119" t="s">
        <v>84</v>
      </c>
      <c r="G49" s="119" t="s">
        <v>84</v>
      </c>
      <c r="H49" s="119" t="s">
        <v>84</v>
      </c>
      <c r="I49" s="119" t="s">
        <v>84</v>
      </c>
      <c r="J49" s="119" t="s">
        <v>84</v>
      </c>
      <c r="K49" s="188" t="s">
        <v>84</v>
      </c>
    </row>
    <row r="50" ht="18" customHeight="1" x14ac:dyDescent="0.2">
      <c r="B50" s="122" t="s">
        <v>234</v>
      </c>
      <c r="C50" s="119">
        <v>3.68720753922382</v>
      </c>
      <c r="D50" s="119" t="s">
        <v>155</v>
      </c>
      <c r="E50" s="119">
        <v>105.96666666666644</v>
      </c>
      <c r="F50" s="119">
        <v>300.00000000077404</v>
      </c>
      <c r="G50" s="119">
        <v>1.399999998667461</v>
      </c>
      <c r="H50" s="119">
        <v>0.39072109223975</v>
      </c>
      <c r="I50" s="119">
        <v>0.00110616226177</v>
      </c>
      <c r="J50" s="119">
        <v>0.00000516209055</v>
      </c>
      <c r="K50" s="188" t="s">
        <v>105</v>
      </c>
    </row>
    <row r="51" ht="18" customHeight="1" x14ac:dyDescent="0.2">
      <c r="B51" s="122" t="s">
        <v>237</v>
      </c>
      <c r="C51" s="119">
        <v>51.2476414726305</v>
      </c>
      <c r="D51" s="119" t="s">
        <v>155</v>
      </c>
      <c r="E51" s="119">
        <v>111.83333333333344</v>
      </c>
      <c r="F51" s="119">
        <v>300.0000000000166</v>
      </c>
      <c r="G51" s="119">
        <v>3.9999999999898144</v>
      </c>
      <c r="H51" s="119">
        <v>5.73119457135585</v>
      </c>
      <c r="I51" s="119">
        <v>0.01537429244179</v>
      </c>
      <c r="J51" s="119">
        <v>0.00020499056589</v>
      </c>
      <c r="K51" s="188" t="s">
        <v>105</v>
      </c>
    </row>
    <row r="52" ht="18" customHeight="1" x14ac:dyDescent="0.2">
      <c r="B52" s="208" t="s">
        <v>242</v>
      </c>
      <c r="C52" s="119">
        <v>3123.2403690225005</v>
      </c>
      <c r="D52" s="119" t="s">
        <v>155</v>
      </c>
      <c r="E52" s="49"/>
      <c r="F52" s="49"/>
      <c r="G52" s="49"/>
      <c r="H52" s="119">
        <v>178.0805891039782</v>
      </c>
      <c r="I52" s="119">
        <v>0.07943661940513001</v>
      </c>
      <c r="J52" s="119">
        <v>0.0007494989610899999</v>
      </c>
      <c r="K52" s="188" t="s">
        <v>108</v>
      </c>
    </row>
    <row r="53" ht="18" customHeight="1" x14ac:dyDescent="0.2">
      <c r="B53" s="122" t="s">
        <v>156</v>
      </c>
      <c r="C53" s="169">
        <v>37.3757847761892</v>
      </c>
      <c r="D53" s="119" t="s">
        <v>155</v>
      </c>
      <c r="E53" s="179">
        <v>69.74381902508776</v>
      </c>
      <c r="F53" s="179">
        <v>6.83921686971098</v>
      </c>
      <c r="G53" s="179">
        <v>0.28392168709084614</v>
      </c>
      <c r="H53" s="169">
        <v>2.60672996935117</v>
      </c>
      <c r="I53" s="169">
        <v>0.00025562109776</v>
      </c>
      <c r="J53" s="169">
        <v>0.00001061179587</v>
      </c>
      <c r="K53" s="192" t="s">
        <v>105</v>
      </c>
    </row>
    <row r="54" ht="18" customHeight="1" x14ac:dyDescent="0.2">
      <c r="B54" s="122" t="s">
        <v>157</v>
      </c>
      <c r="C54" s="169">
        <v>161.172525178447</v>
      </c>
      <c r="D54" s="119" t="s">
        <v>155</v>
      </c>
      <c r="E54" s="179">
        <v>94.6019011785841</v>
      </c>
      <c r="F54" s="179">
        <v>299.9999999999746</v>
      </c>
      <c r="G54" s="179">
        <v>1.5000000000144535</v>
      </c>
      <c r="H54" s="169">
        <v>15.2472272996343</v>
      </c>
      <c r="I54" s="169">
        <v>0.04835175755353</v>
      </c>
      <c r="J54" s="169">
        <v>0.00024175878777</v>
      </c>
      <c r="K54" s="192" t="s">
        <v>105</v>
      </c>
    </row>
    <row r="55" ht="18" customHeight="1" x14ac:dyDescent="0.2">
      <c r="B55" s="122" t="s">
        <v>158</v>
      </c>
      <c r="C55" s="169">
        <v>2869.75721005601</v>
      </c>
      <c r="D55" s="119" t="s">
        <v>155</v>
      </c>
      <c r="E55" s="179">
        <v>55.696666666666694</v>
      </c>
      <c r="F55" s="179">
        <v>4.999999999999982</v>
      </c>
      <c r="G55" s="179">
        <v>0.10000000000153288</v>
      </c>
      <c r="H55" s="169">
        <v>159.835910742753</v>
      </c>
      <c r="I55" s="169">
        <v>0.01434878605028</v>
      </c>
      <c r="J55" s="169">
        <v>0.00028697572101</v>
      </c>
      <c r="K55" s="192" t="s">
        <v>105</v>
      </c>
    </row>
    <row r="56" ht="18" customHeight="1" x14ac:dyDescent="0.2">
      <c r="B56" s="122" t="s">
        <v>159</v>
      </c>
      <c r="C56" s="169" t="s">
        <v>84</v>
      </c>
      <c r="D56" s="119" t="s">
        <v>155</v>
      </c>
      <c r="E56" s="179" t="s">
        <v>84</v>
      </c>
      <c r="F56" s="179" t="s">
        <v>84</v>
      </c>
      <c r="G56" s="179" t="s">
        <v>84</v>
      </c>
      <c r="H56" s="169" t="s">
        <v>84</v>
      </c>
      <c r="I56" s="169" t="s">
        <v>84</v>
      </c>
      <c r="J56" s="169" t="s">
        <v>84</v>
      </c>
      <c r="K56" s="192" t="s">
        <v>84</v>
      </c>
    </row>
    <row r="57" ht="18" customHeight="1" x14ac:dyDescent="0.2">
      <c r="B57" s="122" t="s">
        <v>234</v>
      </c>
      <c r="C57" s="169">
        <v>3.68720753922382</v>
      </c>
      <c r="D57" s="119" t="s">
        <v>155</v>
      </c>
      <c r="E57" s="179">
        <v>105.96666666666644</v>
      </c>
      <c r="F57" s="179">
        <v>300.00000000077404</v>
      </c>
      <c r="G57" s="179">
        <v>1.399999998667461</v>
      </c>
      <c r="H57" s="169">
        <v>0.39072109223975</v>
      </c>
      <c r="I57" s="169">
        <v>0.00110616226177</v>
      </c>
      <c r="J57" s="169">
        <v>0.00000516209055</v>
      </c>
      <c r="K57" s="192" t="s">
        <v>105</v>
      </c>
    </row>
    <row r="58" ht="18" customHeight="1" x14ac:dyDescent="0.2">
      <c r="B58" s="122" t="s">
        <v>237</v>
      </c>
      <c r="C58" s="169">
        <v>51.2476414726305</v>
      </c>
      <c r="D58" s="119" t="s">
        <v>155</v>
      </c>
      <c r="E58" s="179">
        <v>111.83333333333344</v>
      </c>
      <c r="F58" s="179">
        <v>300.0000000000166</v>
      </c>
      <c r="G58" s="179">
        <v>3.9999999999898144</v>
      </c>
      <c r="H58" s="169">
        <v>5.73119457135585</v>
      </c>
      <c r="I58" s="169">
        <v>0.01537429244179</v>
      </c>
      <c r="J58" s="169">
        <v>0.00020499056589</v>
      </c>
      <c r="K58" s="192" t="s">
        <v>105</v>
      </c>
    </row>
    <row r="59" ht="18" customHeight="1" x14ac:dyDescent="0.2">
      <c r="B59" s="208" t="s">
        <v>243</v>
      </c>
      <c r="C59" s="119" t="s">
        <v>244</v>
      </c>
      <c r="D59" s="119" t="s">
        <v>155</v>
      </c>
      <c r="E59" s="49"/>
      <c r="F59" s="49"/>
      <c r="G59" s="49"/>
      <c r="H59" s="119" t="s">
        <v>244</v>
      </c>
      <c r="I59" s="119" t="s">
        <v>244</v>
      </c>
      <c r="J59" s="119" t="s">
        <v>244</v>
      </c>
      <c r="K59" s="209"/>
    </row>
    <row r="60" ht="18" customHeight="1" x14ac:dyDescent="0.2">
      <c r="B60" s="122" t="s">
        <v>200</v>
      </c>
      <c r="C60" s="169" t="s">
        <v>212</v>
      </c>
      <c r="D60" s="119" t="s">
        <v>155</v>
      </c>
      <c r="E60" s="119" t="s">
        <v>212</v>
      </c>
      <c r="F60" s="119" t="s">
        <v>212</v>
      </c>
      <c r="G60" s="119" t="s">
        <v>212</v>
      </c>
      <c r="H60" s="169" t="s">
        <v>212</v>
      </c>
      <c r="I60" s="169" t="s">
        <v>212</v>
      </c>
      <c r="J60" s="169" t="s">
        <v>212</v>
      </c>
      <c r="K60" s="209"/>
    </row>
    <row r="61" ht="18" customHeight="1" x14ac:dyDescent="0.2">
      <c r="B61" s="122" t="s">
        <v>201</v>
      </c>
      <c r="C61" s="169" t="s">
        <v>212</v>
      </c>
      <c r="D61" s="119" t="s">
        <v>155</v>
      </c>
      <c r="E61" s="119" t="s">
        <v>212</v>
      </c>
      <c r="F61" s="119" t="s">
        <v>212</v>
      </c>
      <c r="G61" s="119" t="s">
        <v>212</v>
      </c>
      <c r="H61" s="169" t="s">
        <v>212</v>
      </c>
      <c r="I61" s="169" t="s">
        <v>212</v>
      </c>
      <c r="J61" s="169" t="s">
        <v>212</v>
      </c>
      <c r="K61" s="209"/>
    </row>
    <row r="62" ht="18" customHeight="1" x14ac:dyDescent="0.2">
      <c r="B62" s="122" t="s">
        <v>202</v>
      </c>
      <c r="C62" s="169" t="s">
        <v>212</v>
      </c>
      <c r="D62" s="119" t="s">
        <v>155</v>
      </c>
      <c r="E62" s="119" t="s">
        <v>212</v>
      </c>
      <c r="F62" s="119" t="s">
        <v>212</v>
      </c>
      <c r="G62" s="119" t="s">
        <v>212</v>
      </c>
      <c r="H62" s="169" t="s">
        <v>212</v>
      </c>
      <c r="I62" s="169" t="s">
        <v>212</v>
      </c>
      <c r="J62" s="169" t="s">
        <v>212</v>
      </c>
      <c r="K62" s="209"/>
    </row>
    <row r="63" ht="18" customHeight="1" x14ac:dyDescent="0.2">
      <c r="B63" s="122" t="s">
        <v>206</v>
      </c>
      <c r="C63" s="119" t="s">
        <v>84</v>
      </c>
      <c r="D63" s="119" t="s">
        <v>155</v>
      </c>
      <c r="E63" s="49"/>
      <c r="F63" s="49"/>
      <c r="G63" s="49"/>
      <c r="H63" s="119" t="s">
        <v>84</v>
      </c>
      <c r="I63" s="119" t="s">
        <v>84</v>
      </c>
      <c r="J63" s="119" t="s">
        <v>84</v>
      </c>
      <c r="K63" s="209"/>
    </row>
    <row r="64" ht="18" customHeight="1" x14ac:dyDescent="0.2">
      <c r="B64" s="210" t="s">
        <v>209</v>
      </c>
      <c r="C64" s="169" t="s">
        <v>84</v>
      </c>
      <c r="D64" s="119" t="s">
        <v>155</v>
      </c>
      <c r="E64" s="119" t="s">
        <v>84</v>
      </c>
      <c r="F64" s="119" t="s">
        <v>84</v>
      </c>
      <c r="G64" s="119" t="s">
        <v>84</v>
      </c>
      <c r="H64" s="169" t="s">
        <v>84</v>
      </c>
      <c r="I64" s="169" t="s">
        <v>84</v>
      </c>
      <c r="J64" s="169" t="s">
        <v>84</v>
      </c>
      <c r="K64" s="209"/>
    </row>
    <row r="65" ht="18" customHeight="1" x14ac:dyDescent="0.2">
      <c r="B65" s="122" t="s">
        <v>158</v>
      </c>
      <c r="C65" s="169" t="s">
        <v>212</v>
      </c>
      <c r="D65" s="119" t="s">
        <v>155</v>
      </c>
      <c r="E65" s="119" t="s">
        <v>212</v>
      </c>
      <c r="F65" s="119" t="s">
        <v>212</v>
      </c>
      <c r="G65" s="119" t="s">
        <v>212</v>
      </c>
      <c r="H65" s="169" t="s">
        <v>212</v>
      </c>
      <c r="I65" s="169" t="s">
        <v>212</v>
      </c>
      <c r="J65" s="169" t="s">
        <v>212</v>
      </c>
      <c r="K65" s="209"/>
    </row>
    <row r="66" ht="18" customHeight="1" x14ac:dyDescent="0.2">
      <c r="B66" s="122" t="s">
        <v>237</v>
      </c>
      <c r="C66" s="169" t="s">
        <v>212</v>
      </c>
      <c r="D66" s="119" t="s">
        <v>155</v>
      </c>
      <c r="E66" s="119" t="s">
        <v>212</v>
      </c>
      <c r="F66" s="119" t="s">
        <v>212</v>
      </c>
      <c r="G66" s="119" t="s">
        <v>212</v>
      </c>
      <c r="H66" s="169" t="s">
        <v>212</v>
      </c>
      <c r="I66" s="169" t="s">
        <v>212</v>
      </c>
      <c r="J66" s="169" t="s">
        <v>212</v>
      </c>
      <c r="K66" s="209"/>
    </row>
    <row r="67" ht="18" customHeight="1" x14ac:dyDescent="0.2">
      <c r="B67" s="122" t="s">
        <v>245</v>
      </c>
      <c r="C67" s="119" t="s">
        <v>84</v>
      </c>
      <c r="D67" s="119" t="s">
        <v>155</v>
      </c>
      <c r="E67" s="49"/>
      <c r="F67" s="49"/>
      <c r="G67" s="49"/>
      <c r="H67" s="119" t="s">
        <v>84</v>
      </c>
      <c r="I67" s="119" t="s">
        <v>84</v>
      </c>
      <c r="J67" s="119" t="s">
        <v>84</v>
      </c>
      <c r="K67" s="209"/>
    </row>
    <row r="68" ht="18" customHeight="1" x14ac:dyDescent="0.2">
      <c r="B68" s="210" t="s">
        <v>209</v>
      </c>
      <c r="C68" s="169" t="s">
        <v>84</v>
      </c>
      <c r="D68" s="119" t="s">
        <v>155</v>
      </c>
      <c r="E68" s="179" t="s">
        <v>84</v>
      </c>
      <c r="F68" s="179" t="s">
        <v>84</v>
      </c>
      <c r="G68" s="179" t="s">
        <v>84</v>
      </c>
      <c r="H68" s="169" t="s">
        <v>84</v>
      </c>
      <c r="I68" s="169" t="s">
        <v>84</v>
      </c>
      <c r="J68" s="169" t="s">
        <v>84</v>
      </c>
      <c r="K68" s="209"/>
    </row>
    <row r="69" ht="18" customHeight="1" x14ac:dyDescent="0.2">
      <c r="B69" s="208" t="s">
        <v>246</v>
      </c>
      <c r="C69" s="119" t="s">
        <v>244</v>
      </c>
      <c r="D69" s="119" t="s">
        <v>155</v>
      </c>
      <c r="E69" s="49"/>
      <c r="F69" s="49"/>
      <c r="G69" s="49"/>
      <c r="H69" s="119" t="s">
        <v>244</v>
      </c>
      <c r="I69" s="119" t="s">
        <v>244</v>
      </c>
      <c r="J69" s="119" t="s">
        <v>244</v>
      </c>
      <c r="K69" s="209"/>
    </row>
    <row r="70" ht="18" customHeight="1" x14ac:dyDescent="0.2">
      <c r="B70" s="122" t="s">
        <v>221</v>
      </c>
      <c r="C70" s="169" t="s">
        <v>212</v>
      </c>
      <c r="D70" s="119" t="s">
        <v>155</v>
      </c>
      <c r="E70" s="119" t="s">
        <v>212</v>
      </c>
      <c r="F70" s="119" t="s">
        <v>212</v>
      </c>
      <c r="G70" s="119" t="s">
        <v>212</v>
      </c>
      <c r="H70" s="169" t="s">
        <v>212</v>
      </c>
      <c r="I70" s="169" t="s">
        <v>212</v>
      </c>
      <c r="J70" s="169" t="s">
        <v>212</v>
      </c>
      <c r="K70" s="209"/>
    </row>
    <row r="71" ht="18" customHeight="1" x14ac:dyDescent="0.2">
      <c r="B71" s="122" t="s">
        <v>222</v>
      </c>
      <c r="C71" s="169" t="s">
        <v>212</v>
      </c>
      <c r="D71" s="119" t="s">
        <v>155</v>
      </c>
      <c r="E71" s="119" t="s">
        <v>212</v>
      </c>
      <c r="F71" s="119" t="s">
        <v>212</v>
      </c>
      <c r="G71" s="119" t="s">
        <v>212</v>
      </c>
      <c r="H71" s="169" t="s">
        <v>212</v>
      </c>
      <c r="I71" s="169" t="s">
        <v>212</v>
      </c>
      <c r="J71" s="169" t="s">
        <v>212</v>
      </c>
      <c r="K71" s="209"/>
    </row>
    <row r="72" ht="18" customHeight="1" x14ac:dyDescent="0.2">
      <c r="B72" s="122" t="s">
        <v>200</v>
      </c>
      <c r="C72" s="169" t="s">
        <v>212</v>
      </c>
      <c r="D72" s="119" t="s">
        <v>155</v>
      </c>
      <c r="E72" s="119" t="s">
        <v>212</v>
      </c>
      <c r="F72" s="119" t="s">
        <v>212</v>
      </c>
      <c r="G72" s="119" t="s">
        <v>212</v>
      </c>
      <c r="H72" s="169" t="s">
        <v>212</v>
      </c>
      <c r="I72" s="169" t="s">
        <v>212</v>
      </c>
      <c r="J72" s="169" t="s">
        <v>212</v>
      </c>
      <c r="K72" s="209"/>
    </row>
    <row r="73" ht="18" customHeight="1" x14ac:dyDescent="0.2">
      <c r="B73" s="122" t="s">
        <v>223</v>
      </c>
      <c r="C73" s="119" t="s">
        <v>84</v>
      </c>
      <c r="D73" s="119" t="s">
        <v>155</v>
      </c>
      <c r="E73" s="49"/>
      <c r="F73" s="49"/>
      <c r="G73" s="49"/>
      <c r="H73" s="119" t="s">
        <v>84</v>
      </c>
      <c r="I73" s="119" t="s">
        <v>84</v>
      </c>
      <c r="J73" s="119" t="s">
        <v>84</v>
      </c>
      <c r="K73" s="209"/>
    </row>
    <row r="74" ht="18" customHeight="1" x14ac:dyDescent="0.2">
      <c r="B74" s="210" t="s">
        <v>209</v>
      </c>
      <c r="C74" s="169" t="s">
        <v>84</v>
      </c>
      <c r="D74" s="119" t="s">
        <v>155</v>
      </c>
      <c r="E74" s="179" t="s">
        <v>84</v>
      </c>
      <c r="F74" s="179" t="s">
        <v>84</v>
      </c>
      <c r="G74" s="179" t="s">
        <v>84</v>
      </c>
      <c r="H74" s="169" t="s">
        <v>84</v>
      </c>
      <c r="I74" s="169" t="s">
        <v>84</v>
      </c>
      <c r="J74" s="169" t="s">
        <v>84</v>
      </c>
      <c r="K74" s="209"/>
    </row>
    <row r="75" ht="18" customHeight="1" x14ac:dyDescent="0.2">
      <c r="B75" s="122" t="s">
        <v>158</v>
      </c>
      <c r="C75" s="169" t="s">
        <v>212</v>
      </c>
      <c r="D75" s="119" t="s">
        <v>155</v>
      </c>
      <c r="E75" s="119" t="s">
        <v>212</v>
      </c>
      <c r="F75" s="119" t="s">
        <v>212</v>
      </c>
      <c r="G75" s="119" t="s">
        <v>212</v>
      </c>
      <c r="H75" s="169" t="s">
        <v>212</v>
      </c>
      <c r="I75" s="169" t="s">
        <v>212</v>
      </c>
      <c r="J75" s="169" t="s">
        <v>212</v>
      </c>
      <c r="K75" s="209"/>
    </row>
    <row r="76" ht="18" customHeight="1" x14ac:dyDescent="0.2">
      <c r="B76" s="122" t="s">
        <v>235</v>
      </c>
      <c r="C76" s="169" t="s">
        <v>212</v>
      </c>
      <c r="D76" s="119" t="s">
        <v>155</v>
      </c>
      <c r="E76" s="119" t="s">
        <v>212</v>
      </c>
      <c r="F76" s="119" t="s">
        <v>212</v>
      </c>
      <c r="G76" s="119" t="s">
        <v>212</v>
      </c>
      <c r="H76" s="169" t="s">
        <v>212</v>
      </c>
      <c r="I76" s="169" t="s">
        <v>212</v>
      </c>
      <c r="J76" s="169" t="s">
        <v>212</v>
      </c>
      <c r="K76" s="209"/>
    </row>
    <row r="77" ht="18" customHeight="1" x14ac:dyDescent="0.2">
      <c r="B77" s="122" t="s">
        <v>245</v>
      </c>
      <c r="C77" s="119" t="s">
        <v>84</v>
      </c>
      <c r="D77" s="119" t="s">
        <v>155</v>
      </c>
      <c r="E77" s="49"/>
      <c r="F77" s="49"/>
      <c r="G77" s="49"/>
      <c r="H77" s="119" t="s">
        <v>84</v>
      </c>
      <c r="I77" s="119" t="s">
        <v>84</v>
      </c>
      <c r="J77" s="119" t="s">
        <v>84</v>
      </c>
      <c r="K77" s="209"/>
    </row>
    <row r="78" ht="18" customHeight="1" x14ac:dyDescent="0.25">
      <c r="B78" s="211" t="s">
        <v>209</v>
      </c>
      <c r="C78" s="199" t="s">
        <v>84</v>
      </c>
      <c r="D78" s="128" t="s">
        <v>155</v>
      </c>
      <c r="E78" s="200" t="s">
        <v>84</v>
      </c>
      <c r="F78" s="200" t="s">
        <v>84</v>
      </c>
      <c r="G78" s="200" t="s">
        <v>84</v>
      </c>
      <c r="H78" s="199" t="s">
        <v>84</v>
      </c>
      <c r="I78" s="199" t="s">
        <v>84</v>
      </c>
      <c r="J78" s="199" t="s">
        <v>84</v>
      </c>
      <c r="K78" s="212"/>
    </row>
    <row r="79" ht="18" customHeight="1" x14ac:dyDescent="0.2">
      <c r="B79" s="213" t="s">
        <v>247</v>
      </c>
      <c r="C79" s="203">
        <v>1173.741963</v>
      </c>
      <c r="D79" s="203" t="s">
        <v>155</v>
      </c>
      <c r="E79" s="204"/>
      <c r="F79" s="204"/>
      <c r="G79" s="204"/>
      <c r="H79" s="203">
        <v>84.13773638105</v>
      </c>
      <c r="I79" s="203">
        <v>0.003521225889</v>
      </c>
      <c r="J79" s="205">
        <v>0.0007042451778</v>
      </c>
      <c r="K79" s="214" t="s">
        <v>105</v>
      </c>
    </row>
    <row r="80" ht="18" customHeight="1" x14ac:dyDescent="0.2">
      <c r="B80" s="122" t="s">
        <v>156</v>
      </c>
      <c r="C80" s="203">
        <v>1173.741963</v>
      </c>
      <c r="D80" s="119" t="s">
        <v>155</v>
      </c>
      <c r="E80" s="119">
        <v>71.68333333333335</v>
      </c>
      <c r="F80" s="119">
        <v>3.0000000000000004</v>
      </c>
      <c r="G80" s="119">
        <v>0.6000000000000001</v>
      </c>
      <c r="H80" s="119">
        <v>84.13773638105</v>
      </c>
      <c r="I80" s="119">
        <v>0.003521225889</v>
      </c>
      <c r="J80" s="119">
        <v>0.0007042451778</v>
      </c>
      <c r="K80" s="188" t="s">
        <v>105</v>
      </c>
    </row>
    <row r="81" ht="18" customHeight="1" x14ac:dyDescent="0.2">
      <c r="B81" s="122" t="s">
        <v>157</v>
      </c>
      <c r="C81" s="203" t="s">
        <v>105</v>
      </c>
      <c r="D81" s="119" t="s">
        <v>155</v>
      </c>
      <c r="E81" s="119" t="s">
        <v>105</v>
      </c>
      <c r="F81" s="119" t="s">
        <v>105</v>
      </c>
      <c r="G81" s="119" t="s">
        <v>105</v>
      </c>
      <c r="H81" s="119" t="s">
        <v>105</v>
      </c>
      <c r="I81" s="119" t="s">
        <v>105</v>
      </c>
      <c r="J81" s="119" t="s">
        <v>105</v>
      </c>
      <c r="K81" s="188" t="s">
        <v>105</v>
      </c>
    </row>
    <row r="82" ht="18" customHeight="1" x14ac:dyDescent="0.2">
      <c r="B82" s="122" t="s">
        <v>158</v>
      </c>
      <c r="C82" s="203" t="s">
        <v>105</v>
      </c>
      <c r="D82" s="119" t="s">
        <v>155</v>
      </c>
      <c r="E82" s="119" t="s">
        <v>105</v>
      </c>
      <c r="F82" s="119" t="s">
        <v>105</v>
      </c>
      <c r="G82" s="119" t="s">
        <v>105</v>
      </c>
      <c r="H82" s="119" t="s">
        <v>105</v>
      </c>
      <c r="I82" s="119" t="s">
        <v>105</v>
      </c>
      <c r="J82" s="119" t="s">
        <v>105</v>
      </c>
      <c r="K82" s="188" t="s">
        <v>105</v>
      </c>
    </row>
    <row r="83" ht="18" customHeight="1" x14ac:dyDescent="0.2">
      <c r="B83" s="122" t="s">
        <v>248</v>
      </c>
      <c r="C83" s="203" t="s">
        <v>105</v>
      </c>
      <c r="D83" s="119" t="s">
        <v>155</v>
      </c>
      <c r="E83" s="119" t="s">
        <v>105</v>
      </c>
      <c r="F83" s="119" t="s">
        <v>105</v>
      </c>
      <c r="G83" s="119" t="s">
        <v>105</v>
      </c>
      <c r="H83" s="119" t="s">
        <v>105</v>
      </c>
      <c r="I83" s="119" t="s">
        <v>105</v>
      </c>
      <c r="J83" s="119" t="s">
        <v>105</v>
      </c>
      <c r="K83" s="188" t="s">
        <v>105</v>
      </c>
    </row>
    <row r="84" ht="18" customHeight="1" x14ac:dyDescent="0.2">
      <c r="B84" s="122" t="s">
        <v>234</v>
      </c>
      <c r="C84" s="203" t="s">
        <v>105</v>
      </c>
      <c r="D84" s="119" t="s">
        <v>155</v>
      </c>
      <c r="E84" s="119" t="s">
        <v>105</v>
      </c>
      <c r="F84" s="119" t="s">
        <v>105</v>
      </c>
      <c r="G84" s="119" t="s">
        <v>105</v>
      </c>
      <c r="H84" s="119" t="s">
        <v>105</v>
      </c>
      <c r="I84" s="119" t="s">
        <v>105</v>
      </c>
      <c r="J84" s="119" t="s">
        <v>105</v>
      </c>
      <c r="K84" s="188" t="s">
        <v>105</v>
      </c>
    </row>
    <row r="85" ht="18" customHeight="1" x14ac:dyDescent="0.2">
      <c r="B85" s="122" t="s">
        <v>237</v>
      </c>
      <c r="C85" s="203" t="s">
        <v>105</v>
      </c>
      <c r="D85" s="119" t="s">
        <v>155</v>
      </c>
      <c r="E85" s="119" t="s">
        <v>105</v>
      </c>
      <c r="F85" s="119" t="s">
        <v>105</v>
      </c>
      <c r="G85" s="119" t="s">
        <v>105</v>
      </c>
      <c r="H85" s="119" t="s">
        <v>105</v>
      </c>
      <c r="I85" s="119" t="s">
        <v>105</v>
      </c>
      <c r="J85" s="119" t="s">
        <v>105</v>
      </c>
      <c r="K85" s="188" t="s">
        <v>105</v>
      </c>
    </row>
    <row r="86" ht="18" customHeight="1" x14ac:dyDescent="0.2">
      <c r="B86" s="215" t="s">
        <v>249</v>
      </c>
      <c r="C86" s="125" t="s">
        <v>105</v>
      </c>
      <c r="D86" s="125" t="s">
        <v>155</v>
      </c>
      <c r="E86" s="49"/>
      <c r="F86" s="49"/>
      <c r="G86" s="49"/>
      <c r="H86" s="125" t="s">
        <v>105</v>
      </c>
      <c r="I86" s="125" t="s">
        <v>105</v>
      </c>
      <c r="J86" s="207" t="s">
        <v>105</v>
      </c>
      <c r="K86" s="188" t="s">
        <v>105</v>
      </c>
    </row>
    <row r="87" ht="18" customHeight="1" x14ac:dyDescent="0.2">
      <c r="B87" s="216" t="s">
        <v>209</v>
      </c>
      <c r="C87" s="179" t="s">
        <v>105</v>
      </c>
      <c r="D87" s="179" t="s">
        <v>155</v>
      </c>
      <c r="E87" s="49"/>
      <c r="F87" s="49"/>
      <c r="G87" s="49"/>
      <c r="H87" s="179" t="s">
        <v>105</v>
      </c>
      <c r="I87" s="179" t="s">
        <v>105</v>
      </c>
      <c r="J87" s="179" t="s">
        <v>105</v>
      </c>
      <c r="K87" s="196" t="s">
        <v>105</v>
      </c>
    </row>
    <row r="88" ht="18" customHeight="1" x14ac:dyDescent="0.2">
      <c r="B88" s="122" t="s">
        <v>156</v>
      </c>
      <c r="C88" s="169" t="s">
        <v>105</v>
      </c>
      <c r="D88" s="119" t="s">
        <v>155</v>
      </c>
      <c r="E88" s="119" t="s">
        <v>105</v>
      </c>
      <c r="F88" s="119" t="s">
        <v>105</v>
      </c>
      <c r="G88" s="119" t="s">
        <v>105</v>
      </c>
      <c r="H88" s="169" t="s">
        <v>105</v>
      </c>
      <c r="I88" s="169" t="s">
        <v>105</v>
      </c>
      <c r="J88" s="169" t="s">
        <v>105</v>
      </c>
      <c r="K88" s="192" t="s">
        <v>105</v>
      </c>
    </row>
    <row r="89" ht="18" customHeight="1" x14ac:dyDescent="0.2">
      <c r="B89" s="122" t="s">
        <v>157</v>
      </c>
      <c r="C89" s="169" t="s">
        <v>105</v>
      </c>
      <c r="D89" s="119" t="s">
        <v>155</v>
      </c>
      <c r="E89" s="119" t="s">
        <v>105</v>
      </c>
      <c r="F89" s="119" t="s">
        <v>105</v>
      </c>
      <c r="G89" s="119" t="s">
        <v>105</v>
      </c>
      <c r="H89" s="169" t="s">
        <v>105</v>
      </c>
      <c r="I89" s="169" t="s">
        <v>105</v>
      </c>
      <c r="J89" s="169" t="s">
        <v>105</v>
      </c>
      <c r="K89" s="192" t="s">
        <v>105</v>
      </c>
    </row>
    <row r="90" ht="18" customHeight="1" x14ac:dyDescent="0.2">
      <c r="B90" s="122" t="s">
        <v>158</v>
      </c>
      <c r="C90" s="169" t="s">
        <v>105</v>
      </c>
      <c r="D90" s="119" t="s">
        <v>155</v>
      </c>
      <c r="E90" s="119" t="s">
        <v>105</v>
      </c>
      <c r="F90" s="119" t="s">
        <v>105</v>
      </c>
      <c r="G90" s="119" t="s">
        <v>105</v>
      </c>
      <c r="H90" s="169" t="s">
        <v>105</v>
      </c>
      <c r="I90" s="169" t="s">
        <v>105</v>
      </c>
      <c r="J90" s="169" t="s">
        <v>105</v>
      </c>
      <c r="K90" s="192" t="s">
        <v>105</v>
      </c>
    </row>
    <row r="91" ht="18" customHeight="1" x14ac:dyDescent="0.2">
      <c r="B91" s="122" t="s">
        <v>248</v>
      </c>
      <c r="C91" s="169" t="s">
        <v>105</v>
      </c>
      <c r="D91" s="119" t="s">
        <v>155</v>
      </c>
      <c r="E91" s="119" t="s">
        <v>105</v>
      </c>
      <c r="F91" s="119" t="s">
        <v>105</v>
      </c>
      <c r="G91" s="119" t="s">
        <v>105</v>
      </c>
      <c r="H91" s="169" t="s">
        <v>105</v>
      </c>
      <c r="I91" s="169" t="s">
        <v>105</v>
      </c>
      <c r="J91" s="169" t="s">
        <v>105</v>
      </c>
      <c r="K91" s="192" t="s">
        <v>105</v>
      </c>
    </row>
    <row r="92" ht="18" customHeight="1" x14ac:dyDescent="0.2">
      <c r="B92" s="122" t="s">
        <v>234</v>
      </c>
      <c r="C92" s="169" t="s">
        <v>105</v>
      </c>
      <c r="D92" s="119" t="s">
        <v>155</v>
      </c>
      <c r="E92" s="119" t="s">
        <v>105</v>
      </c>
      <c r="F92" s="119" t="s">
        <v>105</v>
      </c>
      <c r="G92" s="119" t="s">
        <v>105</v>
      </c>
      <c r="H92" s="169" t="s">
        <v>105</v>
      </c>
      <c r="I92" s="169" t="s">
        <v>105</v>
      </c>
      <c r="J92" s="169" t="s">
        <v>105</v>
      </c>
      <c r="K92" s="192" t="s">
        <v>105</v>
      </c>
    </row>
    <row r="93" ht="18" customHeight="1" x14ac:dyDescent="0.2">
      <c r="B93" s="122" t="s">
        <v>237</v>
      </c>
      <c r="C93" s="169" t="s">
        <v>105</v>
      </c>
      <c r="D93" s="119" t="s">
        <v>155</v>
      </c>
      <c r="E93" s="119" t="s">
        <v>105</v>
      </c>
      <c r="F93" s="119" t="s">
        <v>105</v>
      </c>
      <c r="G93" s="119" t="s">
        <v>105</v>
      </c>
      <c r="H93" s="169" t="s">
        <v>105</v>
      </c>
      <c r="I93" s="169" t="s">
        <v>105</v>
      </c>
      <c r="J93" s="169" t="s">
        <v>105</v>
      </c>
      <c r="K93" s="192" t="s">
        <v>105</v>
      </c>
    </row>
    <row r="94" ht="18" customHeight="1" x14ac:dyDescent="0.2">
      <c r="B94" s="215" t="s">
        <v>250</v>
      </c>
      <c r="C94" s="125">
        <v>1173.741963</v>
      </c>
      <c r="D94" s="125" t="s">
        <v>155</v>
      </c>
      <c r="E94" s="49"/>
      <c r="F94" s="49"/>
      <c r="G94" s="49"/>
      <c r="H94" s="125">
        <v>84.13773638105</v>
      </c>
      <c r="I94" s="125">
        <v>0.003521225889</v>
      </c>
      <c r="J94" s="207">
        <v>0.0007042451778</v>
      </c>
      <c r="K94" s="209"/>
    </row>
    <row r="95" ht="18" customHeight="1" x14ac:dyDescent="0.2">
      <c r="B95" s="216" t="s">
        <v>251</v>
      </c>
      <c r="C95" s="179">
        <v>1173.741963</v>
      </c>
      <c r="D95" s="179" t="s">
        <v>155</v>
      </c>
      <c r="E95" s="49"/>
      <c r="F95" s="49"/>
      <c r="G95" s="49"/>
      <c r="H95" s="179">
        <v>84.13773638105</v>
      </c>
      <c r="I95" s="179">
        <v>0.003521225889</v>
      </c>
      <c r="J95" s="179">
        <v>0.0007042451778</v>
      </c>
      <c r="K95" s="209"/>
    </row>
    <row r="96" ht="18" customHeight="1" x14ac:dyDescent="0.2">
      <c r="B96" s="122" t="s">
        <v>156</v>
      </c>
      <c r="C96" s="169">
        <v>1173.741963</v>
      </c>
      <c r="D96" s="119" t="s">
        <v>155</v>
      </c>
      <c r="E96" s="119">
        <v>71.68333333333335</v>
      </c>
      <c r="F96" s="119">
        <v>3.0000000000000004</v>
      </c>
      <c r="G96" s="119">
        <v>0.6000000000000001</v>
      </c>
      <c r="H96" s="169">
        <v>84.13773638105</v>
      </c>
      <c r="I96" s="169">
        <v>0.003521225889</v>
      </c>
      <c r="J96" s="169">
        <v>0.0007042451778</v>
      </c>
      <c r="K96" s="217"/>
    </row>
    <row r="97" ht="18" customHeight="1" x14ac:dyDescent="0.2">
      <c r="B97" s="122" t="s">
        <v>157</v>
      </c>
      <c r="C97" s="169" t="s">
        <v>105</v>
      </c>
      <c r="D97" s="119" t="s">
        <v>155</v>
      </c>
      <c r="E97" s="119" t="s">
        <v>105</v>
      </c>
      <c r="F97" s="119" t="s">
        <v>105</v>
      </c>
      <c r="G97" s="119" t="s">
        <v>105</v>
      </c>
      <c r="H97" s="169" t="s">
        <v>105</v>
      </c>
      <c r="I97" s="169" t="s">
        <v>105</v>
      </c>
      <c r="J97" s="169" t="s">
        <v>105</v>
      </c>
      <c r="K97" s="217"/>
    </row>
    <row r="98" ht="18" customHeight="1" x14ac:dyDescent="0.2">
      <c r="B98" s="122" t="s">
        <v>158</v>
      </c>
      <c r="C98" s="169" t="s">
        <v>105</v>
      </c>
      <c r="D98" s="119" t="s">
        <v>155</v>
      </c>
      <c r="E98" s="119" t="s">
        <v>105</v>
      </c>
      <c r="F98" s="119" t="s">
        <v>105</v>
      </c>
      <c r="G98" s="119" t="s">
        <v>105</v>
      </c>
      <c r="H98" s="169" t="s">
        <v>105</v>
      </c>
      <c r="I98" s="169" t="s">
        <v>105</v>
      </c>
      <c r="J98" s="169" t="s">
        <v>105</v>
      </c>
      <c r="K98" s="217"/>
    </row>
    <row r="99" ht="18" customHeight="1" x14ac:dyDescent="0.2">
      <c r="B99" s="122" t="s">
        <v>159</v>
      </c>
      <c r="C99" s="169" t="s">
        <v>105</v>
      </c>
      <c r="D99" s="119" t="s">
        <v>155</v>
      </c>
      <c r="E99" s="119" t="s">
        <v>105</v>
      </c>
      <c r="F99" s="119" t="s">
        <v>105</v>
      </c>
      <c r="G99" s="119" t="s">
        <v>105</v>
      </c>
      <c r="H99" s="169" t="s">
        <v>105</v>
      </c>
      <c r="I99" s="169" t="s">
        <v>105</v>
      </c>
      <c r="J99" s="169" t="s">
        <v>105</v>
      </c>
      <c r="K99" s="217"/>
    </row>
    <row r="100" ht="18" customHeight="1" x14ac:dyDescent="0.2">
      <c r="B100" s="152" t="s">
        <v>235</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252</v>
      </c>
      <c r="C101" s="220"/>
      <c r="D101" s="221"/>
      <c r="E101" s="221"/>
      <c r="F101" s="221"/>
      <c r="G101" s="221"/>
      <c r="H101" s="221"/>
      <c r="I101" s="221"/>
      <c r="J101" s="221"/>
      <c r="K101" s="222"/>
    </row>
    <row r="102" ht="18" customHeight="1" x14ac:dyDescent="0.2" s="103" customFormat="1">
      <c r="B102" s="223" t="s">
        <v>253</v>
      </c>
      <c r="C102" s="224"/>
      <c r="D102" s="225"/>
      <c r="E102" s="225"/>
      <c r="F102" s="225"/>
      <c r="G102" s="225"/>
      <c r="H102" s="225"/>
      <c r="I102" s="225"/>
      <c r="J102" s="225"/>
      <c r="K102" s="226"/>
    </row>
    <row r="103" ht="18" customHeight="1" x14ac:dyDescent="0.2" s="103" customFormat="1">
      <c r="B103" s="122" t="s">
        <v>237</v>
      </c>
      <c r="C103" s="227" t="s">
        <v>212</v>
      </c>
      <c r="D103" s="119" t="s">
        <v>155</v>
      </c>
      <c r="E103" s="119" t="s">
        <v>212</v>
      </c>
      <c r="F103" s="119" t="s">
        <v>212</v>
      </c>
      <c r="G103" s="119" t="s">
        <v>212</v>
      </c>
      <c r="H103" s="169" t="s">
        <v>212</v>
      </c>
      <c r="I103" s="169" t="s">
        <v>212</v>
      </c>
      <c r="J103" s="169" t="s">
        <v>212</v>
      </c>
      <c r="K103" s="192" t="s">
        <v>212</v>
      </c>
    </row>
    <row r="104" ht="18" customHeight="1" x14ac:dyDescent="0.2" s="103" customFormat="1">
      <c r="B104" s="152" t="s">
        <v>254</v>
      </c>
      <c r="C104" s="228" t="s">
        <v>212</v>
      </c>
      <c r="D104" s="128" t="s">
        <v>155</v>
      </c>
      <c r="E104" s="128" t="s">
        <v>212</v>
      </c>
      <c r="F104" s="128" t="s">
        <v>212</v>
      </c>
      <c r="G104" s="128" t="s">
        <v>212</v>
      </c>
      <c r="H104" s="199" t="s">
        <v>212</v>
      </c>
      <c r="I104" s="199" t="s">
        <v>212</v>
      </c>
      <c r="J104" s="199" t="s">
        <v>212</v>
      </c>
      <c r="K104" s="201" t="s">
        <v>212</v>
      </c>
    </row>
    <row r="105" ht="14.1" customHeight="1" x14ac:dyDescent="0.25" s="103" customFormat="1">
      <c r="B105" s="229" t="s">
        <v>255</v>
      </c>
      <c r="C105" s="183"/>
      <c r="D105" s="183"/>
      <c r="E105" s="183"/>
      <c r="F105" s="183"/>
      <c r="G105" s="183"/>
      <c r="H105" s="183"/>
      <c r="I105" s="183"/>
      <c r="J105" s="183"/>
      <c r="K105" s="183"/>
    </row>
    <row r="106" ht="14.1" customHeight="1" x14ac:dyDescent="0.25">
      <c r="B106" s="229" t="s">
        <v>256</v>
      </c>
      <c r="C106" s="183"/>
      <c r="D106" s="183"/>
    </row>
    <row r="107" ht="14.1" customHeight="1" x14ac:dyDescent="0.25">
      <c r="B107" s="229" t="s">
        <v>257</v>
      </c>
    </row>
    <row r="108" ht="14.1" customHeight="1" x14ac:dyDescent="0.25">
      <c r="B108" s="229" t="s">
        <v>258</v>
      </c>
      <c r="C108" s="183"/>
      <c r="D108" s="183"/>
      <c r="E108" s="183"/>
      <c r="F108" s="183"/>
      <c r="G108" s="183"/>
      <c r="H108" s="183"/>
      <c r="I108" s="183"/>
      <c r="J108" s="183"/>
    </row>
    <row r="109" ht="14.1" customHeight="1" x14ac:dyDescent="0.2">
      <c r="B109" s="229" t="s">
        <v>259</v>
      </c>
      <c r="C109" s="183"/>
      <c r="D109" s="183"/>
      <c r="E109" s="183"/>
      <c r="F109" s="183"/>
      <c r="G109" s="183"/>
    </row>
    <row r="110" ht="14.1" customHeight="1" x14ac:dyDescent="0.2">
      <c r="B110" s="229" t="s">
        <v>260</v>
      </c>
      <c r="C110" s="183"/>
      <c r="D110" s="183"/>
      <c r="E110" s="183"/>
      <c r="F110" s="183"/>
      <c r="G110" s="183"/>
      <c r="H110" s="183"/>
      <c r="I110" s="183"/>
    </row>
    <row r="111" ht="14.1" customHeight="1" x14ac:dyDescent="0.2">
      <c r="B111" s="229" t="s">
        <v>261</v>
      </c>
      <c r="C111" s="183"/>
      <c r="D111" s="183"/>
      <c r="E111" s="183"/>
      <c r="F111" s="183"/>
      <c r="G111" s="183"/>
      <c r="H111" s="183"/>
      <c r="I111" s="183"/>
      <c r="J111" s="183"/>
    </row>
    <row r="112" ht="14.1" customHeight="1" x14ac:dyDescent="0.25">
      <c r="B112" s="229" t="s">
        <v>262</v>
      </c>
      <c r="C112" s="1"/>
      <c r="D112" s="1"/>
      <c r="E112" s="1"/>
      <c r="F112" s="1"/>
      <c r="G112" s="1"/>
      <c r="H112" s="1"/>
      <c r="I112" s="1"/>
      <c r="J112" s="1"/>
    </row>
    <row r="113" ht="14.1" customHeight="1" x14ac:dyDescent="0.2">
      <c r="B113" s="229" t="s">
        <v>263</v>
      </c>
      <c r="C113" s="1"/>
      <c r="D113" s="1"/>
      <c r="E113" s="1"/>
      <c r="F113" s="1"/>
      <c r="G113" s="1"/>
      <c r="H113" s="1"/>
      <c r="I113" s="1"/>
      <c r="J113" s="1"/>
    </row>
    <row r="114" ht="14.1" customHeight="1" x14ac:dyDescent="0.2">
      <c r="B114" s="229" t="s">
        <v>264</v>
      </c>
      <c r="C114" s="1"/>
      <c r="D114" s="1"/>
      <c r="E114" s="1"/>
      <c r="F114" s="1"/>
      <c r="G114" s="1"/>
      <c r="H114" s="1"/>
      <c r="I114" s="1"/>
      <c r="J114" s="1"/>
    </row>
    <row r="115" ht="14.1" customHeight="1" x14ac:dyDescent="0.2">
      <c r="B115" s="229" t="s">
        <v>265</v>
      </c>
      <c r="C115" s="230"/>
      <c r="D115" s="230"/>
      <c r="E115" s="230"/>
      <c r="F115" s="230"/>
      <c r="G115" s="230"/>
      <c r="H115" s="230"/>
    </row>
    <row r="116" ht="14.1" customHeight="1" x14ac:dyDescent="0.2">
      <c r="B116" s="229" t="s">
        <v>266</v>
      </c>
      <c r="C116" s="230"/>
      <c r="D116" s="230"/>
      <c r="E116" s="230"/>
      <c r="F116" s="230"/>
      <c r="G116" s="230"/>
      <c r="H116" s="230"/>
    </row>
    <row r="117" ht="14.1" customHeight="1" x14ac:dyDescent="0.2">
      <c r="B117" s="229" t="s">
        <v>267</v>
      </c>
      <c r="C117" s="1"/>
      <c r="D117" s="1"/>
      <c r="E117" s="1"/>
      <c r="F117" s="1"/>
      <c r="G117" s="1"/>
      <c r="H117" s="1"/>
      <c r="I117" s="1"/>
      <c r="J117" s="1"/>
    </row>
    <row r="118" ht="14.1" customHeight="1" x14ac:dyDescent="0.2">
      <c r="B118" s="229" t="s">
        <v>268</v>
      </c>
      <c r="C118" s="1"/>
      <c r="D118" s="1"/>
      <c r="E118" s="1"/>
      <c r="F118" s="1"/>
      <c r="G118" s="1"/>
      <c r="H118" s="1"/>
      <c r="I118" s="1"/>
      <c r="J118" s="1"/>
    </row>
    <row r="119" ht="14.1" customHeight="1" x14ac:dyDescent="0.2">
      <c r="B119" s="229" t="s">
        <v>269</v>
      </c>
    </row>
    <row r="120" ht="14.1" customHeight="1" x14ac:dyDescent="0.2">
      <c r="B120" s="229" t="s">
        <v>270</v>
      </c>
    </row>
    <row r="121" ht="14.1" customHeight="1" x14ac:dyDescent="0.2">
      <c r="B121" s="183"/>
    </row>
    <row r="122" ht="14.1" customHeight="1" x14ac:dyDescent="0.2">
      <c r="B122" s="154" t="s">
        <v>136</v>
      </c>
    </row>
    <row r="123" ht="14.1" customHeight="1" x14ac:dyDescent="0.2">
      <c r="B123" s="183"/>
    </row>
    <row r="124" ht="14.1" customHeight="1" x14ac:dyDescent="0.2">
      <c r="B124" s="231" t="s">
        <v>271</v>
      </c>
      <c r="C124" s="232"/>
      <c r="D124" s="232"/>
      <c r="E124" s="232"/>
      <c r="F124" s="232"/>
      <c r="G124" s="232"/>
      <c r="H124" s="232"/>
      <c r="I124" s="232"/>
      <c r="J124" s="232"/>
      <c r="K124" s="233"/>
    </row>
    <row r="125" ht="14.1" customHeight="1" x14ac:dyDescent="0.2">
      <c r="B125" s="234" t="s">
        <v>272</v>
      </c>
      <c r="C125" s="235"/>
      <c r="D125" s="235"/>
      <c r="E125" s="235"/>
      <c r="F125" s="235"/>
      <c r="G125" s="235"/>
      <c r="H125" s="235"/>
      <c r="I125" s="235"/>
      <c r="J125" s="235"/>
      <c r="K125" s="236"/>
    </row>
    <row r="126" ht="14.1" customHeight="1" x14ac:dyDescent="0.2">
      <c r="B126" s="234" t="s">
        <v>273</v>
      </c>
      <c r="C126" s="235"/>
      <c r="D126" s="235"/>
      <c r="E126" s="235"/>
      <c r="F126" s="235"/>
      <c r="G126" s="235"/>
      <c r="H126" s="235"/>
      <c r="I126" s="235"/>
      <c r="J126" s="235"/>
      <c r="K126" s="236"/>
    </row>
    <row r="127" ht="14.1" customHeight="1" x14ac:dyDescent="0.2">
      <c r="B127" s="234" t="s">
        <v>274</v>
      </c>
      <c r="C127" s="235"/>
      <c r="D127" s="235"/>
      <c r="E127" s="235"/>
      <c r="F127" s="235"/>
      <c r="G127" s="235"/>
      <c r="H127" s="235"/>
      <c r="I127" s="235"/>
      <c r="J127" s="235"/>
      <c r="K127" s="236"/>
    </row>
    <row r="128" ht="14.1" customHeight="1" x14ac:dyDescent="0.2">
      <c r="B128" s="234" t="s">
        <v>275</v>
      </c>
      <c r="C128" s="235"/>
      <c r="D128" s="235"/>
      <c r="E128" s="235"/>
      <c r="F128" s="235"/>
      <c r="G128" s="235"/>
      <c r="H128" s="235"/>
      <c r="I128" s="235"/>
      <c r="J128" s="235"/>
      <c r="K128" s="236"/>
    </row>
    <row r="129" ht="14.1" customHeight="1" x14ac:dyDescent="0.2">
      <c r="B129" s="234" t="s">
        <v>276</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277</v>
      </c>
      <c r="C1" s="243"/>
      <c r="D1" s="243"/>
      <c r="E1" s="243"/>
      <c r="F1" s="243"/>
      <c r="G1" s="243"/>
      <c r="H1" s="243"/>
      <c r="S1" s="244"/>
      <c r="T1" s="4" t="s">
        <v>62</v>
      </c>
    </row>
    <row r="2" ht="18.95" customHeight="1" x14ac:dyDescent="0.3">
      <c r="B2" s="243" t="s">
        <v>278</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279</v>
      </c>
      <c r="C8" s="246"/>
      <c r="D8" s="247"/>
      <c r="E8" s="248" t="s">
        <v>280</v>
      </c>
      <c r="F8" s="248" t="s">
        <v>281</v>
      </c>
      <c r="G8" s="248" t="s">
        <v>282</v>
      </c>
      <c r="H8" s="248" t="s">
        <v>283</v>
      </c>
      <c r="I8" s="248" t="s">
        <v>284</v>
      </c>
      <c r="J8" s="248" t="s">
        <v>285</v>
      </c>
      <c r="K8" s="248" t="s">
        <v>286</v>
      </c>
      <c r="L8" s="248" t="s">
        <v>287</v>
      </c>
      <c r="M8" s="249" t="s">
        <v>288</v>
      </c>
      <c r="N8" s="248" t="s">
        <v>286</v>
      </c>
      <c r="O8" s="250" t="s">
        <v>289</v>
      </c>
      <c r="P8" s="248" t="s">
        <v>290</v>
      </c>
      <c r="Q8" s="248" t="s">
        <v>291</v>
      </c>
      <c r="R8" s="248" t="s">
        <v>292</v>
      </c>
      <c r="S8" s="248" t="s">
        <v>293</v>
      </c>
      <c r="T8" s="251" t="s">
        <v>294</v>
      </c>
    </row>
    <row r="9" ht="14.1" customHeight="1" x14ac:dyDescent="0.2">
      <c r="B9" s="252"/>
      <c r="C9" s="253"/>
      <c r="D9" s="254"/>
      <c r="E9" s="255"/>
      <c r="F9" s="256"/>
      <c r="G9" s="256"/>
      <c r="H9" s="256"/>
      <c r="I9" s="256"/>
      <c r="J9" s="256"/>
      <c r="K9" s="256"/>
      <c r="L9" s="257" t="s">
        <v>295</v>
      </c>
      <c r="M9" s="258"/>
      <c r="N9" s="257" t="s">
        <v>150</v>
      </c>
      <c r="O9" s="257" t="s">
        <v>296</v>
      </c>
      <c r="P9" s="257" t="s">
        <v>76</v>
      </c>
      <c r="Q9" s="257" t="s">
        <v>297</v>
      </c>
      <c r="R9" s="257" t="s">
        <v>298</v>
      </c>
      <c r="S9" s="257" t="s">
        <v>299</v>
      </c>
      <c r="T9" s="259" t="s">
        <v>300</v>
      </c>
    </row>
    <row r="10" ht="18" customHeight="1" x14ac:dyDescent="0.2">
      <c r="B10" s="260" t="s">
        <v>301</v>
      </c>
      <c r="C10" s="261" t="s">
        <v>302</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303</v>
      </c>
      <c r="E11" s="270" t="s">
        <v>304</v>
      </c>
      <c r="F11" s="271">
        <v>3149.3</v>
      </c>
      <c r="G11" s="271">
        <v>14578.53</v>
      </c>
      <c r="H11" s="271">
        <v>89.618701</v>
      </c>
      <c r="I11" s="204"/>
      <c r="J11" s="271">
        <v>477</v>
      </c>
      <c r="K11" s="124">
        <v>17161.211299000002</v>
      </c>
      <c r="L11" s="271">
        <v>41.9133006140013</v>
      </c>
      <c r="M11" s="272" t="s">
        <v>155</v>
      </c>
      <c r="N11" s="124">
        <v>719283.0080753829</v>
      </c>
      <c r="O11" s="271">
        <v>20</v>
      </c>
      <c r="P11" s="124">
        <v>14385.66016150766</v>
      </c>
      <c r="Q11" s="124" t="s">
        <v>84</v>
      </c>
      <c r="R11" s="124">
        <v>14385.66016150766</v>
      </c>
      <c r="S11" s="271">
        <v>1</v>
      </c>
      <c r="T11" s="206">
        <v>52747.42059219475</v>
      </c>
    </row>
    <row r="12" ht="18" customHeight="1" x14ac:dyDescent="0.2">
      <c r="B12" s="273"/>
      <c r="C12" s="274"/>
      <c r="D12" s="269" t="s">
        <v>305</v>
      </c>
      <c r="E12" s="270" t="s">
        <v>304</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306</v>
      </c>
      <c r="E13" s="270" t="s">
        <v>304</v>
      </c>
      <c r="F13" s="271">
        <v>1225</v>
      </c>
      <c r="G13" s="271" t="s">
        <v>84</v>
      </c>
      <c r="H13" s="271" t="s">
        <v>84</v>
      </c>
      <c r="I13" s="204"/>
      <c r="J13" s="271">
        <v>3.545</v>
      </c>
      <c r="K13" s="124">
        <v>1221.455</v>
      </c>
      <c r="L13" s="271">
        <v>41.9133037052956</v>
      </c>
      <c r="M13" s="275" t="s">
        <v>155</v>
      </c>
      <c r="N13" s="124">
        <v>51195.21437735183</v>
      </c>
      <c r="O13" s="271">
        <v>17.5</v>
      </c>
      <c r="P13" s="124">
        <v>895.9162516036571</v>
      </c>
      <c r="Q13" s="124" t="s">
        <v>84</v>
      </c>
      <c r="R13" s="124">
        <v>895.9162516036571</v>
      </c>
      <c r="S13" s="271">
        <v>1</v>
      </c>
      <c r="T13" s="206">
        <v>3285.026255880076</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200</v>
      </c>
      <c r="E15" s="270" t="s">
        <v>308</v>
      </c>
      <c r="F15" s="204"/>
      <c r="G15" s="271">
        <v>954.08654155</v>
      </c>
      <c r="H15" s="271">
        <v>559.7895472</v>
      </c>
      <c r="I15" s="271" t="s">
        <v>84</v>
      </c>
      <c r="J15" s="271">
        <v>-56.2029</v>
      </c>
      <c r="K15" s="124">
        <v>450.49989435</v>
      </c>
      <c r="L15" s="271">
        <v>43.26</v>
      </c>
      <c r="M15" s="275" t="s">
        <v>155</v>
      </c>
      <c r="N15" s="124">
        <v>19488.625429581</v>
      </c>
      <c r="O15" s="271"/>
      <c r="P15" s="124">
        <v>0</v>
      </c>
      <c r="Q15" s="124" t="s">
        <v>84</v>
      </c>
      <c r="R15" s="124">
        <v>0</v>
      </c>
      <c r="S15" s="271">
        <v>1</v>
      </c>
      <c r="T15" s="206"/>
    </row>
    <row r="16" ht="18" customHeight="1" x14ac:dyDescent="0.2">
      <c r="B16" s="273"/>
      <c r="C16" s="274"/>
      <c r="D16" s="279" t="s">
        <v>197</v>
      </c>
      <c r="E16" s="270" t="s">
        <v>308</v>
      </c>
      <c r="F16" s="204"/>
      <c r="G16" s="271">
        <v>6.342673</v>
      </c>
      <c r="H16" s="271">
        <v>183.033772</v>
      </c>
      <c r="I16" s="271">
        <v>216.375988115715</v>
      </c>
      <c r="J16" s="271">
        <v>-12.4443</v>
      </c>
      <c r="K16" s="124">
        <v>-380.622787115715</v>
      </c>
      <c r="L16" s="271">
        <v>44.1</v>
      </c>
      <c r="M16" s="275" t="s">
        <v>155</v>
      </c>
      <c r="N16" s="124">
        <v>-16785.464911803032</v>
      </c>
      <c r="O16" s="271">
        <v>19.5</v>
      </c>
      <c r="P16" s="124">
        <v>-327.3165657801591</v>
      </c>
      <c r="Q16" s="124" t="s">
        <v>84</v>
      </c>
      <c r="R16" s="124">
        <v>-327.3165657801591</v>
      </c>
      <c r="S16" s="271">
        <v>1</v>
      </c>
      <c r="T16" s="206">
        <v>-1200.1607411939167</v>
      </c>
    </row>
    <row r="17" ht="18" customHeight="1" x14ac:dyDescent="0.2">
      <c r="B17" s="273"/>
      <c r="C17" s="274"/>
      <c r="D17" s="279" t="s">
        <v>309</v>
      </c>
      <c r="E17" s="270" t="s">
        <v>308</v>
      </c>
      <c r="F17" s="204"/>
      <c r="G17" s="271">
        <v>2.344714</v>
      </c>
      <c r="H17" s="271" t="s">
        <v>84</v>
      </c>
      <c r="I17" s="271" t="s">
        <v>84</v>
      </c>
      <c r="J17" s="271">
        <v>-0.7386</v>
      </c>
      <c r="K17" s="124">
        <v>3.083314</v>
      </c>
      <c r="L17" s="271">
        <v>43.8</v>
      </c>
      <c r="M17" s="275" t="s">
        <v>155</v>
      </c>
      <c r="N17" s="124">
        <v>135.0491532</v>
      </c>
      <c r="O17" s="271">
        <v>19.6</v>
      </c>
      <c r="P17" s="124">
        <v>2.6469634027200004</v>
      </c>
      <c r="Q17" s="124" t="s">
        <v>84</v>
      </c>
      <c r="R17" s="124">
        <v>2.6469634027200004</v>
      </c>
      <c r="S17" s="271">
        <v>1</v>
      </c>
      <c r="T17" s="206">
        <v>9.705532476640002</v>
      </c>
    </row>
    <row r="18" ht="18" customHeight="1" x14ac:dyDescent="0.2">
      <c r="B18" s="273"/>
      <c r="C18" s="274"/>
      <c r="D18" s="279" t="s">
        <v>310</v>
      </c>
      <c r="E18" s="270" t="s">
        <v>308</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222</v>
      </c>
      <c r="E19" s="270" t="s">
        <v>308</v>
      </c>
      <c r="F19" s="204"/>
      <c r="G19" s="271">
        <v>834.508013</v>
      </c>
      <c r="H19" s="271">
        <v>1088.539978</v>
      </c>
      <c r="I19" s="271">
        <v>72.6481564073867</v>
      </c>
      <c r="J19" s="271">
        <v>-76.4649</v>
      </c>
      <c r="K19" s="124">
        <v>-250.2152214073867</v>
      </c>
      <c r="L19" s="271">
        <v>43.1</v>
      </c>
      <c r="M19" s="275" t="s">
        <v>155</v>
      </c>
      <c r="N19" s="124">
        <v>-10784.276042658368</v>
      </c>
      <c r="O19" s="271">
        <v>20.07</v>
      </c>
      <c r="P19" s="124">
        <v>-216.44042017615345</v>
      </c>
      <c r="Q19" s="124">
        <v>215.3837789775</v>
      </c>
      <c r="R19" s="124">
        <v>-431.82419915365347</v>
      </c>
      <c r="S19" s="271">
        <v>1</v>
      </c>
      <c r="T19" s="206">
        <v>-1583.3553968967294</v>
      </c>
    </row>
    <row r="20" ht="18" customHeight="1" x14ac:dyDescent="0.2">
      <c r="B20" s="273"/>
      <c r="C20" s="274"/>
      <c r="D20" s="279" t="s">
        <v>221</v>
      </c>
      <c r="E20" s="270" t="s">
        <v>308</v>
      </c>
      <c r="F20" s="204"/>
      <c r="G20" s="271">
        <v>51.88014</v>
      </c>
      <c r="H20" s="271">
        <v>5401.76900936</v>
      </c>
      <c r="I20" s="271">
        <v>14.7337491606044</v>
      </c>
      <c r="J20" s="271">
        <v>-93.4428</v>
      </c>
      <c r="K20" s="124">
        <v>-5271.179818520604</v>
      </c>
      <c r="L20" s="271">
        <v>40.1546777369427</v>
      </c>
      <c r="M20" s="275" t="s">
        <v>155</v>
      </c>
      <c r="N20" s="124">
        <v>-211662.526906171</v>
      </c>
      <c r="O20" s="271">
        <v>21.1</v>
      </c>
      <c r="P20" s="124">
        <v>-4466.079317720209</v>
      </c>
      <c r="Q20" s="124" t="s">
        <v>84</v>
      </c>
      <c r="R20" s="124">
        <v>-4466.079317720209</v>
      </c>
      <c r="S20" s="271">
        <v>1</v>
      </c>
      <c r="T20" s="206">
        <v>-16375.624164974097</v>
      </c>
    </row>
    <row r="21" ht="18" customHeight="1" x14ac:dyDescent="0.2">
      <c r="B21" s="273"/>
      <c r="C21" s="274"/>
      <c r="D21" s="279" t="s">
        <v>202</v>
      </c>
      <c r="E21" s="270" t="s">
        <v>308</v>
      </c>
      <c r="F21" s="204"/>
      <c r="G21" s="271">
        <v>15.547085</v>
      </c>
      <c r="H21" s="271">
        <v>267.9661825</v>
      </c>
      <c r="I21" s="204"/>
      <c r="J21" s="271">
        <v>-6.5843</v>
      </c>
      <c r="K21" s="124">
        <v>-245.83479749999998</v>
      </c>
      <c r="L21" s="271">
        <v>45.35</v>
      </c>
      <c r="M21" s="275" t="s">
        <v>155</v>
      </c>
      <c r="N21" s="124">
        <v>-11148.608066625</v>
      </c>
      <c r="O21" s="271">
        <v>17.87</v>
      </c>
      <c r="P21" s="124">
        <v>-199.22562615058877</v>
      </c>
      <c r="Q21" s="124">
        <v>1.26413050125</v>
      </c>
      <c r="R21" s="124">
        <v>-200.48975665183877</v>
      </c>
      <c r="S21" s="271">
        <v>1</v>
      </c>
      <c r="T21" s="206">
        <v>-735.1291077234088</v>
      </c>
    </row>
    <row r="22" ht="18" customHeight="1" x14ac:dyDescent="0.2">
      <c r="B22" s="273"/>
      <c r="C22" s="274"/>
      <c r="D22" s="279" t="s">
        <v>311</v>
      </c>
      <c r="E22" s="270" t="s">
        <v>308</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312</v>
      </c>
      <c r="E23" s="270" t="s">
        <v>308</v>
      </c>
      <c r="F23" s="204"/>
      <c r="G23" s="271" t="s">
        <v>84</v>
      </c>
      <c r="H23" s="271" t="s">
        <v>84</v>
      </c>
      <c r="I23" s="204"/>
      <c r="J23" s="271" t="s">
        <v>84</v>
      </c>
      <c r="K23" s="124" t="s">
        <v>84</v>
      </c>
      <c r="L23" s="271" t="s">
        <v>84</v>
      </c>
      <c r="M23" s="275" t="s">
        <v>155</v>
      </c>
      <c r="N23" s="124" t="s">
        <v>84</v>
      </c>
      <c r="O23" s="271" t="s">
        <v>84</v>
      </c>
      <c r="P23" s="124" t="s">
        <v>84</v>
      </c>
      <c r="Q23" s="124" t="s">
        <v>212</v>
      </c>
      <c r="R23" s="124" t="s">
        <v>244</v>
      </c>
      <c r="S23" s="271" t="s">
        <v>84</v>
      </c>
      <c r="T23" s="206" t="s">
        <v>244</v>
      </c>
    </row>
    <row r="24" ht="18" customHeight="1" x14ac:dyDescent="0.2">
      <c r="B24" s="273"/>
      <c r="C24" s="274"/>
      <c r="D24" s="279" t="s">
        <v>313</v>
      </c>
      <c r="E24" s="270" t="s">
        <v>308</v>
      </c>
      <c r="F24" s="204"/>
      <c r="G24" s="271">
        <v>157.1495592</v>
      </c>
      <c r="H24" s="271">
        <v>4.8359222</v>
      </c>
      <c r="I24" s="204"/>
      <c r="J24" s="271">
        <v>9.705</v>
      </c>
      <c r="K24" s="124">
        <v>142.608637</v>
      </c>
      <c r="L24" s="271">
        <v>39.5685036942553</v>
      </c>
      <c r="M24" s="275" t="s">
        <v>155</v>
      </c>
      <c r="N24" s="124">
        <v>5642.810379967213</v>
      </c>
      <c r="O24" s="271">
        <v>22</v>
      </c>
      <c r="P24" s="124">
        <v>124.14182835927868</v>
      </c>
      <c r="Q24" s="124">
        <v>516.752838399424</v>
      </c>
      <c r="R24" s="124">
        <v>-392.61101004014535</v>
      </c>
      <c r="S24" s="271">
        <v>1</v>
      </c>
      <c r="T24" s="206">
        <v>-1439.573703480533</v>
      </c>
    </row>
    <row r="25" ht="18" customHeight="1" x14ac:dyDescent="0.2">
      <c r="B25" s="273"/>
      <c r="C25" s="274"/>
      <c r="D25" s="279" t="s">
        <v>207</v>
      </c>
      <c r="E25" s="270" t="s">
        <v>308</v>
      </c>
      <c r="F25" s="204"/>
      <c r="G25" s="271">
        <v>272.7160663</v>
      </c>
      <c r="H25" s="271">
        <v>216.6529009</v>
      </c>
      <c r="I25" s="271" t="s">
        <v>84</v>
      </c>
      <c r="J25" s="271">
        <v>-19.9366</v>
      </c>
      <c r="K25" s="124">
        <v>75.99976540000003</v>
      </c>
      <c r="L25" s="271">
        <v>40.0566354934324</v>
      </c>
      <c r="M25" s="275" t="s">
        <v>155</v>
      </c>
      <c r="N25" s="124">
        <v>3044.2949002141772</v>
      </c>
      <c r="O25" s="271">
        <v>20</v>
      </c>
      <c r="P25" s="124">
        <v>60.88589800428355</v>
      </c>
      <c r="Q25" s="124">
        <v>258.7970676</v>
      </c>
      <c r="R25" s="124">
        <v>-197.91116959571644</v>
      </c>
      <c r="S25" s="271">
        <v>1</v>
      </c>
      <c r="T25" s="206">
        <v>-725.6742885176269</v>
      </c>
    </row>
    <row r="26" ht="18" customHeight="1" x14ac:dyDescent="0.2">
      <c r="B26" s="273"/>
      <c r="C26" s="274"/>
      <c r="D26" s="279" t="s">
        <v>314</v>
      </c>
      <c r="E26" s="270" t="s">
        <v>308</v>
      </c>
      <c r="F26" s="204"/>
      <c r="G26" s="271">
        <v>76.072664</v>
      </c>
      <c r="H26" s="271">
        <v>4.744204</v>
      </c>
      <c r="I26" s="204"/>
      <c r="J26" s="271">
        <v>-0.114</v>
      </c>
      <c r="K26" s="124">
        <v>71.44246000000001</v>
      </c>
      <c r="L26" s="271">
        <v>31.6547890443217</v>
      </c>
      <c r="M26" s="275" t="s">
        <v>155</v>
      </c>
      <c r="N26" s="124">
        <v>2261.4960001073914</v>
      </c>
      <c r="O26" s="271">
        <v>26.6</v>
      </c>
      <c r="P26" s="124">
        <v>60.15579360285662</v>
      </c>
      <c r="Q26" s="124" t="s">
        <v>84</v>
      </c>
      <c r="R26" s="124">
        <v>60.15579360285662</v>
      </c>
      <c r="S26" s="271">
        <v>1</v>
      </c>
      <c r="T26" s="206">
        <v>220.57124321047425</v>
      </c>
    </row>
    <row r="27" ht="18" customHeight="1" x14ac:dyDescent="0.2">
      <c r="B27" s="273"/>
      <c r="C27" s="274"/>
      <c r="D27" s="279" t="s">
        <v>315</v>
      </c>
      <c r="E27" s="270" t="s">
        <v>308</v>
      </c>
      <c r="F27" s="204"/>
      <c r="G27" s="271">
        <v>362</v>
      </c>
      <c r="H27" s="271">
        <v>7</v>
      </c>
      <c r="I27" s="204"/>
      <c r="J27" s="271" t="s">
        <v>84</v>
      </c>
      <c r="K27" s="124">
        <v>355</v>
      </c>
      <c r="L27" s="271">
        <v>43</v>
      </c>
      <c r="M27" s="275" t="s">
        <v>155</v>
      </c>
      <c r="N27" s="124">
        <v>15265</v>
      </c>
      <c r="O27" s="271">
        <v>20</v>
      </c>
      <c r="P27" s="124">
        <v>305.3</v>
      </c>
      <c r="Q27" s="124" t="s">
        <v>84</v>
      </c>
      <c r="R27" s="124">
        <v>305.3</v>
      </c>
      <c r="S27" s="271">
        <v>1</v>
      </c>
      <c r="T27" s="206">
        <v>1119.4333333333334</v>
      </c>
    </row>
    <row r="28" ht="18" customHeight="1" x14ac:dyDescent="0.2">
      <c r="B28" s="273"/>
      <c r="C28" s="276"/>
      <c r="D28" s="279" t="s">
        <v>316</v>
      </c>
      <c r="E28" s="270" t="s">
        <v>308</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t="s">
        <v>84</v>
      </c>
      <c r="O29" s="150"/>
      <c r="P29" s="124" t="s">
        <v>84</v>
      </c>
      <c r="Q29" s="124" t="s">
        <v>105</v>
      </c>
      <c r="R29" s="124" t="s">
        <v>84</v>
      </c>
      <c r="S29" s="284"/>
      <c r="T29" s="206" t="s">
        <v>84</v>
      </c>
    </row>
    <row r="30" ht="18" customHeight="1" x14ac:dyDescent="0.2">
      <c r="B30" s="285"/>
      <c r="C30" s="286"/>
      <c r="D30" s="286" t="s">
        <v>318</v>
      </c>
      <c r="E30" s="287" t="s">
        <v>308</v>
      </c>
      <c r="F30" s="288" t="s">
        <v>84</v>
      </c>
      <c r="G30" s="271" t="s">
        <v>84</v>
      </c>
      <c r="H30" s="271" t="s">
        <v>84</v>
      </c>
      <c r="I30" s="288" t="s">
        <v>84</v>
      </c>
      <c r="J30" s="271" t="s">
        <v>84</v>
      </c>
      <c r="K30" s="124" t="s">
        <v>84</v>
      </c>
      <c r="L30" s="271">
        <v>29.31</v>
      </c>
      <c r="M30" s="275" t="s">
        <v>155</v>
      </c>
      <c r="N30" s="124" t="s">
        <v>84</v>
      </c>
      <c r="O30" s="271">
        <v>20</v>
      </c>
      <c r="P30" s="124" t="s">
        <v>84</v>
      </c>
      <c r="Q30" s="124" t="s">
        <v>319</v>
      </c>
      <c r="R30" s="124" t="s">
        <v>84</v>
      </c>
      <c r="S30" s="289">
        <v>1</v>
      </c>
      <c r="T30" s="206" t="s">
        <v>84</v>
      </c>
    </row>
    <row r="31" ht="18" customHeight="1" x14ac:dyDescent="0.2">
      <c r="B31" s="290" t="s">
        <v>320</v>
      </c>
      <c r="C31" s="291"/>
      <c r="D31" s="291"/>
      <c r="E31" s="292"/>
      <c r="F31" s="293"/>
      <c r="G31" s="293"/>
      <c r="H31" s="293"/>
      <c r="I31" s="293"/>
      <c r="J31" s="293"/>
      <c r="K31" s="293"/>
      <c r="L31" s="293"/>
      <c r="M31" s="294"/>
      <c r="N31" s="128">
        <v>565934.6223885472</v>
      </c>
      <c r="O31" s="293"/>
      <c r="P31" s="128">
        <v>10625.644966653348</v>
      </c>
      <c r="Q31" s="128">
        <v>992.197815478174</v>
      </c>
      <c r="R31" s="128">
        <v>9633.44715117517</v>
      </c>
      <c r="S31" s="295"/>
      <c r="T31" s="296">
        <v>35322.63955430896</v>
      </c>
    </row>
    <row r="32" ht="18" customHeight="1" x14ac:dyDescent="0.2">
      <c r="B32" s="297" t="s">
        <v>321</v>
      </c>
      <c r="C32" s="298" t="s">
        <v>302</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308</v>
      </c>
      <c r="F33" s="271" t="s">
        <v>212</v>
      </c>
      <c r="G33" s="271" t="s">
        <v>212</v>
      </c>
      <c r="H33" s="271" t="s">
        <v>212</v>
      </c>
      <c r="I33" s="204"/>
      <c r="J33" s="271" t="s">
        <v>212</v>
      </c>
      <c r="K33" s="124" t="s">
        <v>212</v>
      </c>
      <c r="L33" s="271" t="s">
        <v>212</v>
      </c>
      <c r="M33" s="272" t="s">
        <v>155</v>
      </c>
      <c r="N33" s="124" t="s">
        <v>212</v>
      </c>
      <c r="O33" s="271" t="s">
        <v>212</v>
      </c>
      <c r="P33" s="124" t="s">
        <v>212</v>
      </c>
      <c r="Q33" s="124" t="s">
        <v>84</v>
      </c>
      <c r="R33" s="124" t="s">
        <v>244</v>
      </c>
      <c r="S33" s="271" t="s">
        <v>212</v>
      </c>
      <c r="T33" s="206" t="s">
        <v>244</v>
      </c>
    </row>
    <row r="34" ht="18" customHeight="1" x14ac:dyDescent="0.2">
      <c r="B34" s="273"/>
      <c r="C34" s="274"/>
      <c r="D34" s="281" t="s">
        <v>323</v>
      </c>
      <c r="E34" s="270" t="s">
        <v>308</v>
      </c>
      <c r="F34" s="271" t="s">
        <v>212</v>
      </c>
      <c r="G34" s="271" t="s">
        <v>212</v>
      </c>
      <c r="H34" s="271" t="s">
        <v>212</v>
      </c>
      <c r="I34" s="204"/>
      <c r="J34" s="271" t="s">
        <v>212</v>
      </c>
      <c r="K34" s="124" t="s">
        <v>212</v>
      </c>
      <c r="L34" s="271" t="s">
        <v>212</v>
      </c>
      <c r="M34" s="275" t="s">
        <v>155</v>
      </c>
      <c r="N34" s="124" t="s">
        <v>212</v>
      </c>
      <c r="O34" s="271" t="s">
        <v>212</v>
      </c>
      <c r="P34" s="124" t="s">
        <v>212</v>
      </c>
      <c r="Q34" s="124" t="s">
        <v>84</v>
      </c>
      <c r="R34" s="124" t="s">
        <v>244</v>
      </c>
      <c r="S34" s="271" t="s">
        <v>212</v>
      </c>
      <c r="T34" s="206" t="s">
        <v>244</v>
      </c>
    </row>
    <row r="35" ht="18" customHeight="1" x14ac:dyDescent="0.2">
      <c r="B35" s="273"/>
      <c r="C35" s="274"/>
      <c r="D35" s="281" t="s">
        <v>324</v>
      </c>
      <c r="E35" s="270" t="s">
        <v>308</v>
      </c>
      <c r="F35" s="271">
        <v>60039.7</v>
      </c>
      <c r="G35" s="271">
        <v>7721.262055</v>
      </c>
      <c r="H35" s="271">
        <v>4979.905268</v>
      </c>
      <c r="I35" s="271" t="s">
        <v>84</v>
      </c>
      <c r="J35" s="271">
        <v>-122</v>
      </c>
      <c r="K35" s="124">
        <v>62903.056786999994</v>
      </c>
      <c r="L35" s="271">
        <v>21.1618201006237</v>
      </c>
      <c r="M35" s="275" t="s">
        <v>155</v>
      </c>
      <c r="N35" s="124">
        <v>1331143.1715058105</v>
      </c>
      <c r="O35" s="271">
        <v>26.5635673050708</v>
      </c>
      <c r="P35" s="124">
        <v>35359.91122898</v>
      </c>
      <c r="Q35" s="124">
        <v>115.9</v>
      </c>
      <c r="R35" s="124">
        <v>35244.01122898</v>
      </c>
      <c r="S35" s="271">
        <v>1</v>
      </c>
      <c r="T35" s="206">
        <v>129228.04117292666</v>
      </c>
    </row>
    <row r="36" ht="18" customHeight="1" x14ac:dyDescent="0.2">
      <c r="B36" s="273"/>
      <c r="C36" s="274"/>
      <c r="D36" s="281" t="s">
        <v>325</v>
      </c>
      <c r="E36" s="270" t="s">
        <v>308</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308</v>
      </c>
      <c r="F37" s="271">
        <v>355</v>
      </c>
      <c r="G37" s="271">
        <v>25.0766</v>
      </c>
      <c r="H37" s="271">
        <v>0.09998</v>
      </c>
      <c r="I37" s="204"/>
      <c r="J37" s="271">
        <v>-30.641</v>
      </c>
      <c r="K37" s="124">
        <v>410.61762</v>
      </c>
      <c r="L37" s="271">
        <v>7.73782204970881</v>
      </c>
      <c r="M37" s="275" t="s">
        <v>155</v>
      </c>
      <c r="N37" s="124">
        <v>3177.2860740349533</v>
      </c>
      <c r="O37" s="271">
        <v>27.6</v>
      </c>
      <c r="P37" s="124">
        <v>87.69309564336473</v>
      </c>
      <c r="Q37" s="124" t="s">
        <v>84</v>
      </c>
      <c r="R37" s="124">
        <v>87.69309564336473</v>
      </c>
      <c r="S37" s="271">
        <v>1</v>
      </c>
      <c r="T37" s="206">
        <v>321.54135069233735</v>
      </c>
    </row>
    <row r="38" ht="18" customHeight="1" x14ac:dyDescent="0.2">
      <c r="B38" s="273"/>
      <c r="C38" s="276"/>
      <c r="D38" s="302" t="s">
        <v>327</v>
      </c>
      <c r="E38" s="303" t="s">
        <v>308</v>
      </c>
      <c r="F38" s="304" t="s">
        <v>84</v>
      </c>
      <c r="G38" s="304" t="s">
        <v>84</v>
      </c>
      <c r="H38" s="304" t="s">
        <v>84</v>
      </c>
      <c r="I38" s="305"/>
      <c r="J38" s="304">
        <v>0.03</v>
      </c>
      <c r="K38" s="167">
        <v>-0.03</v>
      </c>
      <c r="L38" s="304">
        <v>8.9</v>
      </c>
      <c r="M38" s="306" t="s">
        <v>155</v>
      </c>
      <c r="N38" s="167">
        <v>-0.267</v>
      </c>
      <c r="O38" s="304">
        <v>29.1</v>
      </c>
      <c r="P38" s="167">
        <v>-0.007769700000000001</v>
      </c>
      <c r="Q38" s="167" t="s">
        <v>84</v>
      </c>
      <c r="R38" s="167">
        <v>-0.007769700000000001</v>
      </c>
      <c r="S38" s="304">
        <v>1</v>
      </c>
      <c r="T38" s="307">
        <v>-0.0284889</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308</v>
      </c>
      <c r="F40" s="204"/>
      <c r="G40" s="271" t="s">
        <v>84</v>
      </c>
      <c r="H40" s="271" t="s">
        <v>84</v>
      </c>
      <c r="I40" s="204"/>
      <c r="J40" s="271" t="s">
        <v>84</v>
      </c>
      <c r="K40" s="124" t="s">
        <v>84</v>
      </c>
      <c r="L40" s="271">
        <v>14.655</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308</v>
      </c>
      <c r="F41" s="204"/>
      <c r="G41" s="271" t="s">
        <v>84</v>
      </c>
      <c r="H41" s="271" t="s">
        <v>84</v>
      </c>
      <c r="I41" s="204"/>
      <c r="J41" s="271">
        <v>-54.972</v>
      </c>
      <c r="K41" s="124">
        <v>54.972</v>
      </c>
      <c r="L41" s="271">
        <v>28.5186298636747</v>
      </c>
      <c r="M41" s="275" t="s">
        <v>155</v>
      </c>
      <c r="N41" s="124">
        <v>1567.7261208659256</v>
      </c>
      <c r="O41" s="271">
        <v>29.7840395580124</v>
      </c>
      <c r="P41" s="124">
        <v>46.69321680000005</v>
      </c>
      <c r="Q41" s="124">
        <v>12703.45652</v>
      </c>
      <c r="R41" s="124">
        <v>-12656.7633032</v>
      </c>
      <c r="S41" s="271">
        <v>1</v>
      </c>
      <c r="T41" s="206">
        <v>-46408.13211173333</v>
      </c>
    </row>
    <row r="42" ht="18" customHeight="1" x14ac:dyDescent="0.2">
      <c r="B42" s="273"/>
      <c r="C42" s="276"/>
      <c r="D42" s="281" t="s">
        <v>331</v>
      </c>
      <c r="E42" s="270" t="s">
        <v>308</v>
      </c>
      <c r="F42" s="204"/>
      <c r="G42" s="271" t="s">
        <v>84</v>
      </c>
      <c r="H42" s="271" t="s">
        <v>84</v>
      </c>
      <c r="I42" s="204"/>
      <c r="J42" s="271" t="s">
        <v>84</v>
      </c>
      <c r="K42" s="124" t="s">
        <v>84</v>
      </c>
      <c r="L42" s="271">
        <v>28</v>
      </c>
      <c r="M42" s="272" t="s">
        <v>155</v>
      </c>
      <c r="N42" s="124" t="s">
        <v>84</v>
      </c>
      <c r="O42" s="271">
        <v>22</v>
      </c>
      <c r="P42" s="124" t="s">
        <v>84</v>
      </c>
      <c r="Q42" s="124">
        <v>539.616</v>
      </c>
      <c r="R42" s="124">
        <v>-539.616</v>
      </c>
      <c r="S42" s="271">
        <v>1</v>
      </c>
      <c r="T42" s="206">
        <v>-1978.5919999999999</v>
      </c>
    </row>
    <row r="43" ht="18" customHeight="1" x14ac:dyDescent="0.2">
      <c r="B43" s="280"/>
      <c r="C43" s="281" t="s">
        <v>332</v>
      </c>
      <c r="D43" s="281"/>
      <c r="E43" s="282"/>
      <c r="F43" s="204"/>
      <c r="G43" s="150"/>
      <c r="H43" s="150"/>
      <c r="I43" s="204"/>
      <c r="J43" s="150"/>
      <c r="K43" s="150"/>
      <c r="L43" s="150"/>
      <c r="M43" s="283"/>
      <c r="N43" s="124">
        <v>-81.17331052588241</v>
      </c>
      <c r="O43" s="150"/>
      <c r="P43" s="124">
        <v>-2.0942714115677665</v>
      </c>
      <c r="Q43" s="124" t="s">
        <v>105</v>
      </c>
      <c r="R43" s="124">
        <v>-2.0942714115677665</v>
      </c>
      <c r="S43" s="150"/>
      <c r="T43" s="206">
        <v>-7.678995175748477</v>
      </c>
    </row>
    <row r="44" ht="18" customHeight="1" x14ac:dyDescent="0.2">
      <c r="B44" s="285"/>
      <c r="C44" s="286"/>
      <c r="D44" s="286" t="s">
        <v>333</v>
      </c>
      <c r="E44" s="287" t="s">
        <v>304</v>
      </c>
      <c r="F44" s="288" t="s">
        <v>84</v>
      </c>
      <c r="G44" s="271" t="s">
        <v>84</v>
      </c>
      <c r="H44" s="271" t="s">
        <v>84</v>
      </c>
      <c r="I44" s="288" t="s">
        <v>84</v>
      </c>
      <c r="J44" s="271" t="s">
        <v>84</v>
      </c>
      <c r="K44" s="124" t="s">
        <v>84</v>
      </c>
      <c r="L44" s="271" t="s">
        <v>105</v>
      </c>
      <c r="M44" s="275" t="s">
        <v>155</v>
      </c>
      <c r="N44" s="124" t="s">
        <v>108</v>
      </c>
      <c r="O44" s="271" t="s">
        <v>105</v>
      </c>
      <c r="P44" s="124" t="s">
        <v>108</v>
      </c>
      <c r="Q44" s="124" t="s">
        <v>319</v>
      </c>
      <c r="R44" s="124" t="s">
        <v>108</v>
      </c>
      <c r="S44" s="271">
        <v>1</v>
      </c>
      <c r="T44" s="206" t="s">
        <v>108</v>
      </c>
    </row>
    <row r="45" ht="18" customHeight="1" x14ac:dyDescent="0.2">
      <c r="B45" s="285"/>
      <c r="C45" s="286"/>
      <c r="D45" s="286" t="s">
        <v>334</v>
      </c>
      <c r="E45" s="287" t="s">
        <v>304</v>
      </c>
      <c r="F45" s="288" t="s">
        <v>84</v>
      </c>
      <c r="G45" s="271" t="s">
        <v>84</v>
      </c>
      <c r="H45" s="271" t="s">
        <v>84</v>
      </c>
      <c r="I45" s="288" t="s">
        <v>84</v>
      </c>
      <c r="J45" s="271" t="s">
        <v>84</v>
      </c>
      <c r="K45" s="124" t="s">
        <v>84</v>
      </c>
      <c r="L45" s="271">
        <v>28.2</v>
      </c>
      <c r="M45" s="275" t="s">
        <v>155</v>
      </c>
      <c r="N45" s="124" t="s">
        <v>84</v>
      </c>
      <c r="O45" s="271">
        <v>29.2</v>
      </c>
      <c r="P45" s="124" t="s">
        <v>84</v>
      </c>
      <c r="Q45" s="124" t="s">
        <v>319</v>
      </c>
      <c r="R45" s="124" t="s">
        <v>84</v>
      </c>
      <c r="S45" s="271">
        <v>1</v>
      </c>
      <c r="T45" s="206" t="s">
        <v>84</v>
      </c>
    </row>
    <row r="46" ht="18" customHeight="1" x14ac:dyDescent="0.2">
      <c r="B46" s="285"/>
      <c r="C46" s="286"/>
      <c r="D46" s="286" t="s">
        <v>335</v>
      </c>
      <c r="E46" s="287" t="s">
        <v>304</v>
      </c>
      <c r="F46" s="288" t="s">
        <v>84</v>
      </c>
      <c r="G46" s="271" t="s">
        <v>84</v>
      </c>
      <c r="H46" s="271">
        <v>4.83035</v>
      </c>
      <c r="I46" s="288" t="s">
        <v>84</v>
      </c>
      <c r="J46" s="271">
        <v>-0.141</v>
      </c>
      <c r="K46" s="124">
        <v>-4.68935</v>
      </c>
      <c r="L46" s="271">
        <v>17.3101411764706</v>
      </c>
      <c r="M46" s="275" t="s">
        <v>155</v>
      </c>
      <c r="N46" s="124">
        <v>-81.17331052588241</v>
      </c>
      <c r="O46" s="271">
        <v>25.8</v>
      </c>
      <c r="P46" s="124">
        <v>-2.0942714115677665</v>
      </c>
      <c r="Q46" s="124" t="s">
        <v>319</v>
      </c>
      <c r="R46" s="124">
        <v>-2.0942714115677665</v>
      </c>
      <c r="S46" s="271">
        <v>1</v>
      </c>
      <c r="T46" s="206">
        <v>-7.678995175748477</v>
      </c>
    </row>
    <row r="47" ht="18" customHeight="1" x14ac:dyDescent="0.25">
      <c r="B47" s="290" t="s">
        <v>336</v>
      </c>
      <c r="C47" s="291"/>
      <c r="D47" s="291"/>
      <c r="E47" s="292"/>
      <c r="F47" s="293"/>
      <c r="G47" s="293"/>
      <c r="H47" s="293"/>
      <c r="I47" s="293"/>
      <c r="J47" s="293"/>
      <c r="K47" s="293"/>
      <c r="L47" s="293"/>
      <c r="M47" s="294"/>
      <c r="N47" s="128">
        <v>1335806.7433901855</v>
      </c>
      <c r="O47" s="293"/>
      <c r="P47" s="128">
        <v>35492.1955003118</v>
      </c>
      <c r="Q47" s="128">
        <v>13358.97252</v>
      </c>
      <c r="R47" s="128">
        <v>22133.222980311795</v>
      </c>
      <c r="S47" s="293"/>
      <c r="T47" s="296">
        <v>81155.15092780993</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14489.3656439443</v>
      </c>
      <c r="G49" s="271">
        <v>37321.6933898011</v>
      </c>
      <c r="H49" s="271" t="s">
        <v>84</v>
      </c>
      <c r="I49" s="271" t="s">
        <v>84</v>
      </c>
      <c r="J49" s="271">
        <v>-1671.97990165298</v>
      </c>
      <c r="K49" s="124">
        <v>53483.03893539838</v>
      </c>
      <c r="L49" s="271">
        <v>47.9248545249309</v>
      </c>
      <c r="M49" s="272" t="s">
        <v>155</v>
      </c>
      <c r="N49" s="124">
        <v>2563166.8605301823</v>
      </c>
      <c r="O49" s="271">
        <v>15.19</v>
      </c>
      <c r="P49" s="124">
        <v>38934.50461145346</v>
      </c>
      <c r="Q49" s="124">
        <v>3122.85544245812</v>
      </c>
      <c r="R49" s="124">
        <v>35811.64916899534</v>
      </c>
      <c r="S49" s="271">
        <v>1</v>
      </c>
      <c r="T49" s="206">
        <v>131309.38028631624</v>
      </c>
    </row>
    <row r="50" ht="18" customHeight="1" x14ac:dyDescent="0.2">
      <c r="B50" s="316" t="s">
        <v>340</v>
      </c>
      <c r="C50" s="317"/>
      <c r="D50" s="318"/>
      <c r="E50" s="319"/>
      <c r="F50" s="320"/>
      <c r="G50" s="320"/>
      <c r="H50" s="320"/>
      <c r="I50" s="293"/>
      <c r="J50" s="320"/>
      <c r="K50" s="320"/>
      <c r="L50" s="320"/>
      <c r="M50" s="321"/>
      <c r="N50" s="128">
        <v>2563166.8605301823</v>
      </c>
      <c r="O50" s="320"/>
      <c r="P50" s="128">
        <v>38934.50461145346</v>
      </c>
      <c r="Q50" s="128">
        <v>3122.85544245812</v>
      </c>
      <c r="R50" s="128">
        <v>35811.64916899534</v>
      </c>
      <c r="S50" s="320"/>
      <c r="T50" s="296">
        <v>131309.38028631624</v>
      </c>
    </row>
    <row r="51" ht="18" customHeight="1" x14ac:dyDescent="0.2">
      <c r="B51" s="322" t="s">
        <v>341</v>
      </c>
      <c r="C51" s="323"/>
      <c r="D51" s="323"/>
      <c r="E51" s="287" t="s">
        <v>308</v>
      </c>
      <c r="F51" s="271" t="s">
        <v>212</v>
      </c>
      <c r="G51" s="271" t="s">
        <v>212</v>
      </c>
      <c r="H51" s="271" t="s">
        <v>212</v>
      </c>
      <c r="I51" s="288" t="s">
        <v>212</v>
      </c>
      <c r="J51" s="271" t="s">
        <v>212</v>
      </c>
      <c r="K51" s="124" t="s">
        <v>212</v>
      </c>
      <c r="L51" s="271" t="s">
        <v>105</v>
      </c>
      <c r="M51" s="324" t="s">
        <v>155</v>
      </c>
      <c r="N51" s="124" t="s">
        <v>204</v>
      </c>
      <c r="O51" s="271" t="s">
        <v>105</v>
      </c>
      <c r="P51" s="124" t="s">
        <v>204</v>
      </c>
      <c r="Q51" s="124" t="s">
        <v>84</v>
      </c>
      <c r="R51" s="124" t="s">
        <v>193</v>
      </c>
      <c r="S51" s="271" t="s">
        <v>105</v>
      </c>
      <c r="T51" s="206" t="s">
        <v>193</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308</v>
      </c>
      <c r="F53" s="288" t="s">
        <v>84</v>
      </c>
      <c r="G53" s="271" t="s">
        <v>84</v>
      </c>
      <c r="H53" s="271" t="s">
        <v>84</v>
      </c>
      <c r="I53" s="288" t="s">
        <v>84</v>
      </c>
      <c r="J53" s="271" t="s">
        <v>84</v>
      </c>
      <c r="K53" s="124" t="s">
        <v>84</v>
      </c>
      <c r="L53" s="271">
        <v>29.31</v>
      </c>
      <c r="M53" s="275" t="s">
        <v>155</v>
      </c>
      <c r="N53" s="124" t="s">
        <v>84</v>
      </c>
      <c r="O53" s="271">
        <v>20</v>
      </c>
      <c r="P53" s="124" t="s">
        <v>84</v>
      </c>
      <c r="Q53" s="124" t="s">
        <v>319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193</v>
      </c>
      <c r="O54" s="293"/>
      <c r="P54" s="128" t="s">
        <v>193</v>
      </c>
      <c r="Q54" s="128" t="s">
        <v>84</v>
      </c>
      <c r="R54" s="128" t="s">
        <v>193</v>
      </c>
      <c r="S54" s="293"/>
      <c r="T54" s="296" t="s">
        <v>193</v>
      </c>
    </row>
    <row r="55" ht="18" customHeight="1" x14ac:dyDescent="0.25">
      <c r="B55" s="330" t="s">
        <v>345</v>
      </c>
      <c r="C55" s="331"/>
      <c r="D55" s="331"/>
      <c r="E55" s="332" t="s">
        <v>304</v>
      </c>
      <c r="F55" s="333">
        <v>639.01</v>
      </c>
      <c r="G55" s="334">
        <v>2.963818</v>
      </c>
      <c r="H55" s="334">
        <v>2.963818</v>
      </c>
      <c r="I55" s="333" t="s">
        <v>84</v>
      </c>
      <c r="J55" s="334">
        <v>91.099</v>
      </c>
      <c r="K55" s="335">
        <v>547.911</v>
      </c>
      <c r="L55" s="334">
        <v>9.99474179741273</v>
      </c>
      <c r="M55" s="336" t="s">
        <v>155</v>
      </c>
      <c r="N55" s="335">
        <v>5476.228972962206</v>
      </c>
      <c r="O55" s="334">
        <v>28.9</v>
      </c>
      <c r="P55" s="335">
        <v>158.26301731860775</v>
      </c>
      <c r="Q55" s="335" t="s">
        <v>84</v>
      </c>
      <c r="R55" s="335">
        <v>158.26301731860775</v>
      </c>
      <c r="S55" s="334">
        <v>1</v>
      </c>
      <c r="T55" s="337">
        <v>580.2977301682284</v>
      </c>
    </row>
    <row r="56" ht="18" customHeight="1" x14ac:dyDescent="0.25">
      <c r="B56" s="338" t="s">
        <v>346</v>
      </c>
      <c r="C56" s="339"/>
      <c r="D56" s="339"/>
      <c r="E56" s="340"/>
      <c r="F56" s="341"/>
      <c r="G56" s="341"/>
      <c r="H56" s="341"/>
      <c r="I56" s="341"/>
      <c r="J56" s="341"/>
      <c r="K56" s="341"/>
      <c r="L56" s="342"/>
      <c r="M56" s="343"/>
      <c r="N56" s="127">
        <v>4470384.455281877</v>
      </c>
      <c r="O56" s="341"/>
      <c r="P56" s="127">
        <v>85210.60809573722</v>
      </c>
      <c r="Q56" s="127">
        <v>17474.025777936295</v>
      </c>
      <c r="R56" s="127">
        <v>67736.58231780092</v>
      </c>
      <c r="S56" s="341"/>
      <c r="T56" s="344">
        <v>248367.46849860335</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308</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308</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308</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308</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279</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565.9346223885472</v>
      </c>
      <c r="D10" s="385">
        <v>518.7036350017552</v>
      </c>
      <c r="E10" s="384">
        <v>35322.63955430896</v>
      </c>
      <c r="F10" s="384">
        <v>488.57373279834457</v>
      </c>
      <c r="G10" s="384">
        <v>35137.01285682275</v>
      </c>
      <c r="H10" s="384">
        <v>6.166909962768408</v>
      </c>
      <c r="I10" s="386">
        <v>0.5282939054683019</v>
      </c>
    </row>
    <row r="11" ht="18" customHeight="1" x14ac:dyDescent="0.2">
      <c r="B11" s="387" t="s">
        <v>378</v>
      </c>
      <c r="C11" s="384">
        <v>1335.8067433901856</v>
      </c>
      <c r="D11" s="384">
        <v>884.7598188750396</v>
      </c>
      <c r="E11" s="384">
        <v>81155.15092780993</v>
      </c>
      <c r="F11" s="384">
        <v>908.954346247076</v>
      </c>
      <c r="G11" s="384">
        <v>79814.07850466033</v>
      </c>
      <c r="H11" s="384">
        <v>-2.661797863878606</v>
      </c>
      <c r="I11" s="386">
        <v>1.680245450771312</v>
      </c>
    </row>
    <row r="12" ht="18" customHeight="1" x14ac:dyDescent="0.2">
      <c r="B12" s="387" t="s">
        <v>379</v>
      </c>
      <c r="C12" s="384">
        <v>2563.1668605301825</v>
      </c>
      <c r="D12" s="384">
        <v>2357.5805904539393</v>
      </c>
      <c r="E12" s="384">
        <v>131309.38028631624</v>
      </c>
      <c r="F12" s="384">
        <v>2176.0716700023386</v>
      </c>
      <c r="G12" s="384">
        <v>121297.62591754681</v>
      </c>
      <c r="H12" s="384">
        <v>8.341127866041546</v>
      </c>
      <c r="I12" s="386">
        <v>8.253874956773688</v>
      </c>
    </row>
    <row r="13" ht="18" customHeight="1" x14ac:dyDescent="0.2">
      <c r="B13" s="387" t="s">
        <v>380</v>
      </c>
      <c r="C13" s="384" t="s">
        <v>193</v>
      </c>
      <c r="D13" s="384" t="s">
        <v>193</v>
      </c>
      <c r="E13" s="384" t="s">
        <v>193</v>
      </c>
      <c r="F13" s="384">
        <v>5.084376389999999</v>
      </c>
      <c r="G13" s="384">
        <v>372.85426859999995</v>
      </c>
      <c r="H13" s="384">
        <v>-100</v>
      </c>
      <c r="I13" s="386">
        <v>-100</v>
      </c>
    </row>
    <row r="14" ht="18" customHeight="1" x14ac:dyDescent="0.2">
      <c r="B14" s="387" t="s">
        <v>381</v>
      </c>
      <c r="C14" s="388">
        <v>5.476228972962207</v>
      </c>
      <c r="D14" s="384">
        <v>5.476228972962207</v>
      </c>
      <c r="E14" s="384">
        <v>580.2977301682284</v>
      </c>
      <c r="F14" s="384">
        <v>4.2486830112476905</v>
      </c>
      <c r="G14" s="384">
        <v>450.21877642521343</v>
      </c>
      <c r="H14" s="384">
        <v>28.892387557857102</v>
      </c>
      <c r="I14" s="386">
        <v>28.892387557857134</v>
      </c>
    </row>
    <row r="15" ht="18" customHeight="1" x14ac:dyDescent="0.2">
      <c r="B15" s="389" t="s">
        <v>382</v>
      </c>
      <c r="C15" s="390">
        <v>4470.384455281877</v>
      </c>
      <c r="D15" s="390">
        <v>3766.5202733036963</v>
      </c>
      <c r="E15" s="390">
        <v>248367.46849860335</v>
      </c>
      <c r="F15" s="390">
        <v>3582.932808449007</v>
      </c>
      <c r="G15" s="390">
        <v>237071.7903240551</v>
      </c>
      <c r="H15" s="390">
        <v>5.123943837901923</v>
      </c>
      <c r="I15" s="391">
        <v>4.7646656563854</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301</v>
      </c>
      <c r="C10" s="427" t="s">
        <v>302</v>
      </c>
      <c r="D10" s="428"/>
      <c r="E10" s="429"/>
      <c r="F10" s="430"/>
      <c r="G10" s="430"/>
      <c r="H10" s="430"/>
      <c r="I10" s="430"/>
      <c r="J10" s="431"/>
      <c r="M10" s="381"/>
    </row>
    <row r="11" ht="18" customHeight="1" x14ac:dyDescent="0.2">
      <c r="B11" s="273"/>
      <c r="C11" s="432"/>
      <c r="D11" s="433" t="s">
        <v>303</v>
      </c>
      <c r="E11" s="434" t="s">
        <v>84</v>
      </c>
      <c r="F11" s="435" t="s">
        <v>84</v>
      </c>
      <c r="G11" s="436" t="s">
        <v>84</v>
      </c>
      <c r="H11" s="437" t="s">
        <v>84</v>
      </c>
      <c r="I11" s="434" t="s">
        <v>84</v>
      </c>
      <c r="J11" s="438" t="s">
        <v>84</v>
      </c>
      <c r="M11" s="381"/>
    </row>
    <row r="12" ht="18" customHeight="1" x14ac:dyDescent="0.2">
      <c r="B12" s="273"/>
      <c r="C12" s="432"/>
      <c r="D12" s="433" t="s">
        <v>305</v>
      </c>
      <c r="E12" s="439" t="s">
        <v>84</v>
      </c>
      <c r="F12" s="435" t="s">
        <v>84</v>
      </c>
      <c r="G12" s="440" t="s">
        <v>84</v>
      </c>
      <c r="H12" s="441" t="s">
        <v>84</v>
      </c>
      <c r="I12" s="439" t="s">
        <v>84</v>
      </c>
      <c r="J12" s="442" t="s">
        <v>84</v>
      </c>
      <c r="M12" s="381"/>
    </row>
    <row r="13" ht="18" customHeight="1" x14ac:dyDescent="0.2">
      <c r="B13" s="273"/>
      <c r="C13" s="443"/>
      <c r="D13" s="314" t="s">
        <v>306</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200</v>
      </c>
      <c r="E15" s="439" t="s">
        <v>84</v>
      </c>
      <c r="F15" s="435" t="s">
        <v>84</v>
      </c>
      <c r="G15" s="440" t="s">
        <v>84</v>
      </c>
      <c r="H15" s="441" t="s">
        <v>84</v>
      </c>
      <c r="I15" s="439" t="s">
        <v>84</v>
      </c>
      <c r="J15" s="442" t="s">
        <v>84</v>
      </c>
      <c r="M15" s="381"/>
    </row>
    <row r="16" ht="18" customHeight="1" x14ac:dyDescent="0.2">
      <c r="B16" s="453"/>
      <c r="C16" s="268"/>
      <c r="D16" s="433" t="s">
        <v>197</v>
      </c>
      <c r="E16" s="439" t="s">
        <v>84</v>
      </c>
      <c r="F16" s="435" t="s">
        <v>84</v>
      </c>
      <c r="G16" s="440" t="s">
        <v>84</v>
      </c>
      <c r="H16" s="441" t="s">
        <v>84</v>
      </c>
      <c r="I16" s="439" t="s">
        <v>84</v>
      </c>
      <c r="J16" s="442" t="s">
        <v>84</v>
      </c>
      <c r="M16" s="381"/>
    </row>
    <row r="17" ht="18" customHeight="1" x14ac:dyDescent="0.2">
      <c r="B17" s="453"/>
      <c r="C17" s="268"/>
      <c r="D17" s="433" t="s">
        <v>409</v>
      </c>
      <c r="E17" s="439" t="s">
        <v>84</v>
      </c>
      <c r="F17" s="435" t="s">
        <v>84</v>
      </c>
      <c r="G17" s="440" t="s">
        <v>84</v>
      </c>
      <c r="H17" s="441" t="s">
        <v>84</v>
      </c>
      <c r="I17" s="439" t="s">
        <v>84</v>
      </c>
      <c r="J17" s="442" t="s">
        <v>84</v>
      </c>
      <c r="M17" s="381"/>
    </row>
    <row r="18" ht="18" customHeight="1" x14ac:dyDescent="0.2">
      <c r="B18" s="453"/>
      <c r="C18" s="268"/>
      <c r="D18" s="433" t="s">
        <v>310</v>
      </c>
      <c r="E18" s="439" t="s">
        <v>84</v>
      </c>
      <c r="F18" s="435" t="s">
        <v>84</v>
      </c>
      <c r="G18" s="440" t="s">
        <v>84</v>
      </c>
      <c r="H18" s="441" t="s">
        <v>84</v>
      </c>
      <c r="I18" s="439" t="s">
        <v>84</v>
      </c>
      <c r="J18" s="442" t="s">
        <v>84</v>
      </c>
      <c r="M18" s="381"/>
    </row>
    <row r="19" ht="18" customHeight="1" x14ac:dyDescent="0.2">
      <c r="B19" s="453"/>
      <c r="C19" s="268"/>
      <c r="D19" s="433" t="s">
        <v>410</v>
      </c>
      <c r="E19" s="439">
        <v>10731.62825</v>
      </c>
      <c r="F19" s="435">
        <v>20.07</v>
      </c>
      <c r="G19" s="440">
        <v>215.3837789775</v>
      </c>
      <c r="H19" s="441">
        <v>789.7405229174999</v>
      </c>
      <c r="I19" s="439">
        <v>789.7405229175</v>
      </c>
      <c r="J19" s="442" t="s">
        <v>411</v>
      </c>
      <c r="M19" s="381"/>
    </row>
    <row r="20" ht="18" customHeight="1" x14ac:dyDescent="0.2">
      <c r="B20" s="453"/>
      <c r="C20" s="268"/>
      <c r="D20" s="433" t="s">
        <v>221</v>
      </c>
      <c r="E20" s="439" t="s">
        <v>84</v>
      </c>
      <c r="F20" s="435" t="s">
        <v>84</v>
      </c>
      <c r="G20" s="440" t="s">
        <v>84</v>
      </c>
      <c r="H20" s="441" t="s">
        <v>84</v>
      </c>
      <c r="I20" s="439" t="s">
        <v>84</v>
      </c>
      <c r="J20" s="442"/>
      <c r="M20" s="381"/>
    </row>
    <row r="21" ht="18" customHeight="1" x14ac:dyDescent="0.2">
      <c r="B21" s="453"/>
      <c r="C21" s="268"/>
      <c r="D21" s="433" t="s">
        <v>412</v>
      </c>
      <c r="E21" s="454">
        <v>70.740375</v>
      </c>
      <c r="F21" s="435">
        <v>17.87</v>
      </c>
      <c r="G21" s="455">
        <v>1.26413050125</v>
      </c>
      <c r="H21" s="441">
        <v>4.63514517125</v>
      </c>
      <c r="I21" s="456">
        <v>4.63514517125</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212</v>
      </c>
      <c r="F23" s="435" t="s">
        <v>212</v>
      </c>
      <c r="G23" s="455" t="s">
        <v>212</v>
      </c>
      <c r="H23" s="441" t="s">
        <v>212</v>
      </c>
      <c r="I23" s="456" t="s">
        <v>212</v>
      </c>
      <c r="J23" s="457" t="s">
        <v>416</v>
      </c>
      <c r="M23" s="381"/>
    </row>
    <row r="24" ht="18" customHeight="1" x14ac:dyDescent="0.2">
      <c r="B24" s="453"/>
      <c r="C24" s="268"/>
      <c r="D24" s="433" t="s">
        <v>313</v>
      </c>
      <c r="E24" s="454">
        <v>23488.765381792</v>
      </c>
      <c r="F24" s="435">
        <v>22.000000000000004</v>
      </c>
      <c r="G24" s="455">
        <v>516.752838399424</v>
      </c>
      <c r="H24" s="441">
        <v>1894.7604074645546</v>
      </c>
      <c r="I24" s="456">
        <v>1894.76040746456</v>
      </c>
      <c r="J24" s="457"/>
      <c r="M24" s="381"/>
    </row>
    <row r="25" ht="18" customHeight="1" x14ac:dyDescent="0.2">
      <c r="B25" s="453"/>
      <c r="C25" s="268"/>
      <c r="D25" s="433" t="s">
        <v>417</v>
      </c>
      <c r="E25" s="454">
        <v>12939.85338</v>
      </c>
      <c r="F25" s="435">
        <v>19.999999999999996</v>
      </c>
      <c r="G25" s="455">
        <v>258.7970676</v>
      </c>
      <c r="H25" s="441">
        <v>948.9225812</v>
      </c>
      <c r="I25" s="456">
        <v>948.9225812</v>
      </c>
      <c r="J25" s="457" t="s">
        <v>416</v>
      </c>
      <c r="M25" s="381"/>
    </row>
    <row r="26" ht="18" customHeight="1" x14ac:dyDescent="0.2">
      <c r="B26" s="453"/>
      <c r="C26" s="268"/>
      <c r="D26" s="433" t="s">
        <v>418</v>
      </c>
      <c r="E26" s="454" t="s">
        <v>84</v>
      </c>
      <c r="F26" s="435" t="s">
        <v>84</v>
      </c>
      <c r="G26" s="455" t="s">
        <v>84</v>
      </c>
      <c r="H26" s="441" t="s">
        <v>84</v>
      </c>
      <c r="I26" s="456" t="s">
        <v>84</v>
      </c>
      <c r="J26" s="457" t="s">
        <v>84</v>
      </c>
      <c r="M26" s="381"/>
    </row>
    <row r="27" ht="18" customHeight="1" x14ac:dyDescent="0.2">
      <c r="B27" s="453"/>
      <c r="C27" s="268"/>
      <c r="D27" s="433" t="s">
        <v>315</v>
      </c>
      <c r="E27" s="454" t="s">
        <v>84</v>
      </c>
      <c r="F27" s="435" t="s">
        <v>84</v>
      </c>
      <c r="G27" s="455" t="s">
        <v>84</v>
      </c>
      <c r="H27" s="441" t="s">
        <v>84</v>
      </c>
      <c r="I27" s="456" t="s">
        <v>84</v>
      </c>
      <c r="J27" s="457" t="s">
        <v>84</v>
      </c>
      <c r="M27" s="381"/>
    </row>
    <row r="28" ht="18" customHeight="1" x14ac:dyDescent="0.2">
      <c r="B28" s="453"/>
      <c r="C28" s="458"/>
      <c r="D28" s="459" t="s">
        <v>419</v>
      </c>
      <c r="E28" s="460" t="s">
        <v>84</v>
      </c>
      <c r="F28" s="435" t="s">
        <v>84</v>
      </c>
      <c r="G28" s="455" t="s">
        <v>84</v>
      </c>
      <c r="H28" s="441" t="s">
        <v>84</v>
      </c>
      <c r="I28" s="456" t="s">
        <v>84</v>
      </c>
      <c r="J28" s="457" t="s">
        <v>84</v>
      </c>
      <c r="M28" s="381"/>
    </row>
    <row r="29" ht="18" customHeight="1" x14ac:dyDescent="0.2">
      <c r="B29" s="280"/>
      <c r="C29" s="281" t="s">
        <v>317</v>
      </c>
      <c r="D29" s="281"/>
      <c r="E29" s="441" t="s">
        <v>105</v>
      </c>
      <c r="F29" s="441" t="s">
        <v>105</v>
      </c>
      <c r="G29" s="435" t="s">
        <v>105</v>
      </c>
      <c r="H29" s="441" t="s">
        <v>105</v>
      </c>
      <c r="I29" s="435" t="s">
        <v>105</v>
      </c>
      <c r="J29" s="461"/>
      <c r="M29" s="381"/>
    </row>
    <row r="30" ht="18" customHeight="1" x14ac:dyDescent="0.2">
      <c r="B30" s="285"/>
      <c r="C30" s="286"/>
      <c r="D30" s="286" t="s">
        <v>318</v>
      </c>
      <c r="E30" s="462" t="s">
        <v>319</v>
      </c>
      <c r="F30" s="435" t="s">
        <v>319</v>
      </c>
      <c r="G30" s="455" t="s">
        <v>319</v>
      </c>
      <c r="H30" s="441" t="s">
        <v>319</v>
      </c>
      <c r="I30" s="456" t="s">
        <v>319</v>
      </c>
      <c r="J30" s="457" t="s">
        <v>319</v>
      </c>
      <c r="M30" s="381"/>
    </row>
    <row r="31" ht="18" customHeight="1" x14ac:dyDescent="0.2">
      <c r="B31" s="290" t="s">
        <v>320</v>
      </c>
      <c r="C31" s="291"/>
      <c r="D31" s="318"/>
      <c r="E31" s="463">
        <v>47230.987386792</v>
      </c>
      <c r="F31" s="464">
        <v>21.007348572933687</v>
      </c>
      <c r="G31" s="465">
        <v>992.197815478174</v>
      </c>
      <c r="H31" s="464">
        <v>3638.0586567533046</v>
      </c>
      <c r="I31" s="465">
        <v>3638.05865675331</v>
      </c>
      <c r="J31" s="466"/>
      <c r="M31" s="381"/>
    </row>
    <row r="32" ht="18" customHeight="1" x14ac:dyDescent="0.2">
      <c r="B32" s="267" t="s">
        <v>321</v>
      </c>
      <c r="C32" s="268" t="s">
        <v>302</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115.9</v>
      </c>
      <c r="H35" s="441">
        <v>424.9666666666667</v>
      </c>
      <c r="I35" s="456">
        <v>424.966666666667</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426518.924515146</v>
      </c>
      <c r="F41" s="435">
        <v>29.784039558012367</v>
      </c>
      <c r="G41" s="440">
        <v>12703.45652</v>
      </c>
      <c r="H41" s="441">
        <v>46579.34057333333</v>
      </c>
      <c r="I41" s="456">
        <v>46579.3405733333</v>
      </c>
      <c r="J41" s="457" t="s">
        <v>424</v>
      </c>
      <c r="M41" s="381"/>
    </row>
    <row r="42" ht="18" customHeight="1" x14ac:dyDescent="0.2">
      <c r="B42" s="267"/>
      <c r="C42" s="458"/>
      <c r="D42" s="433" t="s">
        <v>425</v>
      </c>
      <c r="E42" s="439">
        <v>24528</v>
      </c>
      <c r="F42" s="435">
        <v>22</v>
      </c>
      <c r="G42" s="440">
        <v>539.616</v>
      </c>
      <c r="H42" s="441">
        <v>1978.5919999999999</v>
      </c>
      <c r="I42" s="456">
        <v>1978.592</v>
      </c>
      <c r="J42" s="457" t="s">
        <v>411</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209</v>
      </c>
      <c r="E44" s="439" t="s">
        <v>105</v>
      </c>
      <c r="F44" s="435" t="s">
        <v>105</v>
      </c>
      <c r="G44" s="440" t="s">
        <v>105</v>
      </c>
      <c r="H44" s="441" t="s">
        <v>105</v>
      </c>
      <c r="I44" s="456" t="s">
        <v>105</v>
      </c>
      <c r="J44" s="457" t="s">
        <v>319</v>
      </c>
      <c r="M44" s="381"/>
    </row>
    <row r="45" ht="18" customHeight="1" x14ac:dyDescent="0.2">
      <c r="B45" s="285"/>
      <c r="C45" s="286"/>
      <c r="D45" s="477" t="s">
        <v>333</v>
      </c>
      <c r="E45" s="439" t="s">
        <v>319</v>
      </c>
      <c r="F45" s="435" t="s">
        <v>319</v>
      </c>
      <c r="G45" s="440" t="s">
        <v>319</v>
      </c>
      <c r="H45" s="441" t="s">
        <v>319</v>
      </c>
      <c r="I45" s="456" t="s">
        <v>319</v>
      </c>
      <c r="J45" s="457" t="s">
        <v>319</v>
      </c>
      <c r="M45" s="381"/>
    </row>
    <row r="46" ht="18" customHeight="1" x14ac:dyDescent="0.2">
      <c r="B46" s="285"/>
      <c r="C46" s="286"/>
      <c r="D46" s="477" t="s">
        <v>334</v>
      </c>
      <c r="E46" s="439" t="s">
        <v>319</v>
      </c>
      <c r="F46" s="435" t="s">
        <v>319</v>
      </c>
      <c r="G46" s="440" t="s">
        <v>319</v>
      </c>
      <c r="H46" s="441" t="s">
        <v>319</v>
      </c>
      <c r="I46" s="456" t="s">
        <v>319</v>
      </c>
      <c r="J46" s="457" t="s">
        <v>319</v>
      </c>
      <c r="M46" s="381"/>
    </row>
    <row r="47" ht="18" customHeight="1" x14ac:dyDescent="0.2">
      <c r="B47" s="290" t="s">
        <v>336</v>
      </c>
      <c r="C47" s="291"/>
      <c r="D47" s="318"/>
      <c r="E47" s="465">
        <v>451046.924515146</v>
      </c>
      <c r="F47" s="464">
        <v>29.61770005273899</v>
      </c>
      <c r="G47" s="465">
        <v>13358.97252</v>
      </c>
      <c r="H47" s="464">
        <v>48982.89923999999</v>
      </c>
      <c r="I47" s="465">
        <v>48982.89923999996</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205586.270076243</v>
      </c>
      <c r="F49" s="441">
        <v>15.189999999999944</v>
      </c>
      <c r="G49" s="478">
        <v>3122.85544245812</v>
      </c>
      <c r="H49" s="441">
        <v>11450.469955679771</v>
      </c>
      <c r="I49" s="479">
        <v>11450.4699556798</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319</v>
      </c>
      <c r="M51" s="381"/>
    </row>
    <row r="52" ht="18" customHeight="1" x14ac:dyDescent="0.2">
      <c r="B52" s="480"/>
      <c r="C52" s="433"/>
      <c r="D52" s="481" t="s">
        <v>209</v>
      </c>
      <c r="E52" s="439" t="s">
        <v>319</v>
      </c>
      <c r="F52" s="435" t="s">
        <v>319</v>
      </c>
      <c r="G52" s="440" t="s">
        <v>319</v>
      </c>
      <c r="H52" s="441" t="s">
        <v>319</v>
      </c>
      <c r="I52" s="456" t="s">
        <v>319</v>
      </c>
      <c r="J52" s="457" t="s">
        <v>319</v>
      </c>
      <c r="M52" s="381"/>
    </row>
    <row r="53" ht="18" customHeight="1" x14ac:dyDescent="0.2">
      <c r="B53" s="316" t="s">
        <v>340</v>
      </c>
      <c r="C53" s="317"/>
      <c r="D53" s="318"/>
      <c r="E53" s="465">
        <v>205586.270076243</v>
      </c>
      <c r="F53" s="464">
        <v>15.189999999999944</v>
      </c>
      <c r="G53" s="465">
        <v>3122.85544245812</v>
      </c>
      <c r="H53" s="464">
        <v>11450.469955679771</v>
      </c>
      <c r="I53" s="465">
        <v>11450.4699556798</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209</v>
      </c>
      <c r="E56" s="462" t="s">
        <v>84</v>
      </c>
      <c r="F56" s="435" t="s">
        <v>84</v>
      </c>
      <c r="G56" s="455" t="s">
        <v>84</v>
      </c>
      <c r="H56" s="441" t="s">
        <v>84</v>
      </c>
      <c r="I56" s="456" t="s">
        <v>84</v>
      </c>
      <c r="J56" s="457" t="s">
        <v>319</v>
      </c>
      <c r="M56" s="381"/>
    </row>
    <row r="57" ht="18" customHeight="1" x14ac:dyDescent="0.2">
      <c r="B57" s="483"/>
      <c r="C57" s="286"/>
      <c r="D57" s="286" t="s">
        <v>343</v>
      </c>
      <c r="E57" s="462" t="s">
        <v>319</v>
      </c>
      <c r="F57" s="435" t="s">
        <v>319</v>
      </c>
      <c r="G57" s="455" t="s">
        <v>319</v>
      </c>
      <c r="H57" s="441" t="s">
        <v>319</v>
      </c>
      <c r="I57" s="456" t="s">
        <v>319</v>
      </c>
      <c r="J57" s="457" t="s">
        <v>319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346</v>
      </c>
      <c r="C60" s="484"/>
      <c r="D60" s="485"/>
      <c r="E60" s="493">
        <v>703864.181978181</v>
      </c>
      <c r="F60" s="489">
        <v>24.82584882899748</v>
      </c>
      <c r="G60" s="494">
        <v>17474.025777936295</v>
      </c>
      <c r="H60" s="489">
        <v>64071.427852433066</v>
      </c>
      <c r="I60" s="493">
        <v>64071.42785243307</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144</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78.844</v>
      </c>
      <c r="D10" s="523"/>
      <c r="E10" s="523"/>
      <c r="F10" s="125">
        <v>1028.818724</v>
      </c>
      <c r="G10" s="524" t="s">
        <v>111</v>
      </c>
      <c r="H10" s="525">
        <v>-36.24767</v>
      </c>
      <c r="I10" s="526" t="s">
        <v>111</v>
      </c>
    </row>
    <row r="11" ht="18" customHeight="1" x14ac:dyDescent="0.2">
      <c r="B11" s="527" t="s">
        <v>458</v>
      </c>
      <c r="C11" s="27">
        <v>78.53</v>
      </c>
      <c r="D11" s="125">
        <v>13.559058958359861</v>
      </c>
      <c r="E11" s="125" t="s">
        <v>111</v>
      </c>
      <c r="F11" s="125">
        <v>1028.54523</v>
      </c>
      <c r="G11" s="524" t="s">
        <v>111</v>
      </c>
      <c r="H11" s="525">
        <v>-36.24767</v>
      </c>
      <c r="I11" s="526" t="s">
        <v>111</v>
      </c>
    </row>
    <row r="12" ht="18" customHeight="1" x14ac:dyDescent="0.2">
      <c r="B12" s="137" t="s">
        <v>459</v>
      </c>
      <c r="C12" s="49"/>
      <c r="D12" s="125">
        <v>12.301705080860817</v>
      </c>
      <c r="E12" s="125" t="s">
        <v>84</v>
      </c>
      <c r="F12" s="528">
        <v>929.80523</v>
      </c>
      <c r="G12" s="528" t="s">
        <v>84</v>
      </c>
      <c r="H12" s="529">
        <v>-36.24767</v>
      </c>
      <c r="I12" s="530" t="s">
        <v>84</v>
      </c>
    </row>
    <row r="13" ht="18" customHeight="1" x14ac:dyDescent="0.2">
      <c r="B13" s="137" t="s">
        <v>460</v>
      </c>
      <c r="C13" s="49"/>
      <c r="D13" s="125">
        <v>1.2155864001018717</v>
      </c>
      <c r="E13" s="125" t="s">
        <v>128</v>
      </c>
      <c r="F13" s="528">
        <v>95.46</v>
      </c>
      <c r="G13" s="528" t="s">
        <v>128</v>
      </c>
      <c r="H13" s="529" t="s">
        <v>84</v>
      </c>
      <c r="I13" s="530" t="s">
        <v>128</v>
      </c>
    </row>
    <row r="14" ht="18" customHeight="1" x14ac:dyDescent="0.2">
      <c r="B14" s="137" t="s">
        <v>461</v>
      </c>
      <c r="C14" s="172">
        <v>78.53</v>
      </c>
      <c r="D14" s="125">
        <v>0.04176747739717305</v>
      </c>
      <c r="E14" s="125" t="s">
        <v>105</v>
      </c>
      <c r="F14" s="528">
        <v>3.28</v>
      </c>
      <c r="G14" s="528" t="s">
        <v>105</v>
      </c>
      <c r="H14" s="529" t="s">
        <v>105</v>
      </c>
      <c r="I14" s="530" t="s">
        <v>105</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v>0.314</v>
      </c>
      <c r="D17" s="125">
        <v>0.871</v>
      </c>
      <c r="E17" s="125" t="s">
        <v>128</v>
      </c>
      <c r="F17" s="125">
        <v>0.273494</v>
      </c>
      <c r="G17" s="524" t="s">
        <v>128</v>
      </c>
      <c r="H17" s="525" t="s">
        <v>84</v>
      </c>
      <c r="I17" s="526" t="s">
        <v>128</v>
      </c>
    </row>
    <row r="18" ht="18" customHeight="1" x14ac:dyDescent="0.2">
      <c r="B18" s="137" t="s">
        <v>465</v>
      </c>
      <c r="C18" s="49"/>
      <c r="D18" s="125">
        <v>0.804</v>
      </c>
      <c r="E18" s="125" t="s">
        <v>128</v>
      </c>
      <c r="F18" s="528">
        <v>0.252456</v>
      </c>
      <c r="G18" s="528" t="s">
        <v>128</v>
      </c>
      <c r="H18" s="529" t="s">
        <v>84</v>
      </c>
      <c r="I18" s="530" t="s">
        <v>128</v>
      </c>
    </row>
    <row r="19" ht="18" customHeight="1" x14ac:dyDescent="0.2">
      <c r="B19" s="533" t="s">
        <v>466</v>
      </c>
      <c r="C19" s="534"/>
      <c r="D19" s="535">
        <v>0.067</v>
      </c>
      <c r="E19" s="535" t="s">
        <v>128</v>
      </c>
      <c r="F19" s="536">
        <v>0.021038</v>
      </c>
      <c r="G19" s="536" t="s">
        <v>128</v>
      </c>
      <c r="H19" s="537" t="s">
        <v>84</v>
      </c>
      <c r="I19" s="538" t="s">
        <v>128</v>
      </c>
    </row>
    <row r="20" ht="18" customHeight="1" x14ac:dyDescent="0.2">
      <c r="B20" s="137" t="s">
        <v>467</v>
      </c>
      <c r="C20" s="534"/>
      <c r="D20" s="49"/>
      <c r="E20" s="49"/>
      <c r="F20" s="125"/>
      <c r="G20" s="524"/>
      <c r="H20" s="525"/>
      <c r="I20" s="526"/>
    </row>
    <row r="21" ht="18" customHeight="1" x14ac:dyDescent="0.2">
      <c r="B21" s="118" t="s">
        <v>468</v>
      </c>
      <c r="C21" s="49"/>
      <c r="D21" s="49"/>
      <c r="E21" s="49"/>
      <c r="F21" s="125" t="s">
        <v>105</v>
      </c>
      <c r="G21" s="524">
        <v>178.967653440576</v>
      </c>
      <c r="H21" s="525" t="s">
        <v>105</v>
      </c>
      <c r="I21" s="526" t="s">
        <v>84</v>
      </c>
    </row>
    <row r="22" ht="18" customHeight="1" x14ac:dyDescent="0.2">
      <c r="B22" s="527" t="s">
        <v>469</v>
      </c>
      <c r="C22" s="49"/>
      <c r="D22" s="49"/>
      <c r="E22" s="49"/>
      <c r="F22" s="125" t="s">
        <v>105</v>
      </c>
      <c r="G22" s="524">
        <v>178.967653440576</v>
      </c>
      <c r="H22" s="525" t="s">
        <v>105</v>
      </c>
      <c r="I22" s="526" t="s">
        <v>84</v>
      </c>
    </row>
    <row r="23" ht="18" customHeight="1" x14ac:dyDescent="0.2">
      <c r="B23" s="539" t="s">
        <v>470</v>
      </c>
      <c r="C23" s="27">
        <v>18.9</v>
      </c>
      <c r="D23" s="125" t="s">
        <v>105</v>
      </c>
      <c r="E23" s="125">
        <v>9.469188012728889</v>
      </c>
      <c r="F23" s="27" t="s">
        <v>105</v>
      </c>
      <c r="G23" s="528">
        <v>178.967653440576</v>
      </c>
      <c r="H23" s="540" t="s">
        <v>105</v>
      </c>
      <c r="I23" s="530" t="s">
        <v>84</v>
      </c>
    </row>
    <row r="24" ht="18" customHeight="1" x14ac:dyDescent="0.2">
      <c r="B24" s="118" t="s">
        <v>471</v>
      </c>
      <c r="C24" s="49"/>
      <c r="D24" s="49"/>
      <c r="E24" s="49"/>
      <c r="F24" s="125">
        <v>0.24934174397032</v>
      </c>
      <c r="G24" s="524">
        <v>33.5988</v>
      </c>
      <c r="H24" s="525" t="s">
        <v>84</v>
      </c>
      <c r="I24" s="526" t="s">
        <v>84</v>
      </c>
    </row>
    <row r="25" ht="18" customHeight="1" x14ac:dyDescent="0.25">
      <c r="B25" s="541" t="s">
        <v>472</v>
      </c>
      <c r="C25" s="542">
        <v>0.01246708719852</v>
      </c>
      <c r="D25" s="535">
        <v>19.99999999999358</v>
      </c>
      <c r="E25" s="535">
        <v>2694.999999999085</v>
      </c>
      <c r="F25" s="542">
        <v>0.24934174397032</v>
      </c>
      <c r="G25" s="543">
        <v>33.5988</v>
      </c>
      <c r="H25" s="544" t="s">
        <v>84</v>
      </c>
      <c r="I25" s="545" t="s">
        <v>84</v>
      </c>
    </row>
    <row r="26" ht="14.1" customHeight="1" x14ac:dyDescent="0.25">
      <c r="B26" s="546" t="s">
        <v>473</v>
      </c>
      <c r="C26" s="98"/>
      <c r="D26" s="98"/>
      <c r="E26" s="98"/>
      <c r="F26" s="98"/>
      <c r="G26" s="98"/>
      <c r="H26" s="98"/>
      <c r="I26" s="98"/>
    </row>
    <row r="27" ht="14.1" customHeight="1" x14ac:dyDescent="0.25">
      <c r="B27" s="229" t="s">
        <v>474</v>
      </c>
      <c r="C27" s="183"/>
      <c r="D27" s="183"/>
      <c r="E27" s="183"/>
    </row>
    <row r="28" ht="14.1" customHeight="1" x14ac:dyDescent="0.25">
      <c r="B28" s="229" t="s">
        <v>475</v>
      </c>
      <c r="C28" s="230"/>
      <c r="D28" s="230"/>
      <c r="E28" s="230"/>
    </row>
    <row r="29" ht="14.1" customHeight="1" x14ac:dyDescent="0.2">
      <c r="B29" s="229" t="s">
        <v>476</v>
      </c>
      <c r="C29" s="230"/>
      <c r="D29" s="230"/>
    </row>
    <row r="30" ht="14.1" customHeight="1" x14ac:dyDescent="0.25">
      <c r="B30" s="229" t="s">
        <v>477</v>
      </c>
      <c r="C30" s="183"/>
      <c r="D30" s="183"/>
      <c r="E30" s="183"/>
      <c r="F30" s="183"/>
      <c r="H30" s="183"/>
    </row>
    <row r="31" ht="14.1" customHeight="1" x14ac:dyDescent="0.2">
      <c r="B31" s="229" t="s">
        <v>478</v>
      </c>
      <c r="C31" s="230"/>
      <c r="D31" s="230"/>
    </row>
    <row r="32" ht="14.1" customHeight="1" x14ac:dyDescent="0.25">
      <c r="B32" s="229" t="s">
        <v>479</v>
      </c>
      <c r="C32" s="230"/>
      <c r="D32" s="230"/>
      <c r="E32" s="230"/>
    </row>
    <row r="33" ht="14.1" customHeight="1" x14ac:dyDescent="0.2">
      <c r="B33" s="229" t="s">
        <v>480</v>
      </c>
    </row>
    <row r="34" ht="14.1" customHeight="1" x14ac:dyDescent="0.2">
      <c r="B34" s="547"/>
    </row>
    <row r="35" ht="14.1" customHeight="1" x14ac:dyDescent="0.2">
      <c r="B35" s="154" t="s">
        <v>136</v>
      </c>
    </row>
    <row r="36" ht="14.1" customHeight="1" x14ac:dyDescent="0.2">
      <c r="B36" s="154" t="s">
        <v>481</v>
      </c>
    </row>
    <row r="37" ht="14.1" customHeight="1" x14ac:dyDescent="0.2">
      <c r="B37" s="547"/>
    </row>
    <row r="38" ht="14.1" customHeight="1" x14ac:dyDescent="0.2">
      <c r="B38" s="231" t="s">
        <v>482</v>
      </c>
      <c r="C38" s="232"/>
      <c r="D38" s="232"/>
      <c r="E38" s="232"/>
      <c r="F38" s="232"/>
      <c r="G38" s="232"/>
      <c r="H38" s="232"/>
      <c r="I38" s="233"/>
    </row>
    <row r="39" ht="14.1" customHeight="1" x14ac:dyDescent="0.2">
      <c r="B39" s="313" t="s">
        <v>483</v>
      </c>
      <c r="C39" s="235"/>
      <c r="D39" s="235"/>
      <c r="E39" s="235"/>
      <c r="F39" s="235"/>
      <c r="G39" s="235"/>
      <c r="H39" s="235"/>
      <c r="I39" s="236"/>
    </row>
    <row r="40" ht="14.1" customHeight="1" x14ac:dyDescent="0.2">
      <c r="B40" s="313" t="s">
        <v>484</v>
      </c>
      <c r="C40" s="235"/>
      <c r="D40" s="235"/>
      <c r="E40" s="235"/>
      <c r="F40" s="235"/>
      <c r="G40" s="235"/>
      <c r="H40" s="235"/>
      <c r="I40" s="236"/>
    </row>
    <row r="41" ht="14.1" customHeight="1" x14ac:dyDescent="0.2">
      <c r="B41" s="313" t="s">
        <v>485</v>
      </c>
      <c r="C41" s="235"/>
      <c r="D41" s="235"/>
      <c r="E41" s="235"/>
      <c r="F41" s="235"/>
      <c r="G41" s="235"/>
      <c r="H41" s="235"/>
      <c r="I41" s="236"/>
    </row>
    <row r="42" ht="14.1" customHeight="1" x14ac:dyDescent="0.2">
      <c r="B42" s="313" t="s">
        <v>486</v>
      </c>
      <c r="C42" s="235"/>
      <c r="D42" s="235"/>
      <c r="E42" s="235"/>
      <c r="F42" s="235"/>
      <c r="G42" s="235"/>
      <c r="H42" s="235"/>
      <c r="I42" s="236"/>
    </row>
    <row r="43" ht="14.1" customHeight="1" x14ac:dyDescent="0.2">
      <c r="B43" s="325" t="s">
        <v>487</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490</v>
      </c>
      <c r="D7" s="552"/>
      <c r="E7" s="552"/>
      <c r="F7" s="105" t="s">
        <v>491</v>
      </c>
      <c r="G7" s="105"/>
      <c r="H7" s="105"/>
      <c r="I7" s="105" t="s">
        <v>145</v>
      </c>
      <c r="J7" s="105"/>
      <c r="K7" s="105"/>
      <c r="L7" s="553" t="s">
        <v>492</v>
      </c>
    </row>
    <row r="8" ht="14.1" customHeight="1" x14ac:dyDescent="0.2">
      <c r="B8" s="554" t="s">
        <v>451</v>
      </c>
      <c r="C8" s="109" t="s">
        <v>493</v>
      </c>
      <c r="D8" s="109" t="s">
        <v>494</v>
      </c>
      <c r="E8" s="111" t="s">
        <v>495</v>
      </c>
      <c r="F8" s="109" t="s">
        <v>496</v>
      </c>
      <c r="G8" s="109" t="s">
        <v>69</v>
      </c>
      <c r="H8" s="111" t="s">
        <v>70</v>
      </c>
      <c r="I8" s="518" t="s">
        <v>497</v>
      </c>
      <c r="J8" s="111" t="s">
        <v>498</v>
      </c>
      <c r="K8" s="110" t="s">
        <v>70</v>
      </c>
      <c r="L8" s="555" t="s">
        <v>68</v>
      </c>
    </row>
    <row r="9" ht="14.1" customHeight="1" x14ac:dyDescent="0.2">
      <c r="B9" s="556"/>
      <c r="C9" s="557"/>
      <c r="D9" s="557"/>
      <c r="E9" s="557"/>
      <c r="F9" s="558" t="s">
        <v>499</v>
      </c>
      <c r="G9" s="558"/>
      <c r="H9" s="558"/>
      <c r="I9" s="116" t="s">
        <v>76</v>
      </c>
      <c r="J9" s="116"/>
      <c r="K9" s="116"/>
      <c r="L9" s="559" t="s">
        <v>76</v>
      </c>
    </row>
    <row r="10" ht="18" customHeight="1" x14ac:dyDescent="0.2">
      <c r="B10" s="560" t="s">
        <v>500</v>
      </c>
      <c r="C10" s="561"/>
      <c r="D10" s="562"/>
      <c r="E10" s="204"/>
      <c r="F10" s="563"/>
      <c r="G10" s="563"/>
      <c r="H10" s="563"/>
      <c r="I10" s="564">
        <v>315.1175113372573</v>
      </c>
      <c r="J10" s="564">
        <v>118.33341212886019</v>
      </c>
      <c r="K10" s="120">
        <v>0.00222911030303</v>
      </c>
      <c r="L10" s="565" t="s">
        <v>501</v>
      </c>
    </row>
    <row r="11" ht="18" customHeight="1" x14ac:dyDescent="0.2">
      <c r="B11" s="527" t="s">
        <v>502</v>
      </c>
      <c r="C11" s="566" t="s">
        <v>503</v>
      </c>
      <c r="D11" s="567" t="s">
        <v>504</v>
      </c>
      <c r="E11" s="169">
        <v>3816.9696969697</v>
      </c>
      <c r="F11" s="119">
        <v>80400.00000000004</v>
      </c>
      <c r="G11" s="119">
        <v>746.9999999999984</v>
      </c>
      <c r="H11" s="568">
        <v>0.58399999999992</v>
      </c>
      <c r="I11" s="569">
        <v>306.884363636364</v>
      </c>
      <c r="J11" s="169">
        <v>2.85127636363636</v>
      </c>
      <c r="K11" s="172">
        <v>0.00222911030303</v>
      </c>
      <c r="L11" s="570" t="s">
        <v>105</v>
      </c>
    </row>
    <row r="12" ht="18" customHeight="1" x14ac:dyDescent="0.2">
      <c r="B12" s="527" t="s">
        <v>505</v>
      </c>
      <c r="C12" s="566" t="s">
        <v>503</v>
      </c>
      <c r="D12" s="567" t="s">
        <v>504</v>
      </c>
      <c r="E12" s="169">
        <v>3816.9696969697</v>
      </c>
      <c r="F12" s="119">
        <v>2150.054999999998</v>
      </c>
      <c r="G12" s="119">
        <v>30000.75000000007</v>
      </c>
      <c r="H12" s="571"/>
      <c r="I12" s="572">
        <v>8.20669478181818</v>
      </c>
      <c r="J12" s="169">
        <v>114.511953636364</v>
      </c>
      <c r="K12" s="49"/>
      <c r="L12" s="170" t="s">
        <v>105</v>
      </c>
    </row>
    <row r="13" ht="18" customHeight="1" x14ac:dyDescent="0.2">
      <c r="B13" s="527" t="s">
        <v>506</v>
      </c>
      <c r="C13" s="566" t="s">
        <v>503</v>
      </c>
      <c r="D13" s="567" t="s">
        <v>504</v>
      </c>
      <c r="E13" s="169">
        <v>53985.549132948</v>
      </c>
      <c r="F13" s="119">
        <v>0.48999999999991634</v>
      </c>
      <c r="G13" s="119">
        <v>5.4000000000000155</v>
      </c>
      <c r="H13" s="571"/>
      <c r="I13" s="572">
        <v>0.02645291907514</v>
      </c>
      <c r="J13" s="169">
        <v>0.29152196531792</v>
      </c>
      <c r="K13" s="49"/>
      <c r="L13" s="170" t="s">
        <v>105</v>
      </c>
    </row>
    <row r="14" ht="18" customHeight="1" x14ac:dyDescent="0.2">
      <c r="B14" s="527" t="s">
        <v>507</v>
      </c>
      <c r="C14" s="566" t="s">
        <v>503</v>
      </c>
      <c r="D14" s="567" t="s">
        <v>508</v>
      </c>
      <c r="E14" s="169">
        <v>771.204731297624</v>
      </c>
      <c r="F14" s="119" t="s">
        <v>128</v>
      </c>
      <c r="G14" s="119">
        <v>880.0000000000011</v>
      </c>
      <c r="H14" s="573" t="s">
        <v>128</v>
      </c>
      <c r="I14" s="572" t="s">
        <v>128</v>
      </c>
      <c r="J14" s="169">
        <v>0.67866016354191</v>
      </c>
      <c r="K14" s="172" t="s">
        <v>128</v>
      </c>
      <c r="L14" s="170" t="s">
        <v>128</v>
      </c>
    </row>
    <row r="15" ht="18" customHeight="1" x14ac:dyDescent="0.2">
      <c r="B15" s="527" t="s">
        <v>509</v>
      </c>
      <c r="C15" s="566" t="s">
        <v>503</v>
      </c>
      <c r="D15" s="567" t="s">
        <v>105</v>
      </c>
      <c r="E15" s="169" t="s">
        <v>128</v>
      </c>
      <c r="F15" s="119" t="s">
        <v>128</v>
      </c>
      <c r="G15" s="119" t="s">
        <v>128</v>
      </c>
      <c r="H15" s="571"/>
      <c r="I15" s="572" t="s">
        <v>128</v>
      </c>
      <c r="J15" s="169" t="s">
        <v>128</v>
      </c>
      <c r="K15" s="49"/>
      <c r="L15" s="170" t="s">
        <v>128</v>
      </c>
    </row>
    <row r="16" ht="18" customHeight="1" x14ac:dyDescent="0.2">
      <c r="B16" s="574" t="s">
        <v>510</v>
      </c>
      <c r="C16" s="575"/>
      <c r="D16" s="576"/>
      <c r="E16" s="49"/>
      <c r="F16" s="49"/>
      <c r="G16" s="49"/>
      <c r="H16" s="577"/>
      <c r="I16" s="119" t="s">
        <v>105</v>
      </c>
      <c r="J16" s="119" t="s">
        <v>105</v>
      </c>
      <c r="K16" s="534"/>
      <c r="L16" s="578" t="s">
        <v>105</v>
      </c>
    </row>
    <row r="17" ht="18" customHeight="1" x14ac:dyDescent="0.2">
      <c r="B17" s="579" t="s">
        <v>511</v>
      </c>
      <c r="C17" s="566" t="s">
        <v>503</v>
      </c>
      <c r="D17" s="567" t="s">
        <v>105</v>
      </c>
      <c r="E17" s="169" t="s">
        <v>105</v>
      </c>
      <c r="F17" s="119" t="s">
        <v>105</v>
      </c>
      <c r="G17" s="119" t="s">
        <v>105</v>
      </c>
      <c r="H17" s="577"/>
      <c r="I17" s="580" t="s">
        <v>105</v>
      </c>
      <c r="J17" s="174" t="s">
        <v>105</v>
      </c>
      <c r="K17" s="534"/>
      <c r="L17" s="176" t="s">
        <v>105</v>
      </c>
    </row>
    <row r="18" ht="18" customHeight="1" x14ac:dyDescent="0.2">
      <c r="B18" s="177" t="s">
        <v>512</v>
      </c>
      <c r="C18" s="581"/>
      <c r="D18" s="582"/>
      <c r="E18" s="583"/>
      <c r="F18" s="583"/>
      <c r="G18" s="583"/>
      <c r="H18" s="583"/>
      <c r="I18" s="119" t="s">
        <v>105</v>
      </c>
      <c r="J18" s="119" t="s">
        <v>105</v>
      </c>
      <c r="K18" s="49"/>
      <c r="L18" s="121" t="s">
        <v>105</v>
      </c>
    </row>
    <row r="19" ht="18" customHeight="1" x14ac:dyDescent="0.2">
      <c r="B19" s="584" t="s">
        <v>209</v>
      </c>
      <c r="C19" s="566" t="s">
        <v>503</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1684.7906087163306</v>
      </c>
      <c r="J20" s="593">
        <v>1778.379764038451</v>
      </c>
      <c r="K20" s="132"/>
      <c r="L20" s="133" t="s">
        <v>105</v>
      </c>
    </row>
    <row r="21" ht="18" customHeight="1" x14ac:dyDescent="0.2">
      <c r="B21" s="594" t="s">
        <v>513</v>
      </c>
      <c r="C21" s="566" t="s">
        <v>503</v>
      </c>
      <c r="D21" s="567" t="s">
        <v>514</v>
      </c>
      <c r="E21" s="169">
        <v>20797</v>
      </c>
      <c r="F21" s="119">
        <v>80400</v>
      </c>
      <c r="G21" s="119">
        <v>747</v>
      </c>
      <c r="H21" s="563"/>
      <c r="I21" s="569">
        <v>1672.0788</v>
      </c>
      <c r="J21" s="271">
        <v>15.535359</v>
      </c>
      <c r="K21" s="204"/>
      <c r="L21" s="570" t="s">
        <v>105</v>
      </c>
    </row>
    <row r="22" ht="18" customHeight="1" x14ac:dyDescent="0.2">
      <c r="B22" s="527" t="s">
        <v>515</v>
      </c>
      <c r="C22" s="566" t="s">
        <v>503</v>
      </c>
      <c r="D22" s="567" t="s">
        <v>514</v>
      </c>
      <c r="E22" s="169">
        <v>20797</v>
      </c>
      <c r="F22" s="119">
        <v>97</v>
      </c>
      <c r="G22" s="119">
        <v>12190</v>
      </c>
      <c r="H22" s="571"/>
      <c r="I22" s="572">
        <v>2.017309</v>
      </c>
      <c r="J22" s="169">
        <v>253.51543</v>
      </c>
      <c r="K22" s="49"/>
      <c r="L22" s="170" t="s">
        <v>105</v>
      </c>
    </row>
    <row r="23" ht="18" customHeight="1" x14ac:dyDescent="0.2">
      <c r="B23" s="527" t="s">
        <v>516</v>
      </c>
      <c r="C23" s="566" t="s">
        <v>503</v>
      </c>
      <c r="D23" s="567" t="s">
        <v>514</v>
      </c>
      <c r="E23" s="169">
        <v>20797</v>
      </c>
      <c r="F23" s="119">
        <v>250</v>
      </c>
      <c r="G23" s="119">
        <v>790</v>
      </c>
      <c r="H23" s="140"/>
      <c r="I23" s="169">
        <v>5.19925</v>
      </c>
      <c r="J23" s="169">
        <v>16.42963</v>
      </c>
      <c r="K23" s="140"/>
      <c r="L23" s="170" t="s">
        <v>105</v>
      </c>
    </row>
    <row r="24" ht="18" customHeight="1" x14ac:dyDescent="0.2">
      <c r="B24" s="527" t="s">
        <v>517</v>
      </c>
      <c r="C24" s="566" t="s">
        <v>503</v>
      </c>
      <c r="D24" s="567" t="s">
        <v>518</v>
      </c>
      <c r="E24" s="169">
        <v>164</v>
      </c>
      <c r="F24" s="119">
        <v>5295.916557478293</v>
      </c>
      <c r="G24" s="119">
        <v>1042466.3799328475</v>
      </c>
      <c r="H24" s="571"/>
      <c r="I24" s="572">
        <v>0.86853031542644</v>
      </c>
      <c r="J24" s="169">
        <v>170.964486308987</v>
      </c>
      <c r="K24" s="49"/>
      <c r="L24" s="170" t="s">
        <v>105</v>
      </c>
    </row>
    <row r="25" ht="18" customHeight="1" x14ac:dyDescent="0.2">
      <c r="B25" s="527" t="s">
        <v>519</v>
      </c>
      <c r="C25" s="566" t="s">
        <v>503</v>
      </c>
      <c r="D25" s="567" t="s">
        <v>520</v>
      </c>
      <c r="E25" s="169">
        <v>73.09905</v>
      </c>
      <c r="F25" s="119">
        <v>49804.68143975305</v>
      </c>
      <c r="G25" s="119">
        <v>9803724.322448513</v>
      </c>
      <c r="H25" s="571"/>
      <c r="I25" s="572">
        <v>3.64067489879858</v>
      </c>
      <c r="J25" s="169">
        <v>716.64293443288</v>
      </c>
      <c r="K25" s="49"/>
      <c r="L25" s="170" t="s">
        <v>105</v>
      </c>
    </row>
    <row r="26" ht="18" customHeight="1" x14ac:dyDescent="0.2">
      <c r="B26" s="574" t="s">
        <v>521</v>
      </c>
      <c r="C26" s="575"/>
      <c r="D26" s="576"/>
      <c r="E26" s="49"/>
      <c r="F26" s="49"/>
      <c r="G26" s="49"/>
      <c r="H26" s="577"/>
      <c r="I26" s="119">
        <v>0.98604450210556</v>
      </c>
      <c r="J26" s="119">
        <v>605.291924296584</v>
      </c>
      <c r="K26" s="534"/>
      <c r="L26" s="578" t="s">
        <v>105</v>
      </c>
    </row>
    <row r="27" ht="18" customHeight="1" x14ac:dyDescent="0.2">
      <c r="B27" s="579" t="s">
        <v>522</v>
      </c>
      <c r="C27" s="575"/>
      <c r="D27" s="576"/>
      <c r="E27" s="49"/>
      <c r="F27" s="49"/>
      <c r="G27" s="49"/>
      <c r="H27" s="577"/>
      <c r="I27" s="119">
        <v>0.98604450210556</v>
      </c>
      <c r="J27" s="119">
        <v>605.291924296584</v>
      </c>
      <c r="K27" s="534"/>
      <c r="L27" s="578" t="s">
        <v>105</v>
      </c>
    </row>
    <row r="28" ht="18" customHeight="1" x14ac:dyDescent="0.25">
      <c r="B28" s="595" t="s">
        <v>209</v>
      </c>
      <c r="C28" s="566" t="s">
        <v>503</v>
      </c>
      <c r="D28" s="567" t="s">
        <v>508</v>
      </c>
      <c r="E28" s="169">
        <v>2461.748132592</v>
      </c>
      <c r="F28" s="119">
        <v>400.54646088726537</v>
      </c>
      <c r="G28" s="119">
        <v>245878.9005596872</v>
      </c>
      <c r="H28" s="596"/>
      <c r="I28" s="597">
        <v>0.98604450210556</v>
      </c>
      <c r="J28" s="597">
        <v>605.291924296584</v>
      </c>
      <c r="K28" s="293"/>
      <c r="L28" s="598" t="s">
        <v>105</v>
      </c>
    </row>
    <row r="29" ht="18" customHeight="1" x14ac:dyDescent="0.2">
      <c r="B29" s="589" t="s">
        <v>523</v>
      </c>
      <c r="C29" s="590"/>
      <c r="D29" s="591"/>
      <c r="E29" s="599"/>
      <c r="F29" s="599"/>
      <c r="G29" s="599"/>
      <c r="H29" s="599"/>
      <c r="I29" s="593">
        <v>259.3817893939391</v>
      </c>
      <c r="J29" s="131">
        <v>3.4235268569697</v>
      </c>
      <c r="K29" s="131">
        <v>0.0037629326197</v>
      </c>
      <c r="L29" s="133" t="s">
        <v>204</v>
      </c>
    </row>
    <row r="30" ht="18" customHeight="1" x14ac:dyDescent="0.2">
      <c r="B30" s="600" t="s">
        <v>524</v>
      </c>
      <c r="C30" s="601"/>
      <c r="D30" s="602"/>
      <c r="E30" s="150"/>
      <c r="F30" s="150"/>
      <c r="G30" s="150"/>
      <c r="H30" s="150"/>
      <c r="I30" s="603">
        <v>0.42940909090909</v>
      </c>
      <c r="J30" s="119">
        <v>3.26350909090909</v>
      </c>
      <c r="K30" s="534"/>
      <c r="L30" s="121" t="s">
        <v>204</v>
      </c>
    </row>
    <row r="31" ht="18" customHeight="1" x14ac:dyDescent="0.2">
      <c r="B31" s="604" t="s">
        <v>525</v>
      </c>
      <c r="C31" s="566" t="s">
        <v>503</v>
      </c>
      <c r="D31" s="567" t="s">
        <v>504</v>
      </c>
      <c r="E31" s="169">
        <v>3816.9696969697</v>
      </c>
      <c r="F31" s="119">
        <v>112.49999999999967</v>
      </c>
      <c r="G31" s="119">
        <v>854.999999999999</v>
      </c>
      <c r="H31" s="150"/>
      <c r="I31" s="271">
        <v>0.42940909090909</v>
      </c>
      <c r="J31" s="271">
        <v>3.26350909090909</v>
      </c>
      <c r="K31" s="534"/>
      <c r="L31" s="570" t="s">
        <v>105</v>
      </c>
    </row>
    <row r="32" ht="18" customHeight="1" x14ac:dyDescent="0.2">
      <c r="B32" s="604" t="s">
        <v>526</v>
      </c>
      <c r="C32" s="566" t="s">
        <v>503</v>
      </c>
      <c r="D32" s="567" t="s">
        <v>105</v>
      </c>
      <c r="E32" s="169" t="s">
        <v>212</v>
      </c>
      <c r="F32" s="119" t="s">
        <v>212</v>
      </c>
      <c r="G32" s="119" t="s">
        <v>212</v>
      </c>
      <c r="H32" s="150"/>
      <c r="I32" s="169" t="s">
        <v>212</v>
      </c>
      <c r="J32" s="169" t="s">
        <v>212</v>
      </c>
      <c r="K32" s="534"/>
      <c r="L32" s="170" t="s">
        <v>212</v>
      </c>
    </row>
    <row r="33" ht="18" customHeight="1" x14ac:dyDescent="0.2">
      <c r="B33" s="604" t="s">
        <v>527</v>
      </c>
      <c r="C33" s="566" t="s">
        <v>503</v>
      </c>
      <c r="D33" s="567" t="s">
        <v>105</v>
      </c>
      <c r="E33" s="169" t="s">
        <v>212</v>
      </c>
      <c r="F33" s="119" t="s">
        <v>212</v>
      </c>
      <c r="G33" s="119" t="s">
        <v>212</v>
      </c>
      <c r="H33" s="150"/>
      <c r="I33" s="169" t="s">
        <v>212</v>
      </c>
      <c r="J33" s="169" t="s">
        <v>212</v>
      </c>
      <c r="K33" s="534"/>
      <c r="L33" s="170" t="s">
        <v>212</v>
      </c>
    </row>
    <row r="34" ht="18" customHeight="1" x14ac:dyDescent="0.2">
      <c r="B34" s="600" t="s">
        <v>528</v>
      </c>
      <c r="C34" s="601"/>
      <c r="D34" s="602"/>
      <c r="E34" s="150"/>
      <c r="F34" s="150"/>
      <c r="G34" s="150"/>
      <c r="H34" s="150"/>
      <c r="I34" s="603">
        <v>258.95238030303</v>
      </c>
      <c r="J34" s="603">
        <v>0.16001776606061</v>
      </c>
      <c r="K34" s="119">
        <v>0.0037629326197</v>
      </c>
      <c r="L34" s="121" t="s">
        <v>204</v>
      </c>
    </row>
    <row r="35" ht="18" customHeight="1" x14ac:dyDescent="0.2">
      <c r="B35" s="604" t="s">
        <v>529</v>
      </c>
      <c r="C35" s="566" t="s">
        <v>503</v>
      </c>
      <c r="D35" s="567" t="s">
        <v>504</v>
      </c>
      <c r="E35" s="169">
        <v>3816.9696969697</v>
      </c>
      <c r="F35" s="119">
        <v>48499.999999999876</v>
      </c>
      <c r="G35" s="119">
        <v>29.500000000001005</v>
      </c>
      <c r="H35" s="119">
        <v>0.7600000000007934</v>
      </c>
      <c r="I35" s="271">
        <v>185.12303030303</v>
      </c>
      <c r="J35" s="271">
        <v>0.11260060606061</v>
      </c>
      <c r="K35" s="271">
        <v>0.0029008969697</v>
      </c>
      <c r="L35" s="570" t="s">
        <v>105</v>
      </c>
    </row>
    <row r="36" ht="18" customHeight="1" x14ac:dyDescent="0.2">
      <c r="B36" s="604" t="s">
        <v>530</v>
      </c>
      <c r="C36" s="566" t="s">
        <v>503</v>
      </c>
      <c r="D36" s="567" t="s">
        <v>105</v>
      </c>
      <c r="E36" s="169">
        <v>20797</v>
      </c>
      <c r="F36" s="119">
        <v>3550</v>
      </c>
      <c r="G36" s="119">
        <v>2.2800000000000002</v>
      </c>
      <c r="H36" s="119">
        <v>0.04145</v>
      </c>
      <c r="I36" s="169">
        <v>73.82935</v>
      </c>
      <c r="J36" s="169">
        <v>0.04741716</v>
      </c>
      <c r="K36" s="169">
        <v>0.00086203565</v>
      </c>
      <c r="L36" s="170" t="s">
        <v>105</v>
      </c>
    </row>
    <row r="37" ht="18" customHeight="1" x14ac:dyDescent="0.2">
      <c r="B37" s="605" t="s">
        <v>531</v>
      </c>
      <c r="C37" s="606" t="s">
        <v>503</v>
      </c>
      <c r="D37" s="607" t="s">
        <v>105</v>
      </c>
      <c r="E37" s="199" t="s">
        <v>212</v>
      </c>
      <c r="F37" s="128" t="s">
        <v>212</v>
      </c>
      <c r="G37" s="128" t="s">
        <v>212</v>
      </c>
      <c r="H37" s="128" t="s">
        <v>212</v>
      </c>
      <c r="I37" s="199" t="s">
        <v>212</v>
      </c>
      <c r="J37" s="199" t="s">
        <v>212</v>
      </c>
      <c r="K37" s="199" t="s">
        <v>212</v>
      </c>
      <c r="L37" s="598" t="s">
        <v>212</v>
      </c>
    </row>
    <row r="38" ht="18" customHeight="1" x14ac:dyDescent="0.2">
      <c r="B38" s="589" t="s">
        <v>532</v>
      </c>
      <c r="C38" s="561"/>
      <c r="D38" s="562"/>
      <c r="E38" s="204"/>
      <c r="F38" s="563"/>
      <c r="G38" s="563"/>
      <c r="H38" s="563"/>
      <c r="I38" s="564" t="s">
        <v>84</v>
      </c>
      <c r="J38" s="564" t="s">
        <v>84</v>
      </c>
      <c r="K38" s="124" t="s">
        <v>84</v>
      </c>
      <c r="L38" s="608" t="s">
        <v>84</v>
      </c>
    </row>
    <row r="39" ht="18" customHeight="1" x14ac:dyDescent="0.25">
      <c r="B39" s="609" t="s">
        <v>209</v>
      </c>
      <c r="C39" s="610" t="s">
        <v>503</v>
      </c>
      <c r="D39" s="611" t="s">
        <v>84</v>
      </c>
      <c r="E39" s="174" t="s">
        <v>84</v>
      </c>
      <c r="F39" s="175" t="s">
        <v>84</v>
      </c>
      <c r="G39" s="175" t="s">
        <v>84</v>
      </c>
      <c r="H39" s="175" t="s">
        <v>84</v>
      </c>
      <c r="I39" s="174" t="s">
        <v>84</v>
      </c>
      <c r="J39" s="174" t="s">
        <v>84</v>
      </c>
      <c r="K39" s="174" t="s">
        <v>84</v>
      </c>
      <c r="L39" s="176" t="s">
        <v>84</v>
      </c>
    </row>
    <row r="40" ht="14.1" customHeight="1" x14ac:dyDescent="0.2">
      <c r="B40" s="546" t="s">
        <v>533</v>
      </c>
      <c r="C40" s="98"/>
      <c r="D40" s="98"/>
      <c r="E40" s="98"/>
      <c r="F40" s="98"/>
      <c r="G40" s="98"/>
      <c r="H40" s="98"/>
      <c r="I40" s="98"/>
      <c r="J40" s="98"/>
      <c r="K40" s="98"/>
      <c r="L40" s="612"/>
    </row>
    <row r="41" ht="14.1" customHeight="1" x14ac:dyDescent="0.25">
      <c r="B41" s="229" t="s">
        <v>534</v>
      </c>
      <c r="C41" s="183"/>
      <c r="D41" s="183"/>
      <c r="E41" s="183"/>
      <c r="F41" s="183"/>
      <c r="G41" s="183"/>
      <c r="H41" s="183"/>
      <c r="I41" s="183"/>
      <c r="J41" s="183"/>
      <c r="K41" s="183"/>
    </row>
    <row r="42" ht="14.1" customHeight="1" x14ac:dyDescent="0.25">
      <c r="B42" s="229" t="s">
        <v>535</v>
      </c>
      <c r="C42" s="183"/>
      <c r="D42" s="183"/>
    </row>
    <row r="43" ht="14.1" customHeight="1" x14ac:dyDescent="0.25">
      <c r="B43" s="229" t="s">
        <v>536</v>
      </c>
      <c r="C43" s="183"/>
      <c r="F43" s="613" t="s">
        <v>537</v>
      </c>
    </row>
    <row r="44" ht="14.1" customHeight="1" x14ac:dyDescent="0.25" s="230" customFormat="1">
      <c r="B44" s="229" t="s">
        <v>538</v>
      </c>
      <c r="C44" s="183"/>
    </row>
    <row r="45" ht="14.1" customHeight="1" x14ac:dyDescent="0.2">
      <c r="B45" s="229" t="s">
        <v>539</v>
      </c>
      <c r="C45" s="183"/>
      <c r="D45" s="183"/>
      <c r="E45" s="183"/>
    </row>
    <row r="46" ht="14.1" customHeight="1" x14ac:dyDescent="0.2">
      <c r="B46" s="229" t="s">
        <v>540</v>
      </c>
      <c r="C46" s="183"/>
      <c r="D46" s="183"/>
      <c r="E46" s="183"/>
      <c r="F46" s="183"/>
      <c r="G46" s="183"/>
      <c r="H46" s="183"/>
      <c r="I46" s="183"/>
    </row>
    <row r="47" ht="14.1" customHeight="1" x14ac:dyDescent="0.2">
      <c r="B47" s="229" t="s">
        <v>541</v>
      </c>
      <c r="C47" s="183"/>
      <c r="D47" s="183"/>
      <c r="E47" s="183"/>
    </row>
    <row r="48" ht="14.1" customHeight="1" x14ac:dyDescent="0.2">
      <c r="B48" s="229" t="s">
        <v>542</v>
      </c>
      <c r="C48" s="183"/>
      <c r="D48" s="183"/>
      <c r="E48" s="183"/>
    </row>
    <row r="49" ht="14.1" customHeight="1" x14ac:dyDescent="0.25">
      <c r="B49" s="229" t="s">
        <v>543</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544</v>
      </c>
      <c r="C52" s="183"/>
      <c r="D52" s="183"/>
      <c r="L52" s="615"/>
    </row>
    <row r="53" ht="14.1" customHeight="1" x14ac:dyDescent="0.2">
      <c r="B53" s="614"/>
      <c r="C53" s="183"/>
      <c r="D53" s="183"/>
      <c r="L53" s="615"/>
    </row>
    <row r="54" ht="14.1" customHeight="1" x14ac:dyDescent="0.2">
      <c r="B54" s="231" t="s">
        <v>545</v>
      </c>
      <c r="C54" s="232"/>
      <c r="D54" s="232"/>
      <c r="E54" s="232"/>
      <c r="F54" s="232"/>
      <c r="G54" s="232"/>
      <c r="H54" s="232"/>
      <c r="I54" s="232"/>
      <c r="J54" s="232"/>
      <c r="K54" s="232"/>
      <c r="L54" s="233"/>
    </row>
    <row r="55" ht="14.1" customHeight="1" x14ac:dyDescent="0.2">
      <c r="B55" s="313" t="s">
        <v>546</v>
      </c>
      <c r="C55" s="235"/>
      <c r="D55" s="235"/>
      <c r="E55" s="235"/>
      <c r="F55" s="235"/>
      <c r="G55" s="235"/>
      <c r="H55" s="235"/>
      <c r="I55" s="235"/>
      <c r="J55" s="235"/>
      <c r="K55" s="235"/>
      <c r="L55" s="236"/>
    </row>
    <row r="56" ht="14.1" customHeight="1" x14ac:dyDescent="0.2">
      <c r="B56" s="313" t="s">
        <v>273</v>
      </c>
      <c r="C56" s="235"/>
      <c r="D56" s="235"/>
      <c r="E56" s="235"/>
      <c r="F56" s="235"/>
      <c r="G56" s="235"/>
      <c r="H56" s="235"/>
      <c r="I56" s="235"/>
      <c r="J56" s="235"/>
      <c r="K56" s="235"/>
      <c r="L56" s="236"/>
    </row>
    <row r="57" ht="14.1" customHeight="1" x14ac:dyDescent="0.2">
      <c r="B57" s="313" t="s">
        <v>547</v>
      </c>
      <c r="C57" s="235"/>
      <c r="D57" s="235"/>
      <c r="E57" s="235"/>
      <c r="F57" s="235"/>
      <c r="G57" s="235"/>
      <c r="H57" s="235"/>
      <c r="I57" s="235"/>
      <c r="J57" s="235"/>
      <c r="K57" s="235"/>
      <c r="L57" s="236"/>
    </row>
    <row r="58" ht="14.1" customHeight="1" x14ac:dyDescent="0.2">
      <c r="B58" s="313" t="s">
        <v>548</v>
      </c>
      <c r="C58" s="235"/>
      <c r="D58" s="235"/>
      <c r="E58" s="235"/>
      <c r="F58" s="235"/>
      <c r="G58" s="235"/>
      <c r="H58" s="235"/>
      <c r="I58" s="235"/>
      <c r="J58" s="235"/>
      <c r="K58" s="235"/>
      <c r="L58" s="236"/>
    </row>
    <row r="59" ht="14.1" customHeight="1" x14ac:dyDescent="0.2">
      <c r="B59" s="313" t="s">
        <v>549</v>
      </c>
      <c r="C59" s="235"/>
      <c r="D59" s="235"/>
      <c r="E59" s="235"/>
      <c r="F59" s="235"/>
      <c r="G59" s="235"/>
      <c r="H59" s="235"/>
      <c r="I59" s="235"/>
      <c r="J59" s="235"/>
      <c r="K59" s="235"/>
      <c r="L59" s="236"/>
    </row>
    <row r="60" ht="14.1" customHeight="1" x14ac:dyDescent="0.2">
      <c r="B60" s="616" t="s">
        <v>550</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551</v>
      </c>
      <c r="C1" s="243"/>
      <c r="E1" s="4" t="s">
        <v>62</v>
      </c>
    </row>
    <row r="2" ht="18.95" customHeight="1" x14ac:dyDescent="0.3">
      <c r="B2" s="371" t="s">
        <v>552</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491</v>
      </c>
      <c r="E7" s="107" t="s">
        <v>145</v>
      </c>
    </row>
    <row r="8" ht="14.1" customHeight="1" x14ac:dyDescent="0.2">
      <c r="B8" s="554" t="s">
        <v>451</v>
      </c>
      <c r="C8" s="620" t="s">
        <v>553</v>
      </c>
      <c r="D8" s="518" t="s">
        <v>68</v>
      </c>
      <c r="E8" s="621" t="s">
        <v>554</v>
      </c>
    </row>
    <row r="9" ht="14.1" customHeight="1" x14ac:dyDescent="0.2">
      <c r="B9" s="622"/>
      <c r="C9" s="557" t="s">
        <v>76</v>
      </c>
      <c r="D9" s="115" t="s">
        <v>555</v>
      </c>
      <c r="E9" s="559" t="s">
        <v>76</v>
      </c>
    </row>
    <row r="10" ht="18" customHeight="1" x14ac:dyDescent="0.2">
      <c r="B10" s="623" t="s">
        <v>556</v>
      </c>
      <c r="C10" s="150"/>
      <c r="D10" s="150"/>
      <c r="E10" s="206" t="s">
        <v>84</v>
      </c>
    </row>
    <row r="11" ht="18" customHeight="1" x14ac:dyDescent="0.2">
      <c r="B11" s="142" t="s">
        <v>557</v>
      </c>
      <c r="C11" s="48" t="s">
        <v>84</v>
      </c>
      <c r="D11" s="119" t="s">
        <v>84</v>
      </c>
      <c r="E11" s="50" t="s">
        <v>84</v>
      </c>
    </row>
    <row r="12" ht="18" customHeight="1" x14ac:dyDescent="0.2">
      <c r="B12" s="142" t="s">
        <v>558</v>
      </c>
      <c r="C12" s="48" t="s">
        <v>84</v>
      </c>
      <c r="D12" s="119" t="s">
        <v>84</v>
      </c>
      <c r="E12" s="50" t="s">
        <v>84</v>
      </c>
    </row>
    <row r="13" ht="18" customHeight="1" x14ac:dyDescent="0.2">
      <c r="B13" s="142" t="s">
        <v>559</v>
      </c>
      <c r="C13" s="140"/>
      <c r="D13" s="140"/>
      <c r="E13" s="188" t="s">
        <v>84</v>
      </c>
    </row>
    <row r="14" ht="18" customHeight="1" x14ac:dyDescent="0.2">
      <c r="B14" s="624" t="s">
        <v>209</v>
      </c>
      <c r="C14" s="48" t="s">
        <v>84</v>
      </c>
      <c r="D14" s="119" t="s">
        <v>84</v>
      </c>
      <c r="E14" s="50" t="s">
        <v>84</v>
      </c>
    </row>
    <row r="15" ht="18" customHeight="1" x14ac:dyDescent="0.2">
      <c r="B15" s="223" t="s">
        <v>560</v>
      </c>
      <c r="C15" s="140"/>
      <c r="D15" s="140"/>
      <c r="E15" s="188" t="s">
        <v>84</v>
      </c>
      <c r="J15" s="381"/>
    </row>
    <row r="16" ht="18" customHeight="1" x14ac:dyDescent="0.2">
      <c r="B16" s="142" t="s">
        <v>561</v>
      </c>
      <c r="C16" s="48" t="s">
        <v>84</v>
      </c>
      <c r="D16" s="119" t="s">
        <v>84</v>
      </c>
      <c r="E16" s="50" t="s">
        <v>84</v>
      </c>
    </row>
    <row r="17" ht="18" customHeight="1" x14ac:dyDescent="0.2">
      <c r="B17" s="142" t="s">
        <v>562</v>
      </c>
      <c r="C17" s="625" t="s">
        <v>84</v>
      </c>
      <c r="D17" s="119" t="s">
        <v>84</v>
      </c>
      <c r="E17" s="626" t="s">
        <v>84</v>
      </c>
    </row>
    <row r="18" ht="18" customHeight="1" x14ac:dyDescent="0.2">
      <c r="B18" s="223" t="s">
        <v>563</v>
      </c>
      <c r="C18" s="140"/>
      <c r="D18" s="140"/>
      <c r="E18" s="188" t="s">
        <v>84</v>
      </c>
    </row>
    <row r="19" ht="18" customHeight="1" x14ac:dyDescent="0.2">
      <c r="B19" s="627" t="s">
        <v>209</v>
      </c>
      <c r="C19" s="304" t="s">
        <v>84</v>
      </c>
      <c r="D19" s="167" t="s">
        <v>84</v>
      </c>
      <c r="E19" s="628" t="s">
        <v>84</v>
      </c>
    </row>
    <row r="20" ht="18" customHeight="1" x14ac:dyDescent="0.2">
      <c r="B20" s="629" t="s">
        <v>564</v>
      </c>
      <c r="C20" s="630"/>
      <c r="D20" s="631"/>
      <c r="E20" s="632"/>
    </row>
    <row r="21" ht="18" customHeight="1" x14ac:dyDescent="0.2">
      <c r="B21" s="633" t="s">
        <v>565</v>
      </c>
      <c r="C21" s="634"/>
      <c r="D21" s="635"/>
      <c r="E21" s="636" t="s">
        <v>84</v>
      </c>
    </row>
    <row r="22" ht="18" customHeight="1" x14ac:dyDescent="0.2">
      <c r="B22" s="637" t="s">
        <v>566</v>
      </c>
      <c r="C22" s="638"/>
      <c r="D22" s="639"/>
      <c r="E22" s="640" t="s">
        <v>84</v>
      </c>
    </row>
    <row r="23" ht="18" customHeight="1" x14ac:dyDescent="0.2">
      <c r="B23" s="641"/>
      <c r="C23" s="642"/>
      <c r="D23" s="642" t="s">
        <v>567</v>
      </c>
      <c r="E23" s="643" t="s">
        <v>84</v>
      </c>
    </row>
    <row r="24" ht="18" customHeight="1" x14ac:dyDescent="0.2">
      <c r="B24" s="637" t="s">
        <v>568</v>
      </c>
      <c r="C24" s="638"/>
      <c r="D24" s="639"/>
      <c r="E24" s="640" t="s">
        <v>84</v>
      </c>
    </row>
    <row r="25" ht="18" customHeight="1" x14ac:dyDescent="0.2">
      <c r="B25" s="637" t="s">
        <v>569</v>
      </c>
      <c r="C25" s="638"/>
      <c r="D25" s="639"/>
      <c r="E25" s="640" t="s">
        <v>84</v>
      </c>
    </row>
    <row r="26" ht="18" customHeight="1" x14ac:dyDescent="0.2">
      <c r="B26" s="637" t="s">
        <v>570</v>
      </c>
      <c r="C26" s="638"/>
      <c r="D26" s="639"/>
      <c r="E26" s="640" t="s">
        <v>84</v>
      </c>
    </row>
    <row r="27" ht="18" customHeight="1" x14ac:dyDescent="0.2">
      <c r="B27" s="234" t="s">
        <v>571</v>
      </c>
      <c r="C27" s="638"/>
      <c r="D27" s="639"/>
      <c r="E27" s="640" t="s">
        <v>84</v>
      </c>
    </row>
    <row r="28" ht="18" customHeight="1" x14ac:dyDescent="0.2">
      <c r="B28" s="644"/>
      <c r="C28" s="645"/>
      <c r="D28" s="646" t="s">
        <v>572</v>
      </c>
      <c r="E28" s="643" t="s">
        <v>84</v>
      </c>
    </row>
    <row r="29" ht="18" customHeight="1" x14ac:dyDescent="0.2">
      <c r="B29" s="647"/>
      <c r="C29" s="648"/>
      <c r="D29" s="649" t="s">
        <v>573</v>
      </c>
      <c r="E29" s="650" t="s">
        <v>84</v>
      </c>
    </row>
    <row r="30" ht="14.1" customHeight="1" x14ac:dyDescent="0.25">
      <c r="B30" s="229" t="s">
        <v>574</v>
      </c>
    </row>
    <row r="31" ht="14.1" customHeight="1" x14ac:dyDescent="0.2">
      <c r="B31" s="229" t="s">
        <v>575</v>
      </c>
      <c r="C31" s="7"/>
      <c r="D31" s="393"/>
      <c r="E31" s="393"/>
    </row>
    <row r="32" ht="14.1" customHeight="1" x14ac:dyDescent="0.25">
      <c r="B32" s="229" t="s">
        <v>576</v>
      </c>
      <c r="C32" s="7"/>
      <c r="D32" s="393"/>
      <c r="E32" s="393"/>
    </row>
    <row r="33" ht="14.1" customHeight="1" x14ac:dyDescent="0.2">
      <c r="B33" s="229" t="s">
        <v>577</v>
      </c>
      <c r="C33" s="7"/>
      <c r="D33" s="7"/>
      <c r="E33" s="7"/>
      <c r="N33" s="242" t="s">
        <v>578</v>
      </c>
    </row>
    <row r="34" ht="14.1" customHeight="1" x14ac:dyDescent="0.25">
      <c r="B34" s="229" t="s">
        <v>579</v>
      </c>
      <c r="C34" s="7"/>
      <c r="D34" s="7"/>
      <c r="E34" s="7"/>
    </row>
    <row r="35" ht="14.1" customHeight="1" x14ac:dyDescent="0.2">
      <c r="B35" s="229" t="s">
        <v>580</v>
      </c>
      <c r="C35" s="7"/>
      <c r="D35" s="7"/>
      <c r="E35" s="7"/>
    </row>
    <row r="36" ht="14.1" customHeight="1" x14ac:dyDescent="0.2">
      <c r="B36" s="229" t="s">
        <v>581</v>
      </c>
      <c r="C36" s="7"/>
      <c r="D36" s="7"/>
      <c r="E36" s="7"/>
    </row>
    <row r="37" ht="14.1" customHeight="1" x14ac:dyDescent="0.25">
      <c r="B37" s="229" t="s">
        <v>582</v>
      </c>
      <c r="C37" s="7"/>
      <c r="D37" s="7"/>
      <c r="E37" s="7"/>
    </row>
    <row r="38" ht="14.1" customHeight="1" x14ac:dyDescent="0.2">
      <c r="B38" s="229" t="s">
        <v>583</v>
      </c>
      <c r="C38" s="7"/>
      <c r="D38" s="7"/>
      <c r="E38" s="7"/>
    </row>
    <row r="39" ht="14.1" customHeight="1" x14ac:dyDescent="0.2">
      <c r="B39" s="651"/>
    </row>
    <row r="40" ht="14.1" customHeight="1" x14ac:dyDescent="0.2">
      <c r="B40" s="154" t="s">
        <v>136</v>
      </c>
    </row>
    <row r="41" ht="14.1" customHeight="1" x14ac:dyDescent="0.2">
      <c r="B41" s="154" t="s">
        <v>584</v>
      </c>
    </row>
    <row r="42" ht="14.1" customHeight="1" x14ac:dyDescent="0.2">
      <c r="B42" s="651"/>
    </row>
    <row r="43" ht="14.1" customHeight="1" x14ac:dyDescent="0.2">
      <c r="B43" s="231" t="s">
        <v>545</v>
      </c>
      <c r="C43" s="232"/>
      <c r="D43" s="232"/>
      <c r="E43" s="233"/>
    </row>
    <row r="44" ht="14.1" customHeight="1" x14ac:dyDescent="0.2">
      <c r="B44" s="234" t="s">
        <v>585</v>
      </c>
      <c r="C44" s="652"/>
      <c r="D44" s="652"/>
      <c r="E44" s="653"/>
    </row>
    <row r="45" ht="14.1" customHeight="1" x14ac:dyDescent="0.2">
      <c r="B45" s="654" t="s">
        <v>586</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587</v>
      </c>
      <c r="C1" s="243"/>
      <c r="D1" s="243"/>
      <c r="I1" s="4"/>
      <c r="M1" s="4" t="s">
        <v>62</v>
      </c>
    </row>
    <row r="2" ht="18.95" customHeight="1" x14ac:dyDescent="0.25">
      <c r="B2" s="243" t="s">
        <v>588</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589</v>
      </c>
    </row>
    <row r="7" ht="14.1" customHeight="1" x14ac:dyDescent="0.2">
      <c r="B7" s="374" t="s">
        <v>590</v>
      </c>
      <c r="C7" s="413" t="s">
        <v>591</v>
      </c>
      <c r="D7" s="659" t="s">
        <v>144</v>
      </c>
      <c r="E7" s="659"/>
      <c r="F7" s="659"/>
      <c r="G7" s="660" t="s">
        <v>145</v>
      </c>
      <c r="H7" s="660"/>
      <c r="I7" s="660"/>
      <c r="J7" s="7"/>
      <c r="K7" s="661" t="s">
        <v>592</v>
      </c>
      <c r="L7" s="660" t="s">
        <v>593</v>
      </c>
      <c r="M7" s="660"/>
    </row>
    <row r="8" ht="14.1" customHeight="1" x14ac:dyDescent="0.2">
      <c r="B8" s="378" t="s">
        <v>594</v>
      </c>
      <c r="C8" s="662" t="s">
        <v>147</v>
      </c>
      <c r="D8" s="418" t="s">
        <v>595</v>
      </c>
      <c r="E8" s="418" t="s">
        <v>596</v>
      </c>
      <c r="F8" s="663" t="s">
        <v>597</v>
      </c>
      <c r="G8" s="418" t="s">
        <v>595</v>
      </c>
      <c r="H8" s="418" t="s">
        <v>596</v>
      </c>
      <c r="I8" s="664" t="s">
        <v>597</v>
      </c>
      <c r="J8" s="7"/>
      <c r="K8" s="665" t="s">
        <v>598</v>
      </c>
      <c r="L8" s="666" t="s">
        <v>599</v>
      </c>
      <c r="M8" s="667" t="s">
        <v>600</v>
      </c>
    </row>
    <row r="9" ht="18" customHeight="1" x14ac:dyDescent="0.2">
      <c r="B9" s="668"/>
      <c r="C9" s="669" t="s">
        <v>150</v>
      </c>
      <c r="D9" s="382" t="s">
        <v>152</v>
      </c>
      <c r="E9" s="670" t="s">
        <v>153</v>
      </c>
      <c r="F9" s="670"/>
      <c r="G9" s="671" t="s">
        <v>76</v>
      </c>
      <c r="H9" s="671"/>
      <c r="I9" s="671"/>
      <c r="J9" s="7"/>
      <c r="K9" s="387" t="s">
        <v>601</v>
      </c>
      <c r="L9" s="672">
        <v>22.53240631270959</v>
      </c>
      <c r="M9" s="673">
        <v>77.46759368729042</v>
      </c>
    </row>
    <row r="10" ht="18" customHeight="1" x14ac:dyDescent="0.2">
      <c r="B10" s="231" t="s">
        <v>602</v>
      </c>
      <c r="C10" s="674">
        <v>9542.18107590302</v>
      </c>
      <c r="D10" s="675"/>
      <c r="E10" s="676"/>
      <c r="F10" s="676"/>
      <c r="G10" s="674">
        <v>682.265946927066</v>
      </c>
      <c r="H10" s="674">
        <v>0.01062060748121</v>
      </c>
      <c r="I10" s="677">
        <v>0.02203283870559</v>
      </c>
      <c r="J10" s="7"/>
      <c r="K10" s="316" t="s">
        <v>603</v>
      </c>
      <c r="L10" s="678">
        <v>41.77261733090505</v>
      </c>
      <c r="M10" s="679">
        <v>58.22738266909495</v>
      </c>
    </row>
    <row r="11" ht="18" customHeight="1" x14ac:dyDescent="0.2">
      <c r="B11" s="680" t="s">
        <v>197</v>
      </c>
      <c r="C11" s="681">
        <v>9542.18107590302</v>
      </c>
      <c r="D11" s="682">
        <v>71.5</v>
      </c>
      <c r="E11" s="682">
        <v>1.113016761757995</v>
      </c>
      <c r="F11" s="682">
        <v>2.3089939847431507</v>
      </c>
      <c r="G11" s="683">
        <v>682.265946927066</v>
      </c>
      <c r="H11" s="683">
        <v>0.01062060748121</v>
      </c>
      <c r="I11" s="684">
        <v>0.02203283870559</v>
      </c>
      <c r="J11" s="7"/>
      <c r="K11" s="357" t="s">
        <v>604</v>
      </c>
      <c r="L11" s="7"/>
      <c r="M11" s="7"/>
    </row>
    <row r="12" ht="18" customHeight="1" x14ac:dyDescent="0.2">
      <c r="B12" s="685" t="s">
        <v>196</v>
      </c>
      <c r="C12" s="681" t="s">
        <v>84</v>
      </c>
      <c r="D12" s="682" t="s">
        <v>84</v>
      </c>
      <c r="E12" s="682" t="s">
        <v>84</v>
      </c>
      <c r="F12" s="682" t="s">
        <v>84</v>
      </c>
      <c r="G12" s="683" t="s">
        <v>84</v>
      </c>
      <c r="H12" s="683" t="s">
        <v>84</v>
      </c>
      <c r="I12" s="684" t="s">
        <v>84</v>
      </c>
      <c r="J12" s="7"/>
      <c r="K12" s="7" t="s">
        <v>605</v>
      </c>
      <c r="L12" s="7"/>
      <c r="M12" s="7"/>
    </row>
    <row r="13" ht="18" customHeight="1" x14ac:dyDescent="0.2">
      <c r="B13" s="685" t="s">
        <v>198</v>
      </c>
      <c r="C13" s="686" t="s">
        <v>84</v>
      </c>
      <c r="D13" s="687" t="s">
        <v>84</v>
      </c>
      <c r="E13" s="688" t="s">
        <v>84</v>
      </c>
      <c r="F13" s="689" t="s">
        <v>84</v>
      </c>
      <c r="G13" s="690" t="s">
        <v>84</v>
      </c>
      <c r="H13" s="690" t="s">
        <v>84</v>
      </c>
      <c r="I13" s="691" t="s">
        <v>84</v>
      </c>
      <c r="J13" s="7"/>
      <c r="K13" s="692" t="s">
        <v>606</v>
      </c>
      <c r="L13" s="692"/>
      <c r="M13" s="692"/>
    </row>
    <row r="14" ht="18" customHeight="1" x14ac:dyDescent="0.2">
      <c r="B14" s="231" t="s">
        <v>607</v>
      </c>
      <c r="C14" s="693">
        <v>3722.289946775615</v>
      </c>
      <c r="D14" s="694"/>
      <c r="E14" s="695"/>
      <c r="F14" s="696"/>
      <c r="G14" s="693">
        <v>276.1564514527071</v>
      </c>
      <c r="H14" s="693">
        <v>0.02605602962743</v>
      </c>
      <c r="I14" s="697">
        <v>0.00744457989356</v>
      </c>
      <c r="J14" s="7"/>
      <c r="K14" s="692"/>
      <c r="L14" s="692"/>
      <c r="M14" s="692"/>
    </row>
    <row r="15" ht="18" customHeight="1" x14ac:dyDescent="0.2">
      <c r="B15" s="698" t="s">
        <v>221</v>
      </c>
      <c r="C15" s="699">
        <v>591.297688302655</v>
      </c>
      <c r="D15" s="682">
        <v>77.3666666666667</v>
      </c>
      <c r="E15" s="682">
        <v>7.000000000002392</v>
      </c>
      <c r="F15" s="682">
        <v>2.0000000000079314</v>
      </c>
      <c r="G15" s="700">
        <v>45.7467311516821</v>
      </c>
      <c r="H15" s="700">
        <v>0.00413908381812</v>
      </c>
      <c r="I15" s="701">
        <v>0.00118259537661</v>
      </c>
      <c r="J15" s="7"/>
      <c r="K15" s="692"/>
      <c r="L15" s="692"/>
      <c r="M15" s="692"/>
    </row>
    <row r="16" ht="18" customHeight="1" x14ac:dyDescent="0.2">
      <c r="B16" s="698" t="s">
        <v>222</v>
      </c>
      <c r="C16" s="702">
        <v>3130.99225847296</v>
      </c>
      <c r="D16" s="682">
        <v>73.58999999999995</v>
      </c>
      <c r="E16" s="682">
        <v>6.99999999999977</v>
      </c>
      <c r="F16" s="682">
        <v>2.000000000001303</v>
      </c>
      <c r="G16" s="703">
        <v>230.409720301025</v>
      </c>
      <c r="H16" s="703">
        <v>0.02191694580931</v>
      </c>
      <c r="I16" s="704">
        <v>0.00626198451695</v>
      </c>
      <c r="J16" s="7"/>
      <c r="K16" s="692"/>
      <c r="L16" s="692"/>
      <c r="M16" s="692"/>
    </row>
    <row r="17" ht="18" customHeight="1" x14ac:dyDescent="0.2">
      <c r="B17" s="698" t="s">
        <v>200</v>
      </c>
      <c r="C17" s="702" t="s">
        <v>84</v>
      </c>
      <c r="D17" s="705" t="s">
        <v>84</v>
      </c>
      <c r="E17" s="705" t="s">
        <v>84</v>
      </c>
      <c r="F17" s="705" t="s">
        <v>84</v>
      </c>
      <c r="G17" s="703" t="s">
        <v>84</v>
      </c>
      <c r="H17" s="703" t="s">
        <v>84</v>
      </c>
      <c r="I17" s="704" t="s">
        <v>84</v>
      </c>
      <c r="J17" s="7"/>
      <c r="K17" s="692"/>
      <c r="L17" s="692"/>
      <c r="M17" s="692"/>
    </row>
    <row r="18" ht="18" customHeight="1" x14ac:dyDescent="0.2">
      <c r="B18" s="698" t="s">
        <v>223</v>
      </c>
      <c r="C18" s="682" t="s">
        <v>105</v>
      </c>
      <c r="D18" s="706"/>
      <c r="E18" s="707"/>
      <c r="F18" s="707"/>
      <c r="G18" s="682" t="s">
        <v>105</v>
      </c>
      <c r="H18" s="682" t="s">
        <v>105</v>
      </c>
      <c r="I18" s="708" t="s">
        <v>105</v>
      </c>
      <c r="J18" s="7"/>
      <c r="K18" s="692"/>
      <c r="L18" s="692"/>
      <c r="M18" s="692"/>
    </row>
    <row r="19" ht="18" customHeight="1" x14ac:dyDescent="0.2">
      <c r="B19" s="195" t="s">
        <v>209</v>
      </c>
      <c r="C19" s="702" t="s">
        <v>105</v>
      </c>
      <c r="D19" s="688" t="s">
        <v>105</v>
      </c>
      <c r="E19" s="688" t="s">
        <v>105</v>
      </c>
      <c r="F19" s="688" t="s">
        <v>105</v>
      </c>
      <c r="G19" s="703" t="s">
        <v>105</v>
      </c>
      <c r="H19" s="703" t="s">
        <v>105</v>
      </c>
      <c r="I19" s="704" t="s">
        <v>105</v>
      </c>
      <c r="J19" s="7"/>
      <c r="K19" s="692"/>
      <c r="L19" s="692"/>
      <c r="M19" s="692"/>
    </row>
    <row r="20" ht="18" customHeight="1" x14ac:dyDescent="0.2">
      <c r="B20" s="698" t="s">
        <v>608</v>
      </c>
      <c r="C20" s="702" t="s">
        <v>84</v>
      </c>
      <c r="D20" s="682" t="s">
        <v>84</v>
      </c>
      <c r="E20" s="682" t="s">
        <v>84</v>
      </c>
      <c r="F20" s="682" t="s">
        <v>84</v>
      </c>
      <c r="G20" s="703" t="s">
        <v>84</v>
      </c>
      <c r="H20" s="703" t="s">
        <v>84</v>
      </c>
      <c r="I20" s="704" t="s">
        <v>84</v>
      </c>
      <c r="J20" s="7"/>
      <c r="K20" s="692"/>
      <c r="L20" s="692"/>
      <c r="M20" s="692"/>
    </row>
    <row r="21" ht="18" customHeight="1" x14ac:dyDescent="0.2">
      <c r="B21" s="698" t="s">
        <v>198</v>
      </c>
      <c r="C21" s="702" t="s">
        <v>84</v>
      </c>
      <c r="D21" s="705" t="s">
        <v>84</v>
      </c>
      <c r="E21" s="705" t="s">
        <v>84</v>
      </c>
      <c r="F21" s="705" t="s">
        <v>84</v>
      </c>
      <c r="G21" s="703" t="s">
        <v>84</v>
      </c>
      <c r="H21" s="703" t="s">
        <v>84</v>
      </c>
      <c r="I21" s="704" t="s">
        <v>84</v>
      </c>
      <c r="J21" s="7"/>
      <c r="K21" s="692"/>
      <c r="L21" s="692"/>
      <c r="M21" s="692"/>
    </row>
    <row r="22" ht="18" customHeight="1" x14ac:dyDescent="0.2">
      <c r="B22" s="698" t="s">
        <v>609</v>
      </c>
      <c r="C22" s="682" t="s">
        <v>105</v>
      </c>
      <c r="D22" s="706"/>
      <c r="E22" s="707"/>
      <c r="F22" s="707"/>
      <c r="G22" s="682" t="s">
        <v>105</v>
      </c>
      <c r="H22" s="682" t="s">
        <v>105</v>
      </c>
      <c r="I22" s="708" t="s">
        <v>105</v>
      </c>
      <c r="J22" s="7"/>
      <c r="K22" s="692"/>
      <c r="L22" s="692"/>
      <c r="M22" s="692"/>
    </row>
    <row r="23" ht="18" customHeight="1" x14ac:dyDescent="0.2">
      <c r="B23" s="709" t="s">
        <v>209</v>
      </c>
      <c r="C23" s="702" t="s">
        <v>105</v>
      </c>
      <c r="D23" s="688" t="s">
        <v>105</v>
      </c>
      <c r="E23" s="688" t="s">
        <v>105</v>
      </c>
      <c r="F23" s="688" t="s">
        <v>105</v>
      </c>
      <c r="G23" s="703" t="s">
        <v>105</v>
      </c>
      <c r="H23" s="703" t="s">
        <v>105</v>
      </c>
      <c r="I23" s="704" t="s">
        <v>105</v>
      </c>
      <c r="J23" s="7"/>
      <c r="K23" s="692"/>
      <c r="L23" s="692"/>
      <c r="M23" s="692"/>
    </row>
    <row r="24" ht="18" customHeight="1" x14ac:dyDescent="0.2">
      <c r="B24" s="710" t="s">
        <v>610</v>
      </c>
      <c r="C24" s="711" t="s">
        <v>128</v>
      </c>
      <c r="D24" s="712" t="s">
        <v>128</v>
      </c>
      <c r="E24" s="712" t="s">
        <v>128</v>
      </c>
      <c r="F24" s="713" t="s">
        <v>128</v>
      </c>
      <c r="G24" s="714" t="s">
        <v>128</v>
      </c>
      <c r="H24" s="714" t="s">
        <v>128</v>
      </c>
      <c r="I24" s="715" t="s">
        <v>128</v>
      </c>
      <c r="J24" s="7"/>
      <c r="K24" s="359"/>
      <c r="L24" s="359"/>
      <c r="M24" s="359"/>
    </row>
    <row r="25" ht="12" customHeight="1" x14ac:dyDescent="0.2">
      <c r="B25" s="357" t="s">
        <v>611</v>
      </c>
      <c r="C25" s="7"/>
      <c r="D25" s="7"/>
      <c r="E25" s="7"/>
      <c r="F25" s="7"/>
      <c r="G25" s="7"/>
      <c r="H25" s="7"/>
      <c r="I25" s="7"/>
      <c r="J25" s="7"/>
      <c r="K25" s="359"/>
      <c r="L25" s="359"/>
      <c r="M25" s="359"/>
    </row>
    <row r="26" ht="15.75" customHeight="1" x14ac:dyDescent="0.2">
      <c r="B26" s="357" t="s">
        <v>612</v>
      </c>
      <c r="C26" s="229"/>
      <c r="D26" s="229"/>
      <c r="E26" s="229"/>
      <c r="F26" s="229"/>
      <c r="G26" s="229"/>
      <c r="H26" s="229"/>
    </row>
    <row r="27" ht="15.75" customHeight="1" x14ac:dyDescent="0.2">
      <c r="B27" s="357" t="s">
        <v>613</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614</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615</v>
      </c>
      <c r="C33" s="302"/>
      <c r="D33" s="302"/>
      <c r="E33" s="302"/>
      <c r="F33" s="302"/>
      <c r="G33" s="302"/>
      <c r="H33" s="302"/>
      <c r="I33" s="720"/>
    </row>
    <row r="34" x14ac:dyDescent="0.2">
      <c r="B34" s="719" t="s">
        <v>616</v>
      </c>
      <c r="C34" s="302"/>
      <c r="D34" s="302"/>
      <c r="E34" s="302"/>
      <c r="F34" s="302"/>
      <c r="G34" s="302"/>
      <c r="H34" s="302"/>
      <c r="I34" s="720"/>
    </row>
    <row r="35" x14ac:dyDescent="0.2">
      <c r="B35" s="719" t="s">
        <v>617</v>
      </c>
      <c r="C35" s="302"/>
      <c r="D35" s="302"/>
      <c r="E35" s="302"/>
      <c r="F35" s="302"/>
      <c r="G35" s="302"/>
      <c r="H35" s="302"/>
      <c r="I35" s="720"/>
    </row>
    <row r="36" x14ac:dyDescent="0.2">
      <c r="B36" s="719" t="s">
        <v>618</v>
      </c>
      <c r="C36" s="302"/>
      <c r="D36" s="302"/>
      <c r="E36" s="302"/>
      <c r="F36" s="302"/>
      <c r="G36" s="302"/>
      <c r="H36" s="302"/>
      <c r="I36" s="720"/>
    </row>
    <row r="37" x14ac:dyDescent="0.2">
      <c r="B37" s="719" t="s">
        <v>619</v>
      </c>
      <c r="C37" s="302"/>
      <c r="D37" s="302"/>
      <c r="E37" s="302"/>
      <c r="F37" s="302"/>
      <c r="G37" s="302"/>
      <c r="H37" s="302"/>
      <c r="I37" s="720"/>
    </row>
    <row r="38" x14ac:dyDescent="0.2">
      <c r="B38" s="721" t="s">
        <v>620</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621</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622</v>
      </c>
      <c r="G8" s="725" t="s">
        <v>623</v>
      </c>
      <c r="H8" s="726" t="s">
        <v>624</v>
      </c>
      <c r="I8" s="725" t="s">
        <v>625</v>
      </c>
      <c r="J8" s="727" t="s">
        <v>626</v>
      </c>
      <c r="K8" s="725" t="s">
        <v>627</v>
      </c>
      <c r="L8" s="725" t="s">
        <v>72</v>
      </c>
      <c r="M8" s="725" t="s">
        <v>73</v>
      </c>
      <c r="N8" s="11" t="s">
        <v>74</v>
      </c>
      <c r="O8" s="728" t="s">
        <v>628</v>
      </c>
    </row>
    <row r="9" ht="14.25" customHeight="1" x14ac:dyDescent="0.25">
      <c r="B9" s="729"/>
      <c r="C9" s="730" t="s">
        <v>76</v>
      </c>
      <c r="D9" s="730"/>
      <c r="E9" s="730"/>
      <c r="F9" s="731" t="s">
        <v>629</v>
      </c>
      <c r="G9" s="731"/>
      <c r="H9" s="731"/>
      <c r="I9" s="732" t="s">
        <v>76</v>
      </c>
      <c r="J9" s="732"/>
      <c r="K9" s="732"/>
      <c r="L9" s="732"/>
      <c r="M9" s="732"/>
      <c r="N9" s="732"/>
      <c r="O9" s="15" t="s">
        <v>630</v>
      </c>
    </row>
    <row r="10" ht="18" customHeight="1" x14ac:dyDescent="0.25">
      <c r="B10" s="733" t="s">
        <v>631</v>
      </c>
      <c r="C10" s="734">
        <v>73708.18535166107</v>
      </c>
      <c r="D10" s="735">
        <v>121.89051989999999</v>
      </c>
      <c r="E10" s="735">
        <v>12.634427102</v>
      </c>
      <c r="F10" s="735">
        <v>271.9272128329974</v>
      </c>
      <c r="G10" s="735">
        <v>127.95006623781323</v>
      </c>
      <c r="H10" s="735" t="s">
        <v>84</v>
      </c>
      <c r="I10" s="735">
        <v>0.00019592468619247</v>
      </c>
      <c r="J10" s="735" t="s">
        <v>84</v>
      </c>
      <c r="K10" s="735">
        <v>25.850761364000004</v>
      </c>
      <c r="L10" s="736">
        <v>70.63651835000002</v>
      </c>
      <c r="M10" s="737">
        <v>201.65678826000004</v>
      </c>
      <c r="N10" s="738">
        <v>74.22076132800001</v>
      </c>
      <c r="O10" s="739">
        <v>80873.7246000874</v>
      </c>
    </row>
    <row r="11" ht="18" customHeight="1" x14ac:dyDescent="0.2">
      <c r="B11" s="740" t="s">
        <v>632</v>
      </c>
      <c r="C11" s="741">
        <v>8440.44038305104</v>
      </c>
      <c r="D11" s="741" t="s">
        <v>84</v>
      </c>
      <c r="E11" s="741" t="s">
        <v>84</v>
      </c>
      <c r="F11" s="132"/>
      <c r="G11" s="132"/>
      <c r="H11" s="204"/>
      <c r="I11" s="132"/>
      <c r="J11" s="204"/>
      <c r="K11" s="741" t="s">
        <v>84</v>
      </c>
      <c r="L11" s="741" t="s">
        <v>84</v>
      </c>
      <c r="M11" s="742">
        <v>4.46860764</v>
      </c>
      <c r="N11" s="743">
        <v>3.649362</v>
      </c>
      <c r="O11" s="744">
        <v>8440.44038305104</v>
      </c>
    </row>
    <row r="12" ht="18" customHeight="1" x14ac:dyDescent="0.2">
      <c r="B12" s="745" t="s">
        <v>633</v>
      </c>
      <c r="C12" s="746">
        <v>4785.32082</v>
      </c>
      <c r="D12" s="204"/>
      <c r="E12" s="204"/>
      <c r="F12" s="49"/>
      <c r="G12" s="49"/>
      <c r="H12" s="204"/>
      <c r="I12" s="49"/>
      <c r="J12" s="204"/>
      <c r="K12" s="204"/>
      <c r="L12" s="204"/>
      <c r="M12" s="204"/>
      <c r="N12" s="747">
        <v>3.649362</v>
      </c>
      <c r="O12" s="748">
        <v>4785.32082</v>
      </c>
    </row>
    <row r="13" ht="18" customHeight="1" x14ac:dyDescent="0.2">
      <c r="B13" s="745" t="s">
        <v>634</v>
      </c>
      <c r="C13" s="37">
        <v>3264.3771822973195</v>
      </c>
      <c r="D13" s="49"/>
      <c r="E13" s="49"/>
      <c r="F13" s="49"/>
      <c r="G13" s="49"/>
      <c r="H13" s="204"/>
      <c r="I13" s="49"/>
      <c r="J13" s="204"/>
      <c r="K13" s="49"/>
      <c r="L13" s="49"/>
      <c r="M13" s="49"/>
      <c r="N13" s="749"/>
      <c r="O13" s="750">
        <v>3264.3771822973195</v>
      </c>
    </row>
    <row r="14" ht="18" customHeight="1" x14ac:dyDescent="0.2">
      <c r="B14" s="745" t="s">
        <v>635</v>
      </c>
      <c r="C14" s="37">
        <v>196.83288564740207</v>
      </c>
      <c r="D14" s="534"/>
      <c r="E14" s="534"/>
      <c r="F14" s="49"/>
      <c r="G14" s="49"/>
      <c r="H14" s="204"/>
      <c r="I14" s="49"/>
      <c r="J14" s="204"/>
      <c r="K14" s="49"/>
      <c r="L14" s="49"/>
      <c r="M14" s="49"/>
      <c r="N14" s="749"/>
      <c r="O14" s="750">
        <v>196.83288564740207</v>
      </c>
    </row>
    <row r="15" ht="18" customHeight="1" x14ac:dyDescent="0.25">
      <c r="B15" s="745" t="s">
        <v>636</v>
      </c>
      <c r="C15" s="37">
        <v>193.90949510631884</v>
      </c>
      <c r="D15" s="39" t="s">
        <v>84</v>
      </c>
      <c r="E15" s="39" t="s">
        <v>84</v>
      </c>
      <c r="F15" s="320"/>
      <c r="G15" s="320"/>
      <c r="H15" s="320"/>
      <c r="I15" s="320"/>
      <c r="J15" s="320"/>
      <c r="K15" s="174" t="s">
        <v>84</v>
      </c>
      <c r="L15" s="169" t="s">
        <v>84</v>
      </c>
      <c r="M15" s="169">
        <v>4.46860764</v>
      </c>
      <c r="N15" s="192" t="s">
        <v>84</v>
      </c>
      <c r="O15" s="750">
        <v>193.90949510631884</v>
      </c>
    </row>
    <row r="16" ht="18" customHeight="1" x14ac:dyDescent="0.2">
      <c r="B16" s="751" t="s">
        <v>637</v>
      </c>
      <c r="C16" s="741">
        <v>9707.737257630204</v>
      </c>
      <c r="D16" s="741">
        <v>90.66163389999998</v>
      </c>
      <c r="E16" s="741">
        <v>12.5436335</v>
      </c>
      <c r="F16" s="752" t="s">
        <v>84</v>
      </c>
      <c r="G16" s="752" t="s">
        <v>84</v>
      </c>
      <c r="H16" s="752" t="s">
        <v>84</v>
      </c>
      <c r="I16" s="752" t="s">
        <v>84</v>
      </c>
      <c r="J16" s="752" t="s">
        <v>84</v>
      </c>
      <c r="K16" s="741">
        <v>22.4864181</v>
      </c>
      <c r="L16" s="741">
        <v>27.016834000000003</v>
      </c>
      <c r="M16" s="741">
        <v>3.9660275</v>
      </c>
      <c r="N16" s="743">
        <v>7.71517354</v>
      </c>
      <c r="O16" s="744">
        <v>15570.325884330205</v>
      </c>
    </row>
    <row r="17" ht="18" customHeight="1" x14ac:dyDescent="0.2">
      <c r="B17" s="753" t="s">
        <v>638</v>
      </c>
      <c r="C17" s="746">
        <v>8536.717245630205</v>
      </c>
      <c r="D17" s="752" t="s">
        <v>128</v>
      </c>
      <c r="E17" s="752" t="s">
        <v>84</v>
      </c>
      <c r="F17" s="204"/>
      <c r="G17" s="204"/>
      <c r="H17" s="204"/>
      <c r="I17" s="204"/>
      <c r="J17" s="204"/>
      <c r="K17" s="271">
        <v>5.2175</v>
      </c>
      <c r="L17" s="271">
        <v>0.031305</v>
      </c>
      <c r="M17" s="271">
        <v>0.469575</v>
      </c>
      <c r="N17" s="747">
        <v>0.156525</v>
      </c>
      <c r="O17" s="748">
        <v>8536.717245630205</v>
      </c>
    </row>
    <row r="18" ht="18" customHeight="1" x14ac:dyDescent="0.2">
      <c r="B18" s="745" t="s">
        <v>639</v>
      </c>
      <c r="C18" s="150"/>
      <c r="D18" s="204"/>
      <c r="E18" s="37">
        <v>11.437988</v>
      </c>
      <c r="F18" s="49"/>
      <c r="G18" s="49"/>
      <c r="H18" s="204"/>
      <c r="I18" s="49"/>
      <c r="J18" s="204"/>
      <c r="K18" s="169">
        <v>15.124077</v>
      </c>
      <c r="L18" s="49"/>
      <c r="M18" s="49"/>
      <c r="N18" s="749"/>
      <c r="O18" s="748">
        <v>3031.06682</v>
      </c>
    </row>
    <row r="19" ht="18" customHeight="1" x14ac:dyDescent="0.2">
      <c r="B19" s="745" t="s">
        <v>640</v>
      </c>
      <c r="C19" s="754" t="s">
        <v>84</v>
      </c>
      <c r="D19" s="49"/>
      <c r="E19" s="37">
        <v>0.6508755</v>
      </c>
      <c r="F19" s="49"/>
      <c r="G19" s="49"/>
      <c r="H19" s="204"/>
      <c r="I19" s="49"/>
      <c r="J19" s="204"/>
      <c r="K19" s="169">
        <v>0.3896</v>
      </c>
      <c r="L19" s="169">
        <v>0.01948</v>
      </c>
      <c r="M19" s="169">
        <v>2.10871</v>
      </c>
      <c r="N19" s="749"/>
      <c r="O19" s="750">
        <v>172.4820075</v>
      </c>
    </row>
    <row r="20" ht="18" customHeight="1" x14ac:dyDescent="0.2">
      <c r="B20" s="745" t="s">
        <v>641</v>
      </c>
      <c r="C20" s="754" t="s">
        <v>84</v>
      </c>
      <c r="D20" s="49"/>
      <c r="E20" s="37">
        <v>0.45477</v>
      </c>
      <c r="F20" s="49"/>
      <c r="G20" s="49"/>
      <c r="H20" s="204"/>
      <c r="I20" s="49"/>
      <c r="J20" s="204"/>
      <c r="K20" s="140"/>
      <c r="L20" s="140"/>
      <c r="M20" s="169" t="s">
        <v>84</v>
      </c>
      <c r="N20" s="755" t="s">
        <v>84</v>
      </c>
      <c r="O20" s="750">
        <v>120.51405</v>
      </c>
    </row>
    <row r="21" ht="18" customHeight="1" x14ac:dyDescent="0.2">
      <c r="B21" s="745" t="s">
        <v>642</v>
      </c>
      <c r="C21" s="37">
        <v>80.0343799999999</v>
      </c>
      <c r="D21" s="37">
        <v>0.2220124</v>
      </c>
      <c r="E21" s="49"/>
      <c r="F21" s="49"/>
      <c r="G21" s="49"/>
      <c r="H21" s="204"/>
      <c r="I21" s="49"/>
      <c r="J21" s="204"/>
      <c r="K21" s="169">
        <v>0.016741100000000002</v>
      </c>
      <c r="L21" s="169">
        <v>26.618349000000002</v>
      </c>
      <c r="M21" s="169" t="s">
        <v>84</v>
      </c>
      <c r="N21" s="192">
        <v>0.19084853999999998</v>
      </c>
      <c r="O21" s="750">
        <v>86.2507271999999</v>
      </c>
    </row>
    <row r="22" ht="18" customHeight="1" x14ac:dyDescent="0.2">
      <c r="B22" s="745" t="s">
        <v>643</v>
      </c>
      <c r="C22" s="37">
        <v>224.33074000000002</v>
      </c>
      <c r="D22" s="140"/>
      <c r="E22" s="49"/>
      <c r="F22" s="49"/>
      <c r="G22" s="49"/>
      <c r="H22" s="204"/>
      <c r="I22" s="49"/>
      <c r="J22" s="204"/>
      <c r="K22" s="140"/>
      <c r="L22" s="140"/>
      <c r="M22" s="140"/>
      <c r="N22" s="209"/>
      <c r="O22" s="750">
        <v>224.33074000000002</v>
      </c>
    </row>
    <row r="23" ht="18" customHeight="1" x14ac:dyDescent="0.2">
      <c r="B23" s="745" t="s">
        <v>644</v>
      </c>
      <c r="C23" s="37" t="s">
        <v>84</v>
      </c>
      <c r="D23" s="140"/>
      <c r="E23" s="49"/>
      <c r="F23" s="49"/>
      <c r="G23" s="49"/>
      <c r="H23" s="204"/>
      <c r="I23" s="49"/>
      <c r="J23" s="204"/>
      <c r="K23" s="140"/>
      <c r="L23" s="140"/>
      <c r="M23" s="140"/>
      <c r="N23" s="209"/>
      <c r="O23" s="750" t="s">
        <v>84</v>
      </c>
    </row>
    <row r="24" ht="18" customHeight="1" x14ac:dyDescent="0.2">
      <c r="B24" s="745" t="s">
        <v>645</v>
      </c>
      <c r="C24" s="37">
        <v>866.654892</v>
      </c>
      <c r="D24" s="37">
        <v>90.43962149999999</v>
      </c>
      <c r="E24" s="49"/>
      <c r="F24" s="49"/>
      <c r="G24" s="49"/>
      <c r="H24" s="204"/>
      <c r="I24" s="49"/>
      <c r="J24" s="204"/>
      <c r="K24" s="169">
        <v>1.7385</v>
      </c>
      <c r="L24" s="169">
        <v>0.3477</v>
      </c>
      <c r="M24" s="169">
        <v>1.3877425</v>
      </c>
      <c r="N24" s="192">
        <v>7.367800000000001</v>
      </c>
      <c r="O24" s="750">
        <v>3398.964294</v>
      </c>
    </row>
    <row r="25" ht="18" customHeight="1" x14ac:dyDescent="0.2">
      <c r="B25" s="745" t="s">
        <v>646</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647</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648</v>
      </c>
      <c r="C27" s="741">
        <v>55412.14701587055</v>
      </c>
      <c r="D27" s="741">
        <v>31.228886</v>
      </c>
      <c r="E27" s="741" t="s">
        <v>84</v>
      </c>
      <c r="F27" s="752" t="s">
        <v>84</v>
      </c>
      <c r="G27" s="752">
        <v>127.95006623781323</v>
      </c>
      <c r="H27" s="752" t="s">
        <v>84</v>
      </c>
      <c r="I27" s="752" t="s">
        <v>84</v>
      </c>
      <c r="J27" s="752" t="s">
        <v>84</v>
      </c>
      <c r="K27" s="741">
        <v>2.7141786</v>
      </c>
      <c r="L27" s="741">
        <v>40.04147085</v>
      </c>
      <c r="M27" s="742">
        <v>10.430815</v>
      </c>
      <c r="N27" s="743">
        <v>61.57518</v>
      </c>
      <c r="O27" s="744">
        <v>56414.50589010836</v>
      </c>
    </row>
    <row r="28" ht="18" customHeight="1" x14ac:dyDescent="0.2">
      <c r="B28" s="745" t="s">
        <v>649</v>
      </c>
      <c r="C28" s="746">
        <v>52556.4238514987</v>
      </c>
      <c r="D28" s="746">
        <v>31.072286</v>
      </c>
      <c r="E28" s="204"/>
      <c r="F28" s="204"/>
      <c r="G28" s="204"/>
      <c r="H28" s="204"/>
      <c r="I28" s="204"/>
      <c r="J28" s="204"/>
      <c r="K28" s="271">
        <v>2.7141786</v>
      </c>
      <c r="L28" s="271">
        <v>40.04147085</v>
      </c>
      <c r="M28" s="271">
        <v>10.430815</v>
      </c>
      <c r="N28" s="747">
        <v>61.57518</v>
      </c>
      <c r="O28" s="748">
        <v>53426.4478594987</v>
      </c>
    </row>
    <row r="29" ht="18" customHeight="1" x14ac:dyDescent="0.2">
      <c r="B29" s="745" t="s">
        <v>650</v>
      </c>
      <c r="C29" s="37">
        <v>2622.195164371846</v>
      </c>
      <c r="D29" s="37">
        <v>0.1566</v>
      </c>
      <c r="E29" s="49"/>
      <c r="F29" s="49"/>
      <c r="G29" s="49"/>
      <c r="H29" s="204"/>
      <c r="I29" s="49"/>
      <c r="J29" s="204"/>
      <c r="K29" s="169" t="s">
        <v>84</v>
      </c>
      <c r="L29" s="169" t="s">
        <v>84</v>
      </c>
      <c r="M29" s="169" t="s">
        <v>84</v>
      </c>
      <c r="N29" s="192" t="s">
        <v>84</v>
      </c>
      <c r="O29" s="750">
        <v>2626.579964371846</v>
      </c>
    </row>
    <row r="30" ht="18" customHeight="1" x14ac:dyDescent="0.2">
      <c r="B30" s="745" t="s">
        <v>651</v>
      </c>
      <c r="C30" s="37">
        <v>201.599999999998</v>
      </c>
      <c r="D30" s="140"/>
      <c r="E30" s="49"/>
      <c r="F30" s="49"/>
      <c r="G30" s="754">
        <v>127.95006623781323</v>
      </c>
      <c r="H30" s="204"/>
      <c r="I30" s="754" t="s">
        <v>84</v>
      </c>
      <c r="J30" s="204"/>
      <c r="K30" s="169" t="s">
        <v>84</v>
      </c>
      <c r="L30" s="169" t="s">
        <v>84</v>
      </c>
      <c r="M30" s="169" t="s">
        <v>84</v>
      </c>
      <c r="N30" s="192" t="s">
        <v>84</v>
      </c>
      <c r="O30" s="750">
        <v>329.5500662378112</v>
      </c>
    </row>
    <row r="31" ht="18" customHeight="1" x14ac:dyDescent="0.2">
      <c r="B31" s="756" t="s">
        <v>652</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653</v>
      </c>
      <c r="C32" s="757">
        <v>31.928</v>
      </c>
      <c r="D32" s="534"/>
      <c r="E32" s="49"/>
      <c r="F32" s="204"/>
      <c r="G32" s="204"/>
      <c r="H32" s="204"/>
      <c r="I32" s="763"/>
      <c r="J32" s="204"/>
      <c r="K32" s="759" t="s">
        <v>84</v>
      </c>
      <c r="L32" s="759" t="s">
        <v>84</v>
      </c>
      <c r="M32" s="759" t="s">
        <v>84</v>
      </c>
      <c r="N32" s="760" t="s">
        <v>84</v>
      </c>
      <c r="O32" s="761">
        <v>31.928</v>
      </c>
    </row>
    <row r="33" ht="18" customHeight="1" x14ac:dyDescent="0.2">
      <c r="B33" s="762" t="s">
        <v>654</v>
      </c>
      <c r="C33" s="757" t="s">
        <v>105</v>
      </c>
      <c r="D33" s="534"/>
      <c r="E33" s="49"/>
      <c r="F33" s="204"/>
      <c r="G33" s="204"/>
      <c r="H33" s="204"/>
      <c r="I33" s="763"/>
      <c r="J33" s="204"/>
      <c r="K33" s="759" t="s">
        <v>84</v>
      </c>
      <c r="L33" s="759" t="s">
        <v>84</v>
      </c>
      <c r="M33" s="759" t="s">
        <v>84</v>
      </c>
      <c r="N33" s="760" t="s">
        <v>84</v>
      </c>
      <c r="O33" s="761" t="s">
        <v>105</v>
      </c>
    </row>
    <row r="34" ht="18" customHeight="1" x14ac:dyDescent="0.25">
      <c r="B34" s="764" t="s">
        <v>655</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656</v>
      </c>
      <c r="C35" s="746">
        <v>147.8606951092776</v>
      </c>
      <c r="D35" s="752" t="s">
        <v>84</v>
      </c>
      <c r="E35" s="752" t="s">
        <v>84</v>
      </c>
      <c r="F35" s="204"/>
      <c r="G35" s="204"/>
      <c r="H35" s="204"/>
      <c r="I35" s="204"/>
      <c r="J35" s="204"/>
      <c r="K35" s="768">
        <v>0.012831664</v>
      </c>
      <c r="L35" s="768">
        <v>0.072882</v>
      </c>
      <c r="M35" s="741">
        <v>113.68815712000003</v>
      </c>
      <c r="N35" s="769">
        <v>0.006379788</v>
      </c>
      <c r="O35" s="748">
        <v>147.8606951092776</v>
      </c>
    </row>
    <row r="36" ht="18" customHeight="1" x14ac:dyDescent="0.2">
      <c r="B36" s="25" t="s">
        <v>657</v>
      </c>
      <c r="C36" s="37">
        <v>138.5572596</v>
      </c>
      <c r="D36" s="754" t="s">
        <v>84</v>
      </c>
      <c r="E36" s="754" t="s">
        <v>84</v>
      </c>
      <c r="F36" s="49"/>
      <c r="G36" s="49"/>
      <c r="H36" s="204"/>
      <c r="I36" s="49"/>
      <c r="J36" s="204"/>
      <c r="K36" s="172" t="s">
        <v>84</v>
      </c>
      <c r="L36" s="172" t="s">
        <v>84</v>
      </c>
      <c r="M36" s="169" t="s">
        <v>84</v>
      </c>
      <c r="N36" s="755" t="s">
        <v>84</v>
      </c>
      <c r="O36" s="750">
        <v>138.5572596</v>
      </c>
    </row>
    <row r="37" ht="18" customHeight="1" x14ac:dyDescent="0.2">
      <c r="B37" s="25" t="s">
        <v>658</v>
      </c>
      <c r="C37" s="37">
        <v>9.30343550927758</v>
      </c>
      <c r="D37" s="754" t="s">
        <v>84</v>
      </c>
      <c r="E37" s="754" t="s">
        <v>84</v>
      </c>
      <c r="F37" s="49"/>
      <c r="G37" s="49"/>
      <c r="H37" s="204"/>
      <c r="I37" s="49"/>
      <c r="J37" s="204"/>
      <c r="K37" s="172" t="s">
        <v>84</v>
      </c>
      <c r="L37" s="172" t="s">
        <v>84</v>
      </c>
      <c r="M37" s="169" t="s">
        <v>84</v>
      </c>
      <c r="N37" s="755" t="s">
        <v>84</v>
      </c>
      <c r="O37" s="750">
        <v>9.30343550927758</v>
      </c>
    </row>
    <row r="38" ht="18" customHeight="1" x14ac:dyDescent="0.25">
      <c r="B38" s="38" t="s">
        <v>659</v>
      </c>
      <c r="C38" s="770" t="s">
        <v>84</v>
      </c>
      <c r="D38" s="770" t="s">
        <v>84</v>
      </c>
      <c r="E38" s="770" t="s">
        <v>84</v>
      </c>
      <c r="F38" s="293"/>
      <c r="G38" s="293"/>
      <c r="H38" s="293"/>
      <c r="I38" s="293"/>
      <c r="J38" s="293"/>
      <c r="K38" s="199">
        <v>0.012831664</v>
      </c>
      <c r="L38" s="199">
        <v>0.072882</v>
      </c>
      <c r="M38" s="199">
        <v>113.68815712000003</v>
      </c>
      <c r="N38" s="201">
        <v>0.006379788</v>
      </c>
      <c r="O38" s="771" t="s">
        <v>84</v>
      </c>
    </row>
    <row r="39" ht="18" customHeight="1" x14ac:dyDescent="0.2">
      <c r="B39" s="51" t="s">
        <v>660</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661</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662</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663</v>
      </c>
      <c r="C42" s="49"/>
      <c r="D42" s="49"/>
      <c r="E42" s="49"/>
      <c r="F42" s="754" t="s">
        <v>84</v>
      </c>
      <c r="G42" s="754" t="s">
        <v>84</v>
      </c>
      <c r="H42" s="752"/>
      <c r="I42" s="754" t="s">
        <v>84</v>
      </c>
      <c r="J42" s="752" t="s">
        <v>84</v>
      </c>
      <c r="K42" s="49"/>
      <c r="L42" s="49"/>
      <c r="M42" s="49"/>
      <c r="N42" s="749"/>
      <c r="O42" s="774" t="s">
        <v>84</v>
      </c>
    </row>
    <row r="43" ht="18" customHeight="1" x14ac:dyDescent="0.2">
      <c r="B43" s="25" t="s">
        <v>664</v>
      </c>
      <c r="C43" s="49"/>
      <c r="D43" s="49"/>
      <c r="E43" s="49"/>
      <c r="F43" s="754" t="s">
        <v>84</v>
      </c>
      <c r="G43" s="754" t="s">
        <v>84</v>
      </c>
      <c r="H43" s="752"/>
      <c r="I43" s="754" t="s">
        <v>84</v>
      </c>
      <c r="J43" s="752" t="s">
        <v>84</v>
      </c>
      <c r="K43" s="49"/>
      <c r="L43" s="49"/>
      <c r="M43" s="49"/>
      <c r="N43" s="749"/>
      <c r="O43" s="774" t="s">
        <v>84</v>
      </c>
    </row>
    <row r="44" ht="18" customHeight="1" x14ac:dyDescent="0.25">
      <c r="B44" s="25" t="s">
        <v>665</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666</v>
      </c>
      <c r="C45" s="132"/>
      <c r="D45" s="132"/>
      <c r="E45" s="132"/>
      <c r="F45" s="741">
        <v>271.9272128329974</v>
      </c>
      <c r="G45" s="741" t="s">
        <v>84</v>
      </c>
      <c r="H45" s="746" t="s">
        <v>84</v>
      </c>
      <c r="I45" s="746" t="s">
        <v>84</v>
      </c>
      <c r="J45" s="752" t="s">
        <v>84</v>
      </c>
      <c r="K45" s="132"/>
      <c r="L45" s="132"/>
      <c r="M45" s="132"/>
      <c r="N45" s="776"/>
      <c r="O45" s="744">
        <v>271.9272128329974</v>
      </c>
    </row>
    <row r="46" ht="18" customHeight="1" x14ac:dyDescent="0.2">
      <c r="B46" s="25" t="s">
        <v>667</v>
      </c>
      <c r="C46" s="49"/>
      <c r="D46" s="49"/>
      <c r="E46" s="49"/>
      <c r="F46" s="37">
        <v>160.37840407331743</v>
      </c>
      <c r="G46" s="37" t="s">
        <v>84</v>
      </c>
      <c r="H46" s="746"/>
      <c r="I46" s="37" t="s">
        <v>84</v>
      </c>
      <c r="J46" s="752" t="s">
        <v>84</v>
      </c>
      <c r="K46" s="49"/>
      <c r="L46" s="49"/>
      <c r="M46" s="49"/>
      <c r="N46" s="749"/>
      <c r="O46" s="750">
        <v>160.37840407331743</v>
      </c>
    </row>
    <row r="47" ht="18" customHeight="1" x14ac:dyDescent="0.2">
      <c r="B47" s="25" t="s">
        <v>668</v>
      </c>
      <c r="C47" s="49"/>
      <c r="D47" s="49"/>
      <c r="E47" s="49"/>
      <c r="F47" s="37">
        <v>81.72855200000001</v>
      </c>
      <c r="G47" s="37" t="s">
        <v>84</v>
      </c>
      <c r="H47" s="746"/>
      <c r="I47" s="37" t="s">
        <v>84</v>
      </c>
      <c r="J47" s="752" t="s">
        <v>84</v>
      </c>
      <c r="K47" s="49"/>
      <c r="L47" s="49"/>
      <c r="M47" s="49"/>
      <c r="N47" s="749"/>
      <c r="O47" s="750">
        <v>81.72855200000001</v>
      </c>
    </row>
    <row r="48" ht="18" customHeight="1" x14ac:dyDescent="0.2">
      <c r="B48" s="25" t="s">
        <v>669</v>
      </c>
      <c r="C48" s="49"/>
      <c r="D48" s="49"/>
      <c r="E48" s="49"/>
      <c r="F48" s="37">
        <v>2.00070675968</v>
      </c>
      <c r="G48" s="37" t="s">
        <v>84</v>
      </c>
      <c r="H48" s="746"/>
      <c r="I48" s="37" t="s">
        <v>84</v>
      </c>
      <c r="J48" s="752" t="s">
        <v>84</v>
      </c>
      <c r="K48" s="49"/>
      <c r="L48" s="49"/>
      <c r="M48" s="49"/>
      <c r="N48" s="749"/>
      <c r="O48" s="750">
        <v>2.00070675968</v>
      </c>
    </row>
    <row r="49" ht="18" customHeight="1" x14ac:dyDescent="0.2">
      <c r="B49" s="25" t="s">
        <v>670</v>
      </c>
      <c r="C49" s="49"/>
      <c r="D49" s="49"/>
      <c r="E49" s="49"/>
      <c r="F49" s="37">
        <v>27.81955</v>
      </c>
      <c r="G49" s="37" t="s">
        <v>84</v>
      </c>
      <c r="H49" s="746" t="s">
        <v>84</v>
      </c>
      <c r="I49" s="37" t="s">
        <v>84</v>
      </c>
      <c r="J49" s="752" t="s">
        <v>84</v>
      </c>
      <c r="K49" s="49"/>
      <c r="L49" s="49"/>
      <c r="M49" s="49"/>
      <c r="N49" s="749"/>
      <c r="O49" s="750">
        <v>27.81955</v>
      </c>
    </row>
    <row r="50" ht="18" customHeight="1" x14ac:dyDescent="0.2">
      <c r="B50" s="25" t="s">
        <v>671</v>
      </c>
      <c r="C50" s="49"/>
      <c r="D50" s="49"/>
      <c r="E50" s="49"/>
      <c r="F50" s="37" t="s">
        <v>84</v>
      </c>
      <c r="G50" s="37" t="s">
        <v>84</v>
      </c>
      <c r="H50" s="746"/>
      <c r="I50" s="37" t="s">
        <v>84</v>
      </c>
      <c r="J50" s="752" t="s">
        <v>84</v>
      </c>
      <c r="K50" s="49"/>
      <c r="L50" s="49"/>
      <c r="M50" s="49"/>
      <c r="N50" s="749"/>
      <c r="O50" s="750" t="s">
        <v>84</v>
      </c>
    </row>
    <row r="51" ht="18" customHeight="1" x14ac:dyDescent="0.25">
      <c r="B51" s="25" t="s">
        <v>672</v>
      </c>
      <c r="C51" s="293"/>
      <c r="D51" s="293"/>
      <c r="E51" s="293"/>
      <c r="F51" s="39" t="s">
        <v>84</v>
      </c>
      <c r="G51" s="39" t="s">
        <v>84</v>
      </c>
      <c r="H51" s="39"/>
      <c r="I51" s="39" t="s">
        <v>84</v>
      </c>
      <c r="J51" s="770" t="s">
        <v>84</v>
      </c>
      <c r="K51" s="293"/>
      <c r="L51" s="293"/>
      <c r="M51" s="293"/>
      <c r="N51" s="777"/>
      <c r="O51" s="767" t="s">
        <v>84</v>
      </c>
    </row>
    <row r="52" ht="18" customHeight="1" x14ac:dyDescent="0.2">
      <c r="B52" s="51" t="s">
        <v>673</v>
      </c>
      <c r="C52" s="768" t="s">
        <v>84</v>
      </c>
      <c r="D52" s="768" t="s">
        <v>84</v>
      </c>
      <c r="E52" s="768">
        <v>0.090793602</v>
      </c>
      <c r="F52" s="741" t="s">
        <v>84</v>
      </c>
      <c r="G52" s="741" t="s">
        <v>84</v>
      </c>
      <c r="H52" s="741" t="s">
        <v>84</v>
      </c>
      <c r="I52" s="741">
        <v>0.00019592468619247</v>
      </c>
      <c r="J52" s="768" t="s">
        <v>84</v>
      </c>
      <c r="K52" s="768" t="s">
        <v>84</v>
      </c>
      <c r="L52" s="768" t="s">
        <v>84</v>
      </c>
      <c r="M52" s="768" t="s">
        <v>84</v>
      </c>
      <c r="N52" s="769" t="s">
        <v>84</v>
      </c>
      <c r="O52" s="744">
        <v>28.664534655523045</v>
      </c>
    </row>
    <row r="53" ht="18" customHeight="1" x14ac:dyDescent="0.2">
      <c r="B53" s="25" t="s">
        <v>674</v>
      </c>
      <c r="C53" s="204"/>
      <c r="D53" s="204"/>
      <c r="E53" s="204"/>
      <c r="F53" s="746" t="s">
        <v>84</v>
      </c>
      <c r="G53" s="746" t="s">
        <v>84</v>
      </c>
      <c r="H53" s="746"/>
      <c r="I53" s="746">
        <v>0.00019592468619247</v>
      </c>
      <c r="J53" s="752" t="s">
        <v>84</v>
      </c>
      <c r="K53" s="204"/>
      <c r="L53" s="204"/>
      <c r="M53" s="204"/>
      <c r="N53" s="772"/>
      <c r="O53" s="748">
        <v>4.604230125523045</v>
      </c>
    </row>
    <row r="54" ht="18" customHeight="1" x14ac:dyDescent="0.2">
      <c r="B54" s="25" t="s">
        <v>675</v>
      </c>
      <c r="C54" s="204"/>
      <c r="D54" s="204"/>
      <c r="E54" s="204"/>
      <c r="F54" s="204"/>
      <c r="G54" s="746" t="s">
        <v>84</v>
      </c>
      <c r="H54" s="150"/>
      <c r="I54" s="746" t="s">
        <v>84</v>
      </c>
      <c r="J54" s="204"/>
      <c r="K54" s="204"/>
      <c r="L54" s="204"/>
      <c r="M54" s="204"/>
      <c r="N54" s="772"/>
      <c r="O54" s="748" t="s">
        <v>84</v>
      </c>
    </row>
    <row r="55" ht="18" customHeight="1" x14ac:dyDescent="0.2">
      <c r="B55" s="25" t="s">
        <v>676</v>
      </c>
      <c r="C55" s="204"/>
      <c r="D55" s="204"/>
      <c r="E55" s="752">
        <v>0.090793602</v>
      </c>
      <c r="F55" s="150"/>
      <c r="G55" s="150"/>
      <c r="H55" s="150"/>
      <c r="I55" s="150"/>
      <c r="J55" s="204"/>
      <c r="K55" s="204"/>
      <c r="L55" s="204"/>
      <c r="M55" s="204"/>
      <c r="N55" s="772"/>
      <c r="O55" s="748">
        <v>24.06030453</v>
      </c>
    </row>
    <row r="56" ht="18" customHeight="1" x14ac:dyDescent="0.25">
      <c r="B56" s="30" t="s">
        <v>677</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678</v>
      </c>
      <c r="C57" s="768" t="s">
        <v>84</v>
      </c>
      <c r="D57" s="768" t="s">
        <v>84</v>
      </c>
      <c r="E57" s="768" t="s">
        <v>84</v>
      </c>
      <c r="F57" s="741" t="s">
        <v>84</v>
      </c>
      <c r="G57" s="741" t="s">
        <v>84</v>
      </c>
      <c r="H57" s="741" t="s">
        <v>84</v>
      </c>
      <c r="I57" s="741" t="s">
        <v>84</v>
      </c>
      <c r="J57" s="768" t="s">
        <v>84</v>
      </c>
      <c r="K57" s="768">
        <v>0.637333</v>
      </c>
      <c r="L57" s="768">
        <v>3.5053315</v>
      </c>
      <c r="M57" s="768">
        <v>69.103181</v>
      </c>
      <c r="N57" s="769">
        <v>1.274666</v>
      </c>
      <c r="O57" s="744" t="s">
        <v>84</v>
      </c>
    </row>
    <row r="58" ht="18" customHeight="1" x14ac:dyDescent="0.2">
      <c r="B58" s="25" t="s">
        <v>679</v>
      </c>
      <c r="C58" s="37" t="s">
        <v>84</v>
      </c>
      <c r="D58" s="37" t="s">
        <v>84</v>
      </c>
      <c r="E58" s="37" t="s">
        <v>84</v>
      </c>
      <c r="F58" s="49"/>
      <c r="G58" s="49"/>
      <c r="H58" s="204"/>
      <c r="I58" s="49"/>
      <c r="J58" s="204"/>
      <c r="K58" s="169">
        <v>0.637333</v>
      </c>
      <c r="L58" s="169">
        <v>3.5053315</v>
      </c>
      <c r="M58" s="169">
        <v>1.274666</v>
      </c>
      <c r="N58" s="192">
        <v>1.274666</v>
      </c>
      <c r="O58" s="750" t="s">
        <v>84</v>
      </c>
    </row>
    <row r="59" ht="18" customHeight="1" x14ac:dyDescent="0.2">
      <c r="B59" s="25" t="s">
        <v>680</v>
      </c>
      <c r="C59" s="37" t="s">
        <v>84</v>
      </c>
      <c r="D59" s="37" t="s">
        <v>84</v>
      </c>
      <c r="E59" s="37" t="s">
        <v>84</v>
      </c>
      <c r="F59" s="49"/>
      <c r="G59" s="49"/>
      <c r="H59" s="204"/>
      <c r="I59" s="49"/>
      <c r="J59" s="204"/>
      <c r="K59" s="169" t="s">
        <v>84</v>
      </c>
      <c r="L59" s="169" t="s">
        <v>84</v>
      </c>
      <c r="M59" s="169">
        <v>67.82851500000001</v>
      </c>
      <c r="N59" s="192" t="s">
        <v>84</v>
      </c>
      <c r="O59" s="750" t="s">
        <v>84</v>
      </c>
    </row>
    <row r="60" ht="18" customHeight="1" x14ac:dyDescent="0.2">
      <c r="B60" s="25" t="s">
        <v>681</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209</v>
      </c>
      <c r="C61" s="780" t="s">
        <v>84</v>
      </c>
      <c r="D61" s="780" t="s">
        <v>84</v>
      </c>
      <c r="E61" s="780" t="s">
        <v>84</v>
      </c>
      <c r="F61" s="780" t="s">
        <v>84</v>
      </c>
      <c r="G61" s="780" t="s">
        <v>84</v>
      </c>
      <c r="H61" s="780" t="s">
        <v>319</v>
      </c>
      <c r="I61" s="780" t="s">
        <v>84</v>
      </c>
      <c r="J61" s="757" t="s">
        <v>84</v>
      </c>
      <c r="K61" s="174" t="s">
        <v>84</v>
      </c>
      <c r="L61" s="174" t="s">
        <v>84</v>
      </c>
      <c r="M61" s="174" t="s">
        <v>84</v>
      </c>
      <c r="N61" s="766" t="s">
        <v>84</v>
      </c>
      <c r="O61" s="784" t="s">
        <v>84</v>
      </c>
    </row>
    <row r="62" ht="12" customHeight="1" x14ac:dyDescent="0.25">
      <c r="B62" s="546" t="s">
        <v>682</v>
      </c>
      <c r="C62" s="369"/>
      <c r="D62" s="369"/>
      <c r="E62" s="369"/>
      <c r="F62" s="369"/>
      <c r="G62" s="369"/>
      <c r="H62" s="369"/>
      <c r="I62" s="369"/>
      <c r="J62" s="369"/>
      <c r="K62" s="369"/>
      <c r="L62" s="369"/>
      <c r="M62" s="369"/>
      <c r="N62" s="369"/>
      <c r="O62" s="785"/>
    </row>
    <row r="63" ht="12" customHeight="1" x14ac:dyDescent="0.25">
      <c r="B63" s="229" t="s">
        <v>683</v>
      </c>
    </row>
    <row r="64" ht="12" customHeight="1" x14ac:dyDescent="0.25">
      <c r="B64" s="229" t="s">
        <v>684</v>
      </c>
      <c r="C64" s="7"/>
      <c r="D64" s="7"/>
      <c r="E64" s="7"/>
      <c r="F64" s="7"/>
      <c r="G64" s="7"/>
      <c r="H64" s="7"/>
      <c r="I64" s="7"/>
      <c r="J64" s="7"/>
      <c r="K64" s="7"/>
      <c r="L64" s="7"/>
      <c r="M64" s="7"/>
      <c r="N64" s="7"/>
    </row>
    <row r="65" ht="12" customHeight="1" x14ac:dyDescent="0.25">
      <c r="B65" s="229" t="s">
        <v>685</v>
      </c>
      <c r="C65" s="7"/>
      <c r="D65" s="7"/>
      <c r="E65" s="7"/>
      <c r="F65" s="7"/>
      <c r="G65" s="7"/>
      <c r="H65" s="7"/>
      <c r="I65" s="7"/>
      <c r="J65" s="7"/>
      <c r="K65" s="7"/>
      <c r="L65" s="7"/>
      <c r="M65" s="7"/>
      <c r="N65" s="7"/>
    </row>
    <row r="66" ht="12" customHeight="1" x14ac:dyDescent="0.25">
      <c r="B66" s="229" t="s">
        <v>686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545</v>
      </c>
      <c r="C70" s="787"/>
      <c r="D70" s="787"/>
      <c r="E70" s="787"/>
      <c r="F70" s="787"/>
      <c r="G70" s="787"/>
      <c r="H70" s="787"/>
      <c r="I70" s="787"/>
      <c r="J70" s="787"/>
      <c r="K70" s="787"/>
      <c r="L70" s="787"/>
      <c r="M70" s="787"/>
      <c r="N70" s="787"/>
      <c r="O70" s="788"/>
    </row>
    <row r="71" ht="12" customHeight="1" x14ac:dyDescent="0.2">
      <c r="B71" s="789" t="s">
        <v>687</v>
      </c>
      <c r="C71" s="790"/>
      <c r="D71" s="790"/>
      <c r="E71" s="790"/>
      <c r="F71" s="790"/>
      <c r="G71" s="790"/>
      <c r="H71" s="790"/>
      <c r="I71" s="790"/>
      <c r="J71" s="790"/>
      <c r="K71" s="790"/>
      <c r="L71" s="790"/>
      <c r="M71" s="790"/>
      <c r="N71" s="790"/>
      <c r="O71" s="791"/>
    </row>
    <row r="72" ht="12" customHeight="1" x14ac:dyDescent="0.2">
      <c r="B72" s="789" t="s">
        <v>688</v>
      </c>
      <c r="C72" s="790"/>
      <c r="D72" s="790"/>
      <c r="E72" s="790"/>
      <c r="F72" s="790"/>
      <c r="G72" s="790"/>
      <c r="H72" s="790"/>
      <c r="I72" s="790"/>
      <c r="J72" s="790"/>
      <c r="K72" s="790"/>
      <c r="L72" s="790"/>
      <c r="M72" s="790"/>
      <c r="N72" s="790"/>
      <c r="O72" s="791"/>
    </row>
    <row r="73" ht="12" customHeight="1" x14ac:dyDescent="0.2">
      <c r="B73" s="792" t="s">
        <v>689</v>
      </c>
      <c r="C73" s="793"/>
      <c r="D73" s="793"/>
      <c r="E73" s="793"/>
      <c r="F73" s="793"/>
      <c r="G73" s="793"/>
      <c r="H73" s="793"/>
      <c r="I73" s="793"/>
      <c r="J73" s="793"/>
      <c r="K73" s="793"/>
      <c r="L73" s="793"/>
      <c r="M73" s="793"/>
      <c r="N73" s="793"/>
      <c r="O73" s="794"/>
    </row>
    <row r="74" ht="12" customHeight="1" x14ac:dyDescent="0.2">
      <c r="B74" s="795" t="s">
        <v>690</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591</v>
      </c>
      <c r="D7" s="106"/>
      <c r="E7" s="105" t="s">
        <v>693</v>
      </c>
      <c r="F7" s="105"/>
      <c r="G7" s="105"/>
      <c r="H7" s="105" t="s">
        <v>694</v>
      </c>
      <c r="I7" s="105"/>
      <c r="J7" s="105"/>
      <c r="K7" s="796" t="s">
        <v>695</v>
      </c>
      <c r="L7" s="796"/>
      <c r="M7" s="796"/>
      <c r="N7" s="796"/>
    </row>
    <row r="8" ht="27" customHeight="1" x14ac:dyDescent="0.2">
      <c r="B8" s="108" t="s">
        <v>451</v>
      </c>
      <c r="C8" s="797" t="s">
        <v>696</v>
      </c>
      <c r="D8" s="797"/>
      <c r="E8" s="620" t="s">
        <v>68</v>
      </c>
      <c r="F8" s="620" t="s">
        <v>69</v>
      </c>
      <c r="G8" s="620" t="s">
        <v>70</v>
      </c>
      <c r="H8" s="518" t="s">
        <v>68</v>
      </c>
      <c r="I8" s="518" t="s">
        <v>69</v>
      </c>
      <c r="J8" s="620" t="s">
        <v>70</v>
      </c>
      <c r="K8" s="798" t="s">
        <v>697</v>
      </c>
      <c r="L8" s="798" t="s">
        <v>698</v>
      </c>
      <c r="M8" s="109" t="s">
        <v>69</v>
      </c>
      <c r="N8" s="186" t="s">
        <v>70</v>
      </c>
    </row>
    <row r="9" ht="15" customHeight="1" x14ac:dyDescent="0.2">
      <c r="B9" s="622"/>
      <c r="C9" s="799" t="s">
        <v>699</v>
      </c>
      <c r="D9" s="800" t="s">
        <v>76</v>
      </c>
      <c r="E9" s="801" t="s">
        <v>700</v>
      </c>
      <c r="F9" s="801"/>
      <c r="G9" s="801"/>
      <c r="H9" s="116" t="s">
        <v>76</v>
      </c>
      <c r="I9" s="116"/>
      <c r="J9" s="116"/>
      <c r="K9" s="802" t="s">
        <v>76</v>
      </c>
      <c r="L9" s="802"/>
      <c r="M9" s="802"/>
      <c r="N9" s="802"/>
    </row>
    <row r="10" ht="18" customHeight="1" x14ac:dyDescent="0.2">
      <c r="B10" s="213" t="s">
        <v>701</v>
      </c>
      <c r="C10" s="561"/>
      <c r="D10" s="803"/>
      <c r="E10" s="803"/>
      <c r="F10" s="803"/>
      <c r="G10" s="804"/>
      <c r="H10" s="805">
        <v>8440.44038305104</v>
      </c>
      <c r="I10" s="805" t="s">
        <v>84</v>
      </c>
      <c r="J10" s="806" t="s">
        <v>84</v>
      </c>
      <c r="K10" s="807" t="s">
        <v>84</v>
      </c>
      <c r="L10" s="807" t="s">
        <v>84</v>
      </c>
      <c r="M10" s="807" t="s">
        <v>84</v>
      </c>
      <c r="N10" s="808" t="s">
        <v>84</v>
      </c>
    </row>
    <row r="11" ht="18" customHeight="1" x14ac:dyDescent="0.2">
      <c r="B11" s="809" t="s">
        <v>702</v>
      </c>
      <c r="C11" s="810" t="s">
        <v>703</v>
      </c>
      <c r="D11" s="567">
        <v>9181</v>
      </c>
      <c r="E11" s="811">
        <v>0.52122</v>
      </c>
      <c r="F11" s="576"/>
      <c r="G11" s="576"/>
      <c r="H11" s="812">
        <v>4785.32082</v>
      </c>
      <c r="I11" s="576"/>
      <c r="J11" s="576"/>
      <c r="K11" s="813" t="s">
        <v>84</v>
      </c>
      <c r="L11" s="814" t="s">
        <v>84</v>
      </c>
      <c r="M11" s="815"/>
      <c r="N11" s="816"/>
    </row>
    <row r="12" ht="18" customHeight="1" x14ac:dyDescent="0.2">
      <c r="B12" s="809" t="s">
        <v>704</v>
      </c>
      <c r="C12" s="810" t="s">
        <v>705</v>
      </c>
      <c r="D12" s="567">
        <v>4607.423199999999</v>
      </c>
      <c r="E12" s="811">
        <v>0.7085038731187793</v>
      </c>
      <c r="F12" s="576"/>
      <c r="G12" s="576"/>
      <c r="H12" s="812">
        <v>3264.3771822973195</v>
      </c>
      <c r="I12" s="576"/>
      <c r="J12" s="576"/>
      <c r="K12" s="813" t="s">
        <v>84</v>
      </c>
      <c r="L12" s="814" t="s">
        <v>84</v>
      </c>
      <c r="M12" s="815"/>
      <c r="N12" s="816"/>
    </row>
    <row r="13" ht="18" customHeight="1" x14ac:dyDescent="0.2">
      <c r="B13" s="809" t="s">
        <v>706</v>
      </c>
      <c r="C13" s="810" t="s">
        <v>707</v>
      </c>
      <c r="D13" s="567">
        <v>993.02392</v>
      </c>
      <c r="E13" s="811">
        <v>0.19821565390630477</v>
      </c>
      <c r="F13" s="576"/>
      <c r="G13" s="576"/>
      <c r="H13" s="812">
        <v>196.83288564740207</v>
      </c>
      <c r="I13" s="576"/>
      <c r="J13" s="576"/>
      <c r="K13" s="813" t="s">
        <v>84</v>
      </c>
      <c r="L13" s="814" t="s">
        <v>84</v>
      </c>
      <c r="M13" s="815"/>
      <c r="N13" s="816"/>
    </row>
    <row r="14" ht="18" customHeight="1" x14ac:dyDescent="0.2">
      <c r="B14" s="809" t="s">
        <v>708</v>
      </c>
      <c r="C14" s="817"/>
      <c r="D14" s="818"/>
      <c r="E14" s="818"/>
      <c r="F14" s="576"/>
      <c r="G14" s="576"/>
      <c r="H14" s="819">
        <v>193.90949510631884</v>
      </c>
      <c r="I14" s="819" t="s">
        <v>84</v>
      </c>
      <c r="J14" s="811" t="s">
        <v>84</v>
      </c>
      <c r="K14" s="820" t="s">
        <v>84</v>
      </c>
      <c r="L14" s="821" t="s">
        <v>84</v>
      </c>
      <c r="M14" s="820" t="s">
        <v>84</v>
      </c>
      <c r="N14" s="822" t="s">
        <v>84</v>
      </c>
    </row>
    <row r="15" ht="18" customHeight="1" x14ac:dyDescent="0.2">
      <c r="B15" s="137" t="s">
        <v>709</v>
      </c>
      <c r="C15" s="823" t="s">
        <v>710</v>
      </c>
      <c r="D15" s="824">
        <v>5865.626</v>
      </c>
      <c r="E15" s="811">
        <v>0.01753611321252307</v>
      </c>
      <c r="F15" s="576"/>
      <c r="G15" s="576"/>
      <c r="H15" s="812">
        <v>102.86028159831886</v>
      </c>
      <c r="I15" s="576"/>
      <c r="J15" s="576"/>
      <c r="K15" s="813" t="s">
        <v>84</v>
      </c>
      <c r="L15" s="813" t="s">
        <v>84</v>
      </c>
      <c r="M15" s="815"/>
      <c r="N15" s="816"/>
    </row>
    <row r="16" ht="18" customHeight="1" x14ac:dyDescent="0.2">
      <c r="B16" s="137" t="s">
        <v>711</v>
      </c>
      <c r="C16" s="823" t="s">
        <v>712</v>
      </c>
      <c r="D16" s="824">
        <v>219.39569519999998</v>
      </c>
      <c r="E16" s="811">
        <v>0.4149999999999999</v>
      </c>
      <c r="F16" s="576"/>
      <c r="G16" s="576"/>
      <c r="H16" s="812">
        <v>91.04921350799998</v>
      </c>
      <c r="I16" s="576"/>
      <c r="J16" s="576"/>
      <c r="K16" s="813" t="s">
        <v>84</v>
      </c>
      <c r="L16" s="813" t="s">
        <v>84</v>
      </c>
      <c r="M16" s="815"/>
      <c r="N16" s="816"/>
    </row>
    <row r="17" ht="18" customHeight="1" x14ac:dyDescent="0.2">
      <c r="B17" s="825" t="s">
        <v>713</v>
      </c>
      <c r="C17" s="823" t="s">
        <v>503</v>
      </c>
      <c r="D17" s="824" t="s">
        <v>84</v>
      </c>
      <c r="E17" s="811" t="s">
        <v>84</v>
      </c>
      <c r="F17" s="576"/>
      <c r="G17" s="576"/>
      <c r="H17" s="812" t="s">
        <v>84</v>
      </c>
      <c r="I17" s="576"/>
      <c r="J17" s="576"/>
      <c r="K17" s="813" t="s">
        <v>84</v>
      </c>
      <c r="L17" s="813" t="s">
        <v>84</v>
      </c>
      <c r="M17" s="815"/>
      <c r="N17" s="816"/>
    </row>
    <row r="18" ht="18" customHeight="1" x14ac:dyDescent="0.2">
      <c r="B18" s="137" t="s">
        <v>714</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715</v>
      </c>
      <c r="C19" s="827"/>
      <c r="D19" s="828"/>
      <c r="E19" s="828"/>
      <c r="F19" s="828"/>
      <c r="G19" s="829"/>
      <c r="H19" s="830">
        <v>9707.737257630204</v>
      </c>
      <c r="I19" s="830">
        <v>90.66163389999998</v>
      </c>
      <c r="J19" s="830">
        <v>12.5436335</v>
      </c>
      <c r="K19" s="831">
        <v>-2370.97646</v>
      </c>
      <c r="L19" s="832" t="s">
        <v>244</v>
      </c>
      <c r="M19" s="832" t="s">
        <v>225</v>
      </c>
      <c r="N19" s="833" t="s">
        <v>84</v>
      </c>
    </row>
    <row r="20" ht="18" customHeight="1" x14ac:dyDescent="0.2">
      <c r="B20" s="809" t="s">
        <v>716</v>
      </c>
      <c r="C20" s="810" t="s">
        <v>717</v>
      </c>
      <c r="D20" s="567">
        <v>5217.5</v>
      </c>
      <c r="E20" s="811">
        <v>2.0905977394595507</v>
      </c>
      <c r="F20" s="811" t="s">
        <v>128</v>
      </c>
      <c r="G20" s="811" t="s">
        <v>84</v>
      </c>
      <c r="H20" s="567">
        <v>8536.717245630205</v>
      </c>
      <c r="I20" s="567" t="s">
        <v>128</v>
      </c>
      <c r="J20" s="567" t="s">
        <v>84</v>
      </c>
      <c r="K20" s="813">
        <v>-2370.97646</v>
      </c>
      <c r="L20" s="814" t="s">
        <v>84</v>
      </c>
      <c r="M20" s="814" t="s">
        <v>128</v>
      </c>
      <c r="N20" s="834" t="s">
        <v>84</v>
      </c>
    </row>
    <row r="21" ht="18" customHeight="1" x14ac:dyDescent="0.2">
      <c r="B21" s="809" t="s">
        <v>718</v>
      </c>
      <c r="C21" s="810" t="s">
        <v>719</v>
      </c>
      <c r="D21" s="567">
        <v>1757.4</v>
      </c>
      <c r="E21" s="576"/>
      <c r="F21" s="576"/>
      <c r="G21" s="811">
        <v>0.006508471605781268</v>
      </c>
      <c r="H21" s="576"/>
      <c r="I21" s="576"/>
      <c r="J21" s="567">
        <v>11.437988</v>
      </c>
      <c r="K21" s="835"/>
      <c r="L21" s="815"/>
      <c r="M21" s="815"/>
      <c r="N21" s="834" t="s">
        <v>84</v>
      </c>
    </row>
    <row r="22" ht="18" customHeight="1" x14ac:dyDescent="0.2">
      <c r="B22" s="809" t="s">
        <v>720</v>
      </c>
      <c r="C22" s="810" t="s">
        <v>721</v>
      </c>
      <c r="D22" s="567">
        <v>48.7</v>
      </c>
      <c r="E22" s="836" t="s">
        <v>84</v>
      </c>
      <c r="F22" s="576"/>
      <c r="G22" s="811">
        <v>0.013365</v>
      </c>
      <c r="H22" s="837" t="s">
        <v>84</v>
      </c>
      <c r="I22" s="576"/>
      <c r="J22" s="567">
        <v>0.6508755</v>
      </c>
      <c r="K22" s="838" t="s">
        <v>84</v>
      </c>
      <c r="L22" s="839" t="s">
        <v>84</v>
      </c>
      <c r="M22" s="815"/>
      <c r="N22" s="834" t="s">
        <v>84</v>
      </c>
    </row>
    <row r="23" ht="18" customHeight="1" x14ac:dyDescent="0.2">
      <c r="B23" s="840" t="s">
        <v>722</v>
      </c>
      <c r="C23" s="817"/>
      <c r="D23" s="818"/>
      <c r="E23" s="576"/>
      <c r="F23" s="576"/>
      <c r="G23" s="841"/>
      <c r="H23" s="836" t="s">
        <v>84</v>
      </c>
      <c r="I23" s="576"/>
      <c r="J23" s="811">
        <v>0.45477</v>
      </c>
      <c r="K23" s="842" t="s">
        <v>84</v>
      </c>
      <c r="L23" s="843" t="s">
        <v>84</v>
      </c>
      <c r="M23" s="815"/>
      <c r="N23" s="844" t="s">
        <v>84</v>
      </c>
    </row>
    <row r="24" ht="18" customHeight="1" x14ac:dyDescent="0.2">
      <c r="B24" s="137" t="s">
        <v>723</v>
      </c>
      <c r="C24" s="810" t="s">
        <v>724</v>
      </c>
      <c r="D24" s="567" t="s">
        <v>725</v>
      </c>
      <c r="E24" s="836" t="s">
        <v>84</v>
      </c>
      <c r="F24" s="576"/>
      <c r="G24" s="845" t="s">
        <v>725</v>
      </c>
      <c r="H24" s="837" t="s">
        <v>84</v>
      </c>
      <c r="I24" s="576"/>
      <c r="J24" s="567">
        <v>0.45477</v>
      </c>
      <c r="K24" s="838" t="s">
        <v>84</v>
      </c>
      <c r="L24" s="839" t="s">
        <v>84</v>
      </c>
      <c r="M24" s="815"/>
      <c r="N24" s="834" t="s">
        <v>84</v>
      </c>
    </row>
    <row r="25" ht="18" customHeight="1" x14ac:dyDescent="0.2">
      <c r="B25" s="137" t="s">
        <v>726</v>
      </c>
      <c r="C25" s="810" t="s">
        <v>503</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727</v>
      </c>
      <c r="C26" s="810" t="s">
        <v>503</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642</v>
      </c>
      <c r="C27" s="581"/>
      <c r="D27" s="846"/>
      <c r="E27" s="846"/>
      <c r="F27" s="846"/>
      <c r="G27" s="846"/>
      <c r="H27" s="811">
        <v>80.0343799999999</v>
      </c>
      <c r="I27" s="811">
        <v>0.2220124</v>
      </c>
      <c r="J27" s="576"/>
      <c r="K27" s="820" t="s">
        <v>244</v>
      </c>
      <c r="L27" s="821" t="s">
        <v>244</v>
      </c>
      <c r="M27" s="821" t="s">
        <v>225</v>
      </c>
      <c r="N27" s="816"/>
    </row>
    <row r="28" ht="18" customHeight="1" x14ac:dyDescent="0.2">
      <c r="B28" s="122" t="s">
        <v>728</v>
      </c>
      <c r="C28" s="810" t="s">
        <v>729</v>
      </c>
      <c r="D28" s="567" t="s">
        <v>725</v>
      </c>
      <c r="E28" s="811" t="s">
        <v>212</v>
      </c>
      <c r="F28" s="811" t="s">
        <v>725</v>
      </c>
      <c r="G28" s="846"/>
      <c r="H28" s="567" t="s">
        <v>212</v>
      </c>
      <c r="I28" s="567">
        <v>0.2220124</v>
      </c>
      <c r="J28" s="576"/>
      <c r="K28" s="813" t="s">
        <v>212</v>
      </c>
      <c r="L28" s="814" t="s">
        <v>212</v>
      </c>
      <c r="M28" s="814" t="s">
        <v>84</v>
      </c>
      <c r="N28" s="816"/>
    </row>
    <row r="29" ht="18" customHeight="1" x14ac:dyDescent="0.2">
      <c r="B29" s="122" t="s">
        <v>730</v>
      </c>
      <c r="C29" s="810" t="s">
        <v>729</v>
      </c>
      <c r="D29" s="567" t="s">
        <v>725</v>
      </c>
      <c r="E29" s="811" t="s">
        <v>725</v>
      </c>
      <c r="F29" s="811" t="s">
        <v>128</v>
      </c>
      <c r="G29" s="576"/>
      <c r="H29" s="567">
        <v>80.0343799999999</v>
      </c>
      <c r="I29" s="567" t="s">
        <v>128</v>
      </c>
      <c r="J29" s="576"/>
      <c r="K29" s="813" t="s">
        <v>84</v>
      </c>
      <c r="L29" s="814" t="s">
        <v>84</v>
      </c>
      <c r="M29" s="814" t="s">
        <v>128</v>
      </c>
      <c r="N29" s="816"/>
    </row>
    <row r="30" ht="18" customHeight="1" x14ac:dyDescent="0.2">
      <c r="B30" s="847" t="s">
        <v>731</v>
      </c>
      <c r="C30" s="810" t="s">
        <v>732</v>
      </c>
      <c r="D30" s="567">
        <v>167.411</v>
      </c>
      <c r="E30" s="811">
        <v>1.34</v>
      </c>
      <c r="F30" s="818"/>
      <c r="G30" s="576"/>
      <c r="H30" s="567">
        <v>224.33074000000002</v>
      </c>
      <c r="I30" s="818"/>
      <c r="J30" s="576"/>
      <c r="K30" s="813" t="s">
        <v>84</v>
      </c>
      <c r="L30" s="814" t="s">
        <v>84</v>
      </c>
      <c r="M30" s="848"/>
      <c r="N30" s="816"/>
    </row>
    <row r="31" ht="18" customHeight="1" x14ac:dyDescent="0.2">
      <c r="B31" s="847" t="s">
        <v>733</v>
      </c>
      <c r="C31" s="810" t="s">
        <v>734</v>
      </c>
      <c r="D31" s="567" t="s">
        <v>84</v>
      </c>
      <c r="E31" s="811" t="s">
        <v>84</v>
      </c>
      <c r="F31" s="818"/>
      <c r="G31" s="576"/>
      <c r="H31" s="567" t="s">
        <v>84</v>
      </c>
      <c r="I31" s="818"/>
      <c r="J31" s="576"/>
      <c r="K31" s="813" t="s">
        <v>84</v>
      </c>
      <c r="L31" s="814" t="s">
        <v>84</v>
      </c>
      <c r="M31" s="848"/>
      <c r="N31" s="816"/>
    </row>
    <row r="32" ht="18" customHeight="1" x14ac:dyDescent="0.2">
      <c r="B32" s="847" t="s">
        <v>735</v>
      </c>
      <c r="C32" s="817"/>
      <c r="D32" s="818"/>
      <c r="E32" s="818"/>
      <c r="F32" s="818"/>
      <c r="G32" s="576"/>
      <c r="H32" s="811">
        <v>866.654892</v>
      </c>
      <c r="I32" s="811">
        <v>90.43962149999999</v>
      </c>
      <c r="J32" s="576"/>
      <c r="K32" s="820" t="s">
        <v>84</v>
      </c>
      <c r="L32" s="821" t="s">
        <v>84</v>
      </c>
      <c r="M32" s="821" t="s">
        <v>84</v>
      </c>
      <c r="N32" s="816"/>
    </row>
    <row r="33" ht="18" customHeight="1" x14ac:dyDescent="0.2">
      <c r="B33" s="122" t="s">
        <v>736</v>
      </c>
      <c r="C33" s="810" t="s">
        <v>737</v>
      </c>
      <c r="D33" s="567" t="s">
        <v>725</v>
      </c>
      <c r="E33" s="811" t="s">
        <v>725</v>
      </c>
      <c r="F33" s="811" t="s">
        <v>725</v>
      </c>
      <c r="G33" s="576"/>
      <c r="H33" s="567">
        <v>130.66675</v>
      </c>
      <c r="I33" s="567">
        <v>0.4485575</v>
      </c>
      <c r="J33" s="576"/>
      <c r="K33" s="813" t="s">
        <v>84</v>
      </c>
      <c r="L33" s="814" t="s">
        <v>84</v>
      </c>
      <c r="M33" s="814" t="s">
        <v>84</v>
      </c>
      <c r="N33" s="816"/>
    </row>
    <row r="34" ht="18" customHeight="1" x14ac:dyDescent="0.2">
      <c r="B34" s="122" t="s">
        <v>738</v>
      </c>
      <c r="C34" s="810" t="s">
        <v>739</v>
      </c>
      <c r="D34" s="567" t="s">
        <v>725</v>
      </c>
      <c r="E34" s="811" t="s">
        <v>725</v>
      </c>
      <c r="F34" s="811" t="s">
        <v>725</v>
      </c>
      <c r="G34" s="576"/>
      <c r="H34" s="567">
        <v>376.4134</v>
      </c>
      <c r="I34" s="567">
        <v>0.5934</v>
      </c>
      <c r="J34" s="576"/>
      <c r="K34" s="813" t="s">
        <v>84</v>
      </c>
      <c r="L34" s="814" t="s">
        <v>84</v>
      </c>
      <c r="M34" s="814" t="s">
        <v>84</v>
      </c>
      <c r="N34" s="816"/>
    </row>
    <row r="35" ht="18" customHeight="1" x14ac:dyDescent="0.2">
      <c r="B35" s="849" t="s">
        <v>740</v>
      </c>
      <c r="C35" s="810" t="s">
        <v>741</v>
      </c>
      <c r="D35" s="567" t="s">
        <v>725</v>
      </c>
      <c r="E35" s="811" t="s">
        <v>725</v>
      </c>
      <c r="F35" s="811" t="s">
        <v>725</v>
      </c>
      <c r="G35" s="576"/>
      <c r="H35" s="567">
        <v>55.916742</v>
      </c>
      <c r="I35" s="567">
        <v>89.39071</v>
      </c>
      <c r="J35" s="576"/>
      <c r="K35" s="813" t="s">
        <v>84</v>
      </c>
      <c r="L35" s="814" t="s">
        <v>84</v>
      </c>
      <c r="M35" s="814" t="s">
        <v>84</v>
      </c>
      <c r="N35" s="816"/>
    </row>
    <row r="36" ht="18" customHeight="1" x14ac:dyDescent="0.2">
      <c r="B36" s="122" t="s">
        <v>742</v>
      </c>
      <c r="C36" s="810" t="s">
        <v>743</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744</v>
      </c>
      <c r="C37" s="810" t="s">
        <v>745</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746</v>
      </c>
      <c r="C38" s="810" t="s">
        <v>747</v>
      </c>
      <c r="D38" s="567" t="s">
        <v>725</v>
      </c>
      <c r="E38" s="811" t="s">
        <v>725</v>
      </c>
      <c r="F38" s="811" t="s">
        <v>725</v>
      </c>
      <c r="G38" s="576"/>
      <c r="H38" s="567">
        <v>303.658</v>
      </c>
      <c r="I38" s="567">
        <v>0.006954</v>
      </c>
      <c r="J38" s="576"/>
      <c r="K38" s="813" t="s">
        <v>84</v>
      </c>
      <c r="L38" s="814" t="s">
        <v>84</v>
      </c>
      <c r="M38" s="814" t="s">
        <v>84</v>
      </c>
      <c r="N38" s="816"/>
    </row>
    <row r="39" ht="18" customHeight="1" x14ac:dyDescent="0.2">
      <c r="B39" s="122" t="s">
        <v>748</v>
      </c>
      <c r="C39" s="575"/>
      <c r="D39" s="576"/>
      <c r="E39" s="576"/>
      <c r="F39" s="576"/>
      <c r="G39" s="576"/>
      <c r="H39" s="811" t="s">
        <v>84</v>
      </c>
      <c r="I39" s="811" t="s">
        <v>84</v>
      </c>
      <c r="J39" s="576"/>
      <c r="K39" s="820" t="s">
        <v>84</v>
      </c>
      <c r="L39" s="821" t="s">
        <v>84</v>
      </c>
      <c r="M39" s="821" t="s">
        <v>84</v>
      </c>
      <c r="N39" s="816"/>
    </row>
    <row r="40" ht="18" customHeight="1" x14ac:dyDescent="0.2">
      <c r="B40" s="809" t="s">
        <v>749</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750</v>
      </c>
      <c r="C41" s="561"/>
      <c r="D41" s="803"/>
      <c r="E41" s="803"/>
      <c r="F41" s="803"/>
      <c r="G41" s="562"/>
      <c r="H41" s="806">
        <v>55412.14701587055</v>
      </c>
      <c r="I41" s="806">
        <v>31.228886</v>
      </c>
      <c r="J41" s="806" t="s">
        <v>84</v>
      </c>
      <c r="K41" s="807" t="s">
        <v>193</v>
      </c>
      <c r="L41" s="851" t="s">
        <v>193</v>
      </c>
      <c r="M41" s="851" t="s">
        <v>84</v>
      </c>
      <c r="N41" s="808" t="s">
        <v>84</v>
      </c>
    </row>
    <row r="42" ht="18" customHeight="1" x14ac:dyDescent="0.2" s="1" customFormat="1">
      <c r="B42" s="809" t="s">
        <v>751</v>
      </c>
      <c r="C42" s="575"/>
      <c r="D42" s="576"/>
      <c r="E42" s="846"/>
      <c r="F42" s="846"/>
      <c r="G42" s="846"/>
      <c r="H42" s="811">
        <v>52556.4238514987</v>
      </c>
      <c r="I42" s="811">
        <v>31.072286</v>
      </c>
      <c r="J42" s="576"/>
      <c r="K42" s="820" t="s">
        <v>244</v>
      </c>
      <c r="L42" s="821" t="s">
        <v>244</v>
      </c>
      <c r="M42" s="821" t="s">
        <v>84</v>
      </c>
      <c r="N42" s="816"/>
    </row>
    <row r="43" ht="18" customHeight="1" x14ac:dyDescent="0.2" s="1" customFormat="1">
      <c r="B43" s="122" t="s">
        <v>752</v>
      </c>
      <c r="C43" s="852" t="s">
        <v>753</v>
      </c>
      <c r="D43" s="567">
        <v>38615.5</v>
      </c>
      <c r="E43" s="811">
        <v>0.12200602806361867</v>
      </c>
      <c r="F43" s="836" t="s">
        <v>84</v>
      </c>
      <c r="G43" s="846"/>
      <c r="H43" s="567">
        <v>4711.323776690667</v>
      </c>
      <c r="I43" s="837" t="s">
        <v>84</v>
      </c>
      <c r="J43" s="576"/>
      <c r="K43" s="813" t="s">
        <v>84</v>
      </c>
      <c r="L43" s="814" t="s">
        <v>84</v>
      </c>
      <c r="M43" s="853" t="s">
        <v>84</v>
      </c>
      <c r="N43" s="816"/>
    </row>
    <row r="44" ht="18" customHeight="1" x14ac:dyDescent="0.2" s="1" customFormat="1">
      <c r="B44" s="122" t="s">
        <v>754</v>
      </c>
      <c r="C44" s="852" t="s">
        <v>755</v>
      </c>
      <c r="D44" s="567">
        <v>30746.1</v>
      </c>
      <c r="E44" s="811">
        <v>1.365303235794201</v>
      </c>
      <c r="F44" s="811">
        <v>0.0009</v>
      </c>
      <c r="G44" s="846"/>
      <c r="H44" s="567">
        <v>41977.74981805208</v>
      </c>
      <c r="I44" s="567">
        <v>27.67149</v>
      </c>
      <c r="J44" s="576"/>
      <c r="K44" s="813" t="s">
        <v>84</v>
      </c>
      <c r="L44" s="814" t="s">
        <v>84</v>
      </c>
      <c r="M44" s="854" t="s">
        <v>84</v>
      </c>
      <c r="N44" s="816"/>
    </row>
    <row r="45" ht="18" customHeight="1" x14ac:dyDescent="0.2" s="1" customFormat="1">
      <c r="B45" s="122" t="s">
        <v>756</v>
      </c>
      <c r="C45" s="852" t="s">
        <v>757</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758</v>
      </c>
      <c r="C46" s="852" t="s">
        <v>759</v>
      </c>
      <c r="D46" s="567">
        <v>48582.8</v>
      </c>
      <c r="E46" s="811" t="s">
        <v>212</v>
      </c>
      <c r="F46" s="811">
        <v>0.00007</v>
      </c>
      <c r="G46" s="846"/>
      <c r="H46" s="567" t="s">
        <v>212</v>
      </c>
      <c r="I46" s="567">
        <v>3.400796</v>
      </c>
      <c r="J46" s="576"/>
      <c r="K46" s="813" t="s">
        <v>212</v>
      </c>
      <c r="L46" s="814" t="s">
        <v>212</v>
      </c>
      <c r="M46" s="854" t="s">
        <v>84</v>
      </c>
      <c r="N46" s="816"/>
    </row>
    <row r="47" ht="18" customHeight="1" x14ac:dyDescent="0.2" s="1" customFormat="1">
      <c r="B47" s="122" t="s">
        <v>760</v>
      </c>
      <c r="C47" s="852" t="s">
        <v>761</v>
      </c>
      <c r="D47" s="855">
        <v>17062.9</v>
      </c>
      <c r="E47" s="845" t="s">
        <v>212</v>
      </c>
      <c r="F47" s="845" t="s">
        <v>84</v>
      </c>
      <c r="G47" s="846"/>
      <c r="H47" s="567" t="s">
        <v>212</v>
      </c>
      <c r="I47" s="567" t="s">
        <v>84</v>
      </c>
      <c r="J47" s="576"/>
      <c r="K47" s="813" t="s">
        <v>212</v>
      </c>
      <c r="L47" s="814" t="s">
        <v>212</v>
      </c>
      <c r="M47" s="854" t="s">
        <v>84</v>
      </c>
      <c r="N47" s="816"/>
    </row>
    <row r="48" ht="18" customHeight="1" x14ac:dyDescent="0.2" s="1" customFormat="1">
      <c r="B48" s="122" t="s">
        <v>762</v>
      </c>
      <c r="C48" s="575"/>
      <c r="D48" s="846"/>
      <c r="E48" s="846"/>
      <c r="F48" s="846"/>
      <c r="G48" s="846"/>
      <c r="H48" s="811">
        <v>5867.350256755953</v>
      </c>
      <c r="I48" s="811" t="s">
        <v>84</v>
      </c>
      <c r="J48" s="576"/>
      <c r="K48" s="820" t="s">
        <v>84</v>
      </c>
      <c r="L48" s="821" t="s">
        <v>84</v>
      </c>
      <c r="M48" s="821" t="s">
        <v>84</v>
      </c>
      <c r="N48" s="816"/>
    </row>
    <row r="49" ht="18" customHeight="1" x14ac:dyDescent="0.2" s="1" customFormat="1">
      <c r="B49" s="210" t="s">
        <v>763</v>
      </c>
      <c r="C49" s="852" t="s">
        <v>764</v>
      </c>
      <c r="D49" s="567">
        <v>13533.411113160002</v>
      </c>
      <c r="E49" s="811">
        <v>0.4335455568219968</v>
      </c>
      <c r="F49" s="811" t="s">
        <v>84</v>
      </c>
      <c r="G49" s="846"/>
      <c r="H49" s="567">
        <v>5867.350256755953</v>
      </c>
      <c r="I49" s="567" t="s">
        <v>84</v>
      </c>
      <c r="J49" s="576"/>
      <c r="K49" s="813" t="s">
        <v>84</v>
      </c>
      <c r="L49" s="814" t="s">
        <v>84</v>
      </c>
      <c r="M49" s="814" t="s">
        <v>84</v>
      </c>
      <c r="N49" s="816"/>
    </row>
    <row r="50" ht="18" customHeight="1" x14ac:dyDescent="0.2" s="1" customFormat="1">
      <c r="B50" s="809" t="s">
        <v>765</v>
      </c>
      <c r="C50" s="852" t="s">
        <v>766</v>
      </c>
      <c r="D50" s="567">
        <v>1632.3739999999998</v>
      </c>
      <c r="E50" s="811">
        <v>1.6063691068173387</v>
      </c>
      <c r="F50" s="811">
        <v>0.00009593389750143044</v>
      </c>
      <c r="G50" s="846"/>
      <c r="H50" s="567">
        <v>2622.195164371846</v>
      </c>
      <c r="I50" s="567">
        <v>0.1566</v>
      </c>
      <c r="J50" s="576"/>
      <c r="K50" s="813" t="s">
        <v>84</v>
      </c>
      <c r="L50" s="814" t="s">
        <v>84</v>
      </c>
      <c r="M50" s="854" t="s">
        <v>84</v>
      </c>
      <c r="N50" s="816"/>
    </row>
    <row r="51" ht="18" customHeight="1" x14ac:dyDescent="0.2" s="1" customFormat="1">
      <c r="B51" s="809" t="s">
        <v>767</v>
      </c>
      <c r="C51" s="852" t="s">
        <v>768</v>
      </c>
      <c r="D51" s="567" t="s">
        <v>725</v>
      </c>
      <c r="E51" s="811" t="s">
        <v>725</v>
      </c>
      <c r="F51" s="818"/>
      <c r="G51" s="846"/>
      <c r="H51" s="567">
        <v>201.599999999998</v>
      </c>
      <c r="I51" s="818"/>
      <c r="J51" s="576"/>
      <c r="K51" s="813" t="s">
        <v>84</v>
      </c>
      <c r="L51" s="814" t="s">
        <v>84</v>
      </c>
      <c r="M51" s="856"/>
      <c r="N51" s="816"/>
    </row>
    <row r="52" ht="18" customHeight="1" x14ac:dyDescent="0.2" s="1" customFormat="1">
      <c r="B52" s="857" t="s">
        <v>769</v>
      </c>
      <c r="C52" s="852" t="s">
        <v>770</v>
      </c>
      <c r="D52" s="567" t="s">
        <v>84</v>
      </c>
      <c r="E52" s="811" t="s">
        <v>84</v>
      </c>
      <c r="F52" s="818"/>
      <c r="G52" s="846"/>
      <c r="H52" s="567" t="s">
        <v>84</v>
      </c>
      <c r="I52" s="818"/>
      <c r="J52" s="576"/>
      <c r="K52" s="813" t="s">
        <v>84</v>
      </c>
      <c r="L52" s="814" t="s">
        <v>84</v>
      </c>
      <c r="M52" s="856"/>
      <c r="N52" s="816"/>
    </row>
    <row r="53" ht="18" customHeight="1" x14ac:dyDescent="0.2" s="1" customFormat="1">
      <c r="B53" s="858" t="s">
        <v>771</v>
      </c>
      <c r="C53" s="852" t="s">
        <v>772</v>
      </c>
      <c r="D53" s="837">
        <v>61.4</v>
      </c>
      <c r="E53" s="836">
        <v>0.52</v>
      </c>
      <c r="F53" s="576"/>
      <c r="G53" s="846"/>
      <c r="H53" s="837">
        <v>31.928</v>
      </c>
      <c r="I53" s="576"/>
      <c r="J53" s="576"/>
      <c r="K53" s="838" t="s">
        <v>84</v>
      </c>
      <c r="L53" s="839" t="s">
        <v>84</v>
      </c>
      <c r="M53" s="859"/>
      <c r="N53" s="816"/>
    </row>
    <row r="54" ht="18" customHeight="1" x14ac:dyDescent="0.2" s="1" customFormat="1">
      <c r="B54" s="858" t="s">
        <v>773</v>
      </c>
      <c r="C54" s="852" t="s">
        <v>774</v>
      </c>
      <c r="D54" s="837" t="s">
        <v>105</v>
      </c>
      <c r="E54" s="836" t="s">
        <v>105</v>
      </c>
      <c r="F54" s="576"/>
      <c r="G54" s="846"/>
      <c r="H54" s="837" t="s">
        <v>105</v>
      </c>
      <c r="I54" s="576"/>
      <c r="J54" s="576"/>
      <c r="K54" s="838" t="s">
        <v>105</v>
      </c>
      <c r="L54" s="839" t="s">
        <v>105</v>
      </c>
      <c r="M54" s="859"/>
      <c r="N54" s="816"/>
    </row>
    <row r="55" ht="18" customHeight="1" x14ac:dyDescent="0.2" s="1" customFormat="1">
      <c r="B55" s="809" t="s">
        <v>775</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776</v>
      </c>
      <c r="C56" s="861"/>
      <c r="D56" s="803"/>
      <c r="E56" s="602"/>
      <c r="F56" s="602"/>
      <c r="G56" s="602"/>
      <c r="H56" s="806">
        <v>147.8606951092776</v>
      </c>
      <c r="I56" s="806" t="s">
        <v>84</v>
      </c>
      <c r="J56" s="806" t="s">
        <v>84</v>
      </c>
      <c r="K56" s="807" t="s">
        <v>84</v>
      </c>
      <c r="L56" s="851" t="s">
        <v>84</v>
      </c>
      <c r="M56" s="851" t="s">
        <v>84</v>
      </c>
      <c r="N56" s="808" t="s">
        <v>84</v>
      </c>
    </row>
    <row r="57" ht="18" customHeight="1" x14ac:dyDescent="0.2" s="1" customFormat="1">
      <c r="B57" s="809" t="s">
        <v>777</v>
      </c>
      <c r="C57" s="852" t="s">
        <v>778</v>
      </c>
      <c r="D57" s="862">
        <v>235</v>
      </c>
      <c r="E57" s="811">
        <v>0.5896053600000001</v>
      </c>
      <c r="F57" s="811" t="s">
        <v>84</v>
      </c>
      <c r="G57" s="811" t="s">
        <v>84</v>
      </c>
      <c r="H57" s="863">
        <v>138.5572596</v>
      </c>
      <c r="I57" s="863" t="s">
        <v>84</v>
      </c>
      <c r="J57" s="863" t="s">
        <v>84</v>
      </c>
      <c r="K57" s="864" t="s">
        <v>84</v>
      </c>
      <c r="L57" s="865" t="s">
        <v>84</v>
      </c>
      <c r="M57" s="865" t="s">
        <v>84</v>
      </c>
      <c r="N57" s="866" t="s">
        <v>84</v>
      </c>
    </row>
    <row r="58" ht="18" customHeight="1" x14ac:dyDescent="0.2" s="1" customFormat="1">
      <c r="B58" s="809" t="s">
        <v>779</v>
      </c>
      <c r="C58" s="852" t="s">
        <v>780</v>
      </c>
      <c r="D58" s="862">
        <v>15.7790891</v>
      </c>
      <c r="E58" s="811">
        <v>0.5896053600000003</v>
      </c>
      <c r="F58" s="811" t="s">
        <v>84</v>
      </c>
      <c r="G58" s="811" t="s">
        <v>84</v>
      </c>
      <c r="H58" s="863">
        <v>9.30343550927758</v>
      </c>
      <c r="I58" s="863" t="s">
        <v>84</v>
      </c>
      <c r="J58" s="863" t="s">
        <v>84</v>
      </c>
      <c r="K58" s="864" t="s">
        <v>84</v>
      </c>
      <c r="L58" s="865" t="s">
        <v>84</v>
      </c>
      <c r="M58" s="865" t="s">
        <v>84</v>
      </c>
      <c r="N58" s="866" t="s">
        <v>84</v>
      </c>
    </row>
    <row r="59" ht="18" customHeight="1" x14ac:dyDescent="0.2" s="1" customFormat="1">
      <c r="B59" s="809" t="s">
        <v>781</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782</v>
      </c>
      <c r="C60" s="852" t="s">
        <v>783</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784</v>
      </c>
      <c r="C61" s="852" t="s">
        <v>785</v>
      </c>
      <c r="D61" s="862">
        <v>360.44</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786</v>
      </c>
      <c r="C62" s="869" t="s">
        <v>787</v>
      </c>
      <c r="D62" s="870">
        <v>79.4</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788</v>
      </c>
      <c r="C63" s="877"/>
      <c r="D63" s="828"/>
      <c r="E63" s="591"/>
      <c r="F63" s="591"/>
      <c r="G63" s="591"/>
      <c r="H63" s="591"/>
      <c r="I63" s="591"/>
      <c r="J63" s="830" t="s">
        <v>84</v>
      </c>
      <c r="K63" s="878"/>
      <c r="L63" s="879"/>
      <c r="M63" s="879"/>
      <c r="N63" s="833" t="s">
        <v>84</v>
      </c>
    </row>
    <row r="64" ht="18" customHeight="1" x14ac:dyDescent="0.2" s="1" customFormat="1">
      <c r="B64" s="880" t="s">
        <v>789</v>
      </c>
      <c r="C64" s="852" t="s">
        <v>790</v>
      </c>
      <c r="D64" s="862" t="s">
        <v>84</v>
      </c>
      <c r="E64" s="818"/>
      <c r="F64" s="818"/>
      <c r="G64" s="811" t="s">
        <v>84</v>
      </c>
      <c r="H64" s="818"/>
      <c r="I64" s="818"/>
      <c r="J64" s="863" t="s">
        <v>84</v>
      </c>
      <c r="K64" s="881"/>
      <c r="L64" s="848"/>
      <c r="M64" s="848"/>
      <c r="N64" s="866" t="s">
        <v>84</v>
      </c>
    </row>
    <row r="65" ht="18" customHeight="1" x14ac:dyDescent="0.2" s="1" customFormat="1">
      <c r="B65" s="880" t="s">
        <v>791</v>
      </c>
      <c r="C65" s="852" t="s">
        <v>790</v>
      </c>
      <c r="D65" s="862" t="s">
        <v>84</v>
      </c>
      <c r="E65" s="818"/>
      <c r="F65" s="818"/>
      <c r="G65" s="811" t="s">
        <v>84</v>
      </c>
      <c r="H65" s="818"/>
      <c r="I65" s="818"/>
      <c r="J65" s="863" t="s">
        <v>84</v>
      </c>
      <c r="K65" s="881"/>
      <c r="L65" s="848"/>
      <c r="M65" s="848"/>
      <c r="N65" s="866" t="s">
        <v>84</v>
      </c>
    </row>
    <row r="66" ht="18" customHeight="1" x14ac:dyDescent="0.2" s="1" customFormat="1">
      <c r="B66" s="880" t="s">
        <v>792</v>
      </c>
      <c r="C66" s="575"/>
      <c r="D66" s="576"/>
      <c r="E66" s="818"/>
      <c r="F66" s="818"/>
      <c r="G66" s="818"/>
      <c r="H66" s="818"/>
      <c r="I66" s="818"/>
      <c r="J66" s="811" t="s">
        <v>84</v>
      </c>
      <c r="K66" s="881"/>
      <c r="L66" s="848"/>
      <c r="M66" s="848"/>
      <c r="N66" s="844" t="s">
        <v>84</v>
      </c>
    </row>
    <row r="67" ht="18" customHeight="1" x14ac:dyDescent="0.2" s="1" customFormat="1">
      <c r="B67" s="130" t="s">
        <v>793</v>
      </c>
      <c r="C67" s="877"/>
      <c r="D67" s="828"/>
      <c r="E67" s="591"/>
      <c r="F67" s="591"/>
      <c r="G67" s="591"/>
      <c r="H67" s="830" t="s">
        <v>84</v>
      </c>
      <c r="I67" s="830" t="s">
        <v>84</v>
      </c>
      <c r="J67" s="830">
        <v>0.090793602</v>
      </c>
      <c r="K67" s="831" t="s">
        <v>84</v>
      </c>
      <c r="L67" s="832" t="s">
        <v>84</v>
      </c>
      <c r="M67" s="832" t="s">
        <v>84</v>
      </c>
      <c r="N67" s="833" t="s">
        <v>84</v>
      </c>
    </row>
    <row r="68" ht="18" customHeight="1" x14ac:dyDescent="0.2" s="1" customFormat="1">
      <c r="B68" s="882" t="s">
        <v>794</v>
      </c>
      <c r="C68" s="861"/>
      <c r="D68" s="803"/>
      <c r="E68" s="602"/>
      <c r="F68" s="602"/>
      <c r="G68" s="818"/>
      <c r="H68" s="602"/>
      <c r="I68" s="602"/>
      <c r="J68" s="806">
        <v>0.090793602</v>
      </c>
      <c r="K68" s="883"/>
      <c r="L68" s="884"/>
      <c r="M68" s="884"/>
      <c r="N68" s="808" t="s">
        <v>84</v>
      </c>
    </row>
    <row r="69" ht="18" customHeight="1" x14ac:dyDescent="0.2" s="1" customFormat="1">
      <c r="B69" s="867" t="s">
        <v>795</v>
      </c>
      <c r="C69" s="852" t="s">
        <v>796</v>
      </c>
      <c r="D69" s="862">
        <v>0.090793602</v>
      </c>
      <c r="E69" s="818"/>
      <c r="F69" s="818"/>
      <c r="G69" s="811">
        <v>1</v>
      </c>
      <c r="H69" s="818"/>
      <c r="I69" s="818"/>
      <c r="J69" s="863">
        <v>0.090793602</v>
      </c>
      <c r="K69" s="881"/>
      <c r="L69" s="848"/>
      <c r="M69" s="848"/>
      <c r="N69" s="866" t="s">
        <v>84</v>
      </c>
    </row>
    <row r="70" ht="18" customHeight="1" x14ac:dyDescent="0.2" s="1" customFormat="1">
      <c r="B70" s="867" t="s">
        <v>797</v>
      </c>
      <c r="C70" s="575"/>
      <c r="D70" s="576"/>
      <c r="E70" s="818"/>
      <c r="F70" s="818"/>
      <c r="G70" s="818"/>
      <c r="H70" s="818"/>
      <c r="I70" s="818"/>
      <c r="J70" s="811" t="s">
        <v>84</v>
      </c>
      <c r="K70" s="881"/>
      <c r="L70" s="848"/>
      <c r="M70" s="848"/>
      <c r="N70" s="844" t="s">
        <v>84</v>
      </c>
    </row>
    <row r="71" ht="18" customHeight="1" x14ac:dyDescent="0.2" s="1" customFormat="1">
      <c r="B71" s="809" t="s">
        <v>798</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799</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679</v>
      </c>
      <c r="C73" s="852" t="s">
        <v>800</v>
      </c>
      <c r="D73" s="886">
        <v>637.333</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680</v>
      </c>
      <c r="C74" s="852" t="s">
        <v>801</v>
      </c>
      <c r="D74" s="886">
        <v>40334</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681</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209</v>
      </c>
      <c r="C76" s="869" t="s">
        <v>503</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802</v>
      </c>
      <c r="C77" s="98"/>
      <c r="D77" s="98"/>
      <c r="E77" s="98"/>
      <c r="F77" s="98"/>
      <c r="G77" s="98"/>
      <c r="H77" s="98"/>
      <c r="I77" s="98"/>
      <c r="J77" s="98"/>
      <c r="K77" s="98"/>
      <c r="L77" s="98"/>
      <c r="M77" s="98"/>
      <c r="N77" s="98"/>
    </row>
    <row r="78" ht="14.1" customHeight="1" x14ac:dyDescent="0.2">
      <c r="B78" s="229" t="s">
        <v>803</v>
      </c>
      <c r="C78" s="183"/>
      <c r="D78" s="183"/>
      <c r="E78" s="183"/>
      <c r="F78" s="183"/>
      <c r="G78" s="183"/>
      <c r="H78" s="183"/>
      <c r="I78" s="183"/>
      <c r="J78" s="183"/>
      <c r="K78" s="183"/>
      <c r="L78" s="183"/>
      <c r="M78" s="183"/>
      <c r="N78" s="183"/>
    </row>
    <row r="79" ht="14.1" customHeight="1" x14ac:dyDescent="0.25">
      <c r="B79" s="229" t="s">
        <v>804</v>
      </c>
      <c r="C79" s="183"/>
      <c r="D79" s="183"/>
      <c r="E79" s="183"/>
      <c r="F79" s="183"/>
      <c r="G79" s="183"/>
      <c r="H79" s="183"/>
      <c r="K79" s="183"/>
      <c r="L79" s="183"/>
    </row>
    <row r="80" ht="14.1" customHeight="1" x14ac:dyDescent="0.2">
      <c r="B80" s="229" t="s">
        <v>805</v>
      </c>
      <c r="C80" s="183"/>
      <c r="D80" s="183"/>
      <c r="E80" s="183"/>
    </row>
    <row r="81" ht="14.1" customHeight="1" x14ac:dyDescent="0.2">
      <c r="B81" s="229" t="s">
        <v>806</v>
      </c>
      <c r="C81" s="183"/>
      <c r="D81" s="183"/>
    </row>
    <row r="82" ht="14.1" customHeight="1" x14ac:dyDescent="0.25">
      <c r="B82" s="229" t="s">
        <v>807</v>
      </c>
      <c r="C82" s="183"/>
      <c r="D82" s="183"/>
      <c r="E82" s="183"/>
      <c r="F82" s="183"/>
      <c r="G82" s="183"/>
      <c r="H82" s="183"/>
      <c r="I82" s="183"/>
      <c r="J82" s="897"/>
      <c r="K82" s="183"/>
      <c r="L82" s="183"/>
      <c r="M82" s="183"/>
      <c r="N82" s="897"/>
    </row>
    <row r="83" ht="14.1" customHeight="1" x14ac:dyDescent="0.25">
      <c r="B83" s="229" t="s">
        <v>808</v>
      </c>
      <c r="C83" s="183"/>
      <c r="D83" s="183"/>
      <c r="E83" s="183"/>
      <c r="F83" s="183"/>
      <c r="G83" s="183"/>
      <c r="H83" s="183"/>
      <c r="I83" s="183"/>
      <c r="J83" s="897"/>
      <c r="K83" s="183"/>
      <c r="L83" s="183"/>
      <c r="M83" s="183"/>
      <c r="N83" s="897"/>
    </row>
    <row r="84" ht="14.1" customHeight="1" x14ac:dyDescent="0.2">
      <c r="B84" s="229" t="s">
        <v>809</v>
      </c>
    </row>
    <row r="85" ht="14.1" customHeight="1" x14ac:dyDescent="0.2">
      <c r="B85" s="229" t="s">
        <v>810</v>
      </c>
    </row>
    <row r="86" ht="14.1" customHeight="1" x14ac:dyDescent="0.2">
      <c r="B86" s="229" t="s">
        <v>811</v>
      </c>
    </row>
    <row r="87" ht="14.1" customHeight="1" x14ac:dyDescent="0.2">
      <c r="B87" s="229" t="s">
        <v>812</v>
      </c>
    </row>
    <row r="88" ht="14.1" customHeight="1" x14ac:dyDescent="0.25">
      <c r="B88" s="229" t="s">
        <v>813</v>
      </c>
    </row>
    <row r="89" ht="14.1" customHeight="1" x14ac:dyDescent="0.2">
      <c r="B89" s="229" t="s">
        <v>814</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815</v>
      </c>
      <c r="C94" s="302"/>
      <c r="D94" s="302"/>
      <c r="E94" s="302"/>
      <c r="F94" s="302"/>
      <c r="G94" s="302"/>
      <c r="H94" s="302"/>
      <c r="I94" s="302"/>
      <c r="J94" s="302"/>
      <c r="K94" s="302"/>
      <c r="L94" s="302"/>
      <c r="M94" s="302"/>
      <c r="N94" s="720"/>
    </row>
    <row r="95" ht="12" customHeight="1" x14ac:dyDescent="0.2">
      <c r="B95" s="349" t="s">
        <v>816</v>
      </c>
      <c r="C95" s="302"/>
      <c r="D95" s="302"/>
      <c r="E95" s="302"/>
      <c r="F95" s="302"/>
      <c r="G95" s="302"/>
      <c r="H95" s="302"/>
      <c r="I95" s="302"/>
      <c r="J95" s="302"/>
      <c r="K95" s="302"/>
      <c r="L95" s="302"/>
      <c r="M95" s="302"/>
      <c r="N95" s="720"/>
    </row>
    <row r="96" ht="12" customHeight="1" x14ac:dyDescent="0.2">
      <c r="B96" s="349" t="s">
        <v>817</v>
      </c>
      <c r="C96" s="302"/>
      <c r="D96" s="302"/>
      <c r="E96" s="302"/>
      <c r="F96" s="302"/>
      <c r="G96" s="302"/>
      <c r="H96" s="302"/>
      <c r="I96" s="302"/>
      <c r="J96" s="302"/>
      <c r="K96" s="302"/>
      <c r="L96" s="302"/>
      <c r="M96" s="302"/>
      <c r="N96" s="720"/>
    </row>
    <row r="97" ht="12" customHeight="1" x14ac:dyDescent="0.2">
      <c r="B97" s="898" t="s">
        <v>818</v>
      </c>
      <c r="C97" s="402"/>
      <c r="D97" s="402"/>
      <c r="E97" s="402"/>
      <c r="F97" s="402"/>
      <c r="G97" s="402"/>
      <c r="H97" s="402"/>
      <c r="I97" s="402"/>
      <c r="J97" s="402"/>
      <c r="K97" s="402"/>
      <c r="L97" s="402"/>
      <c r="M97" s="402"/>
      <c r="N97" s="403"/>
    </row>
    <row r="98" ht="12" customHeight="1" x14ac:dyDescent="0.2">
      <c r="B98" s="795" t="s">
        <v>690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819</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820</v>
      </c>
      <c r="C8" s="903" t="s">
        <v>821</v>
      </c>
      <c r="D8" s="904" t="s">
        <v>822</v>
      </c>
      <c r="E8" s="904" t="s">
        <v>823</v>
      </c>
      <c r="F8" s="904" t="s">
        <v>824</v>
      </c>
      <c r="G8" s="904" t="s">
        <v>825</v>
      </c>
      <c r="H8" s="904" t="s">
        <v>826</v>
      </c>
      <c r="I8" s="904" t="s">
        <v>827</v>
      </c>
      <c r="J8" s="904" t="s">
        <v>828</v>
      </c>
      <c r="K8" s="904" t="s">
        <v>829</v>
      </c>
      <c r="L8" s="904" t="s">
        <v>830</v>
      </c>
      <c r="M8" s="904" t="s">
        <v>831</v>
      </c>
      <c r="N8" s="904" t="s">
        <v>832</v>
      </c>
      <c r="O8" s="904" t="s">
        <v>833</v>
      </c>
      <c r="P8" s="904" t="s">
        <v>834</v>
      </c>
      <c r="Q8" s="904" t="s">
        <v>835</v>
      </c>
      <c r="R8" s="904" t="s">
        <v>836</v>
      </c>
      <c r="S8" s="904" t="s">
        <v>837</v>
      </c>
      <c r="T8" s="905" t="s">
        <v>838</v>
      </c>
      <c r="U8" s="905" t="s">
        <v>839</v>
      </c>
      <c r="V8" s="906" t="s">
        <v>840</v>
      </c>
      <c r="W8" s="904" t="s">
        <v>841</v>
      </c>
      <c r="X8" s="904" t="s">
        <v>842</v>
      </c>
      <c r="Y8" s="904" t="s">
        <v>843</v>
      </c>
      <c r="Z8" s="904" t="s">
        <v>844</v>
      </c>
      <c r="AA8" s="904" t="s">
        <v>845</v>
      </c>
      <c r="AB8" s="904" t="s">
        <v>846</v>
      </c>
      <c r="AC8" s="904" t="s">
        <v>847</v>
      </c>
      <c r="AD8" s="904" t="s">
        <v>848</v>
      </c>
      <c r="AE8" s="905" t="s">
        <v>849</v>
      </c>
      <c r="AF8" s="905" t="s">
        <v>850</v>
      </c>
      <c r="AG8" s="906" t="s">
        <v>851</v>
      </c>
      <c r="AH8" s="904" t="s">
        <v>852</v>
      </c>
      <c r="AI8" s="906" t="s">
        <v>853</v>
      </c>
      <c r="AJ8" s="905" t="s">
        <v>625</v>
      </c>
      <c r="AK8" s="907" t="s">
        <v>854</v>
      </c>
    </row>
    <row r="9" ht="14.25" customHeight="1" x14ac:dyDescent="0.2">
      <c r="B9" s="908"/>
      <c r="C9" s="909" t="s">
        <v>855</v>
      </c>
      <c r="D9" s="909"/>
      <c r="E9" s="909"/>
      <c r="F9" s="909"/>
      <c r="G9" s="909"/>
      <c r="H9" s="909"/>
      <c r="I9" s="909"/>
      <c r="J9" s="909"/>
      <c r="K9" s="909"/>
      <c r="L9" s="909"/>
      <c r="M9" s="909"/>
      <c r="N9" s="909"/>
      <c r="O9" s="909"/>
      <c r="P9" s="909"/>
      <c r="Q9" s="909"/>
      <c r="R9" s="909"/>
      <c r="S9" s="909"/>
      <c r="T9" s="909"/>
      <c r="U9" s="909"/>
      <c r="V9" s="730" t="s">
        <v>856</v>
      </c>
      <c r="W9" s="730"/>
      <c r="X9" s="731" t="s">
        <v>855</v>
      </c>
      <c r="Y9" s="731"/>
      <c r="Z9" s="731"/>
      <c r="AA9" s="731"/>
      <c r="AB9" s="731"/>
      <c r="AC9" s="731"/>
      <c r="AD9" s="731"/>
      <c r="AE9" s="731"/>
      <c r="AF9" s="731"/>
      <c r="AG9" s="731" t="s">
        <v>856</v>
      </c>
      <c r="AH9" s="731"/>
      <c r="AI9" s="731"/>
      <c r="AJ9" s="732" t="s">
        <v>855</v>
      </c>
      <c r="AK9" s="732"/>
    </row>
    <row r="10" ht="18" customHeight="1" x14ac:dyDescent="0.2">
      <c r="B10" s="910" t="s">
        <v>857</v>
      </c>
      <c r="C10" s="911" t="s">
        <v>84</v>
      </c>
      <c r="D10" s="912">
        <v>0.13793681820228124</v>
      </c>
      <c r="E10" s="912" t="s">
        <v>84</v>
      </c>
      <c r="F10" s="912" t="s">
        <v>84</v>
      </c>
      <c r="G10" s="912">
        <v>5.6257545111747636</v>
      </c>
      <c r="H10" s="912" t="s">
        <v>84</v>
      </c>
      <c r="I10" s="912">
        <v>166.78769170242333</v>
      </c>
      <c r="J10" s="912" t="s">
        <v>84</v>
      </c>
      <c r="K10" s="912">
        <v>7.070833374045856</v>
      </c>
      <c r="L10" s="912" t="s">
        <v>84</v>
      </c>
      <c r="M10" s="912">
        <v>13</v>
      </c>
      <c r="N10" s="912" t="s">
        <v>84</v>
      </c>
      <c r="O10" s="912">
        <v>0.4063989248</v>
      </c>
      <c r="P10" s="912" t="s">
        <v>84</v>
      </c>
      <c r="Q10" s="912" t="s">
        <v>84</v>
      </c>
      <c r="R10" s="912" t="s">
        <v>84</v>
      </c>
      <c r="S10" s="912" t="s">
        <v>84</v>
      </c>
      <c r="T10" s="912">
        <v>0.094</v>
      </c>
      <c r="U10" s="912" t="s">
        <v>84</v>
      </c>
      <c r="V10" s="913">
        <v>0.0001</v>
      </c>
      <c r="W10" s="523"/>
      <c r="X10" s="914">
        <v>16.53101630979499</v>
      </c>
      <c r="Y10" s="912">
        <v>1.6531016309795</v>
      </c>
      <c r="Z10" s="912" t="s">
        <v>84</v>
      </c>
      <c r="AA10" s="912" t="s">
        <v>84</v>
      </c>
      <c r="AB10" s="912" t="s">
        <v>84</v>
      </c>
      <c r="AC10" s="912" t="s">
        <v>84</v>
      </c>
      <c r="AD10" s="912" t="s">
        <v>84</v>
      </c>
      <c r="AE10" s="912" t="s">
        <v>84</v>
      </c>
      <c r="AF10" s="912" t="s">
        <v>84</v>
      </c>
      <c r="AG10" s="912" t="s">
        <v>84</v>
      </c>
      <c r="AH10" s="204"/>
      <c r="AI10" s="915" t="s">
        <v>84</v>
      </c>
      <c r="AJ10" s="916">
        <v>0.19592468619247</v>
      </c>
      <c r="AK10" s="917" t="s">
        <v>84</v>
      </c>
      <c r="AM10" s="613" t="s">
        <v>858</v>
      </c>
    </row>
    <row r="11" ht="18" customHeight="1" x14ac:dyDescent="0.2">
      <c r="B11" s="910" t="s">
        <v>859</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860</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861</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862</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863</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750</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16.53101630979499</v>
      </c>
      <c r="Y16" s="919">
        <v>1.6531016309795</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767</v>
      </c>
      <c r="C17" s="924"/>
      <c r="D17" s="49"/>
      <c r="E17" s="49"/>
      <c r="F17" s="49"/>
      <c r="G17" s="49"/>
      <c r="H17" s="49"/>
      <c r="I17" s="49"/>
      <c r="J17" s="49"/>
      <c r="K17" s="49"/>
      <c r="L17" s="49"/>
      <c r="M17" s="49"/>
      <c r="N17" s="49"/>
      <c r="O17" s="49"/>
      <c r="P17" s="49"/>
      <c r="Q17" s="49"/>
      <c r="R17" s="49"/>
      <c r="S17" s="49"/>
      <c r="T17" s="49"/>
      <c r="U17" s="49"/>
      <c r="V17" s="49"/>
      <c r="W17" s="49"/>
      <c r="X17" s="922">
        <v>16.53101630979499</v>
      </c>
      <c r="Y17" s="919">
        <v>1.6531016309795</v>
      </c>
      <c r="Z17" s="919"/>
      <c r="AA17" s="919"/>
      <c r="AB17" s="919"/>
      <c r="AC17" s="919"/>
      <c r="AD17" s="919"/>
      <c r="AE17" s="919"/>
      <c r="AF17" s="919"/>
      <c r="AG17" s="919"/>
      <c r="AH17" s="49"/>
      <c r="AI17" s="563"/>
      <c r="AJ17" s="915" t="s">
        <v>84</v>
      </c>
      <c r="AK17" s="772"/>
    </row>
    <row r="18" ht="18" customHeight="1" x14ac:dyDescent="0.2">
      <c r="B18" s="745" t="s">
        <v>769</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775</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864</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789</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791</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865</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866</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792</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867</v>
      </c>
      <c r="C26" s="933" t="s">
        <v>84</v>
      </c>
      <c r="D26" s="934">
        <v>0.13793681820228124</v>
      </c>
      <c r="E26" s="934" t="s">
        <v>84</v>
      </c>
      <c r="F26" s="934" t="s">
        <v>84</v>
      </c>
      <c r="G26" s="934">
        <v>5.6257545111747636</v>
      </c>
      <c r="H26" s="934" t="s">
        <v>84</v>
      </c>
      <c r="I26" s="934">
        <v>166.78769170242333</v>
      </c>
      <c r="J26" s="934" t="s">
        <v>84</v>
      </c>
      <c r="K26" s="934">
        <v>7.070833374045856</v>
      </c>
      <c r="L26" s="934" t="s">
        <v>84</v>
      </c>
      <c r="M26" s="934">
        <v>13</v>
      </c>
      <c r="N26" s="934" t="s">
        <v>84</v>
      </c>
      <c r="O26" s="934">
        <v>0.4063989248</v>
      </c>
      <c r="P26" s="934" t="s">
        <v>84</v>
      </c>
      <c r="Q26" s="934" t="s">
        <v>84</v>
      </c>
      <c r="R26" s="934" t="s">
        <v>84</v>
      </c>
      <c r="S26" s="934" t="s">
        <v>84</v>
      </c>
      <c r="T26" s="934">
        <v>0.094</v>
      </c>
      <c r="U26" s="934" t="s">
        <v>84</v>
      </c>
      <c r="V26" s="934">
        <v>0.0001</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868</v>
      </c>
      <c r="C27" s="911"/>
      <c r="D27" s="912">
        <v>0.13793681820228124</v>
      </c>
      <c r="E27" s="912"/>
      <c r="F27" s="912"/>
      <c r="G27" s="912">
        <v>5.394502031174763</v>
      </c>
      <c r="H27" s="912"/>
      <c r="I27" s="912">
        <v>84.03419170242336</v>
      </c>
      <c r="J27" s="912"/>
      <c r="K27" s="912">
        <v>7.070833374045856</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869</v>
      </c>
      <c r="C28" s="911"/>
      <c r="D28" s="912" t="s">
        <v>84</v>
      </c>
      <c r="E28" s="912"/>
      <c r="F28" s="912"/>
      <c r="G28" s="912" t="s">
        <v>84</v>
      </c>
      <c r="H28" s="912"/>
      <c r="I28" s="912">
        <v>61.426</v>
      </c>
      <c r="J28" s="912"/>
      <c r="K28" s="912" t="s">
        <v>84</v>
      </c>
      <c r="L28" s="912"/>
      <c r="M28" s="912">
        <v>13</v>
      </c>
      <c r="N28" s="912"/>
      <c r="O28" s="912" t="s">
        <v>84</v>
      </c>
      <c r="P28" s="912"/>
      <c r="Q28" s="912"/>
      <c r="R28" s="912"/>
      <c r="S28" s="912"/>
      <c r="T28" s="912">
        <v>0.094</v>
      </c>
      <c r="U28" s="912" t="s">
        <v>84</v>
      </c>
      <c r="V28" s="912">
        <v>0.0001</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870</v>
      </c>
      <c r="C29" s="911"/>
      <c r="D29" s="912" t="s">
        <v>84</v>
      </c>
      <c r="E29" s="912"/>
      <c r="F29" s="912"/>
      <c r="G29" s="912">
        <v>0.23125248</v>
      </c>
      <c r="H29" s="912"/>
      <c r="I29" s="912" t="s">
        <v>84</v>
      </c>
      <c r="J29" s="912"/>
      <c r="K29" s="912" t="s">
        <v>84</v>
      </c>
      <c r="L29" s="912"/>
      <c r="M29" s="912" t="s">
        <v>84</v>
      </c>
      <c r="N29" s="912"/>
      <c r="O29" s="912">
        <v>0.3783989248</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871</v>
      </c>
      <c r="C30" s="911" t="s">
        <v>84</v>
      </c>
      <c r="D30" s="912" t="s">
        <v>84</v>
      </c>
      <c r="E30" s="912" t="s">
        <v>84</v>
      </c>
      <c r="F30" s="912" t="s">
        <v>84</v>
      </c>
      <c r="G30" s="912" t="s">
        <v>84</v>
      </c>
      <c r="H30" s="912" t="s">
        <v>84</v>
      </c>
      <c r="I30" s="912">
        <v>21.3275</v>
      </c>
      <c r="J30" s="912" t="s">
        <v>84</v>
      </c>
      <c r="K30" s="912" t="s">
        <v>84</v>
      </c>
      <c r="L30" s="912" t="s">
        <v>84</v>
      </c>
      <c r="M30" s="912" t="s">
        <v>84</v>
      </c>
      <c r="N30" s="912" t="s">
        <v>84</v>
      </c>
      <c r="O30" s="912">
        <v>0.028</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872</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873</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793</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0.19592468619247</v>
      </c>
      <c r="AK33" s="917" t="s">
        <v>84</v>
      </c>
    </row>
    <row r="34" ht="18" customHeight="1" x14ac:dyDescent="0.2">
      <c r="B34" s="745" t="s">
        <v>874</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0.19592468619247</v>
      </c>
      <c r="AK34" s="917" t="s">
        <v>84</v>
      </c>
    </row>
    <row r="35" ht="18" customHeight="1" x14ac:dyDescent="0.2">
      <c r="B35" s="745" t="s">
        <v>875</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876</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877</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856</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878</v>
      </c>
      <c r="C39" s="933" t="s">
        <v>84</v>
      </c>
      <c r="D39" s="934">
        <v>0.0933832259229444</v>
      </c>
      <c r="E39" s="934" t="s">
        <v>84</v>
      </c>
      <c r="F39" s="934" t="s">
        <v>84</v>
      </c>
      <c r="G39" s="934">
        <v>17.833641800424</v>
      </c>
      <c r="H39" s="934" t="s">
        <v>84</v>
      </c>
      <c r="I39" s="934">
        <v>216.82399921315033</v>
      </c>
      <c r="J39" s="934" t="s">
        <v>84</v>
      </c>
      <c r="K39" s="934">
        <v>33.94000019542011</v>
      </c>
      <c r="L39" s="934" t="s">
        <v>84</v>
      </c>
      <c r="M39" s="934">
        <v>1.7940000000000003</v>
      </c>
      <c r="N39" s="934" t="s">
        <v>84</v>
      </c>
      <c r="O39" s="934">
        <v>1.36143639808</v>
      </c>
      <c r="P39" s="934" t="s">
        <v>84</v>
      </c>
      <c r="Q39" s="934" t="s">
        <v>84</v>
      </c>
      <c r="R39" s="934" t="s">
        <v>84</v>
      </c>
      <c r="S39" s="934" t="s">
        <v>84</v>
      </c>
      <c r="T39" s="934">
        <v>0.080652</v>
      </c>
      <c r="U39" s="934" t="s">
        <v>84</v>
      </c>
      <c r="V39" s="934">
        <v>0.0001</v>
      </c>
      <c r="W39" s="946"/>
      <c r="X39" s="934">
        <v>109.60063813394079</v>
      </c>
      <c r="Y39" s="934">
        <v>18.349428103872448</v>
      </c>
      <c r="Z39" s="934" t="s">
        <v>84</v>
      </c>
      <c r="AA39" s="934" t="s">
        <v>84</v>
      </c>
      <c r="AB39" s="934" t="s">
        <v>84</v>
      </c>
      <c r="AC39" s="934" t="s">
        <v>84</v>
      </c>
      <c r="AD39" s="934" t="s">
        <v>84</v>
      </c>
      <c r="AE39" s="934" t="s">
        <v>84</v>
      </c>
      <c r="AF39" s="934" t="s">
        <v>84</v>
      </c>
      <c r="AG39" s="934" t="s">
        <v>84</v>
      </c>
      <c r="AH39" s="946"/>
      <c r="AI39" s="937" t="s">
        <v>84</v>
      </c>
      <c r="AJ39" s="937">
        <v>4.604230125523045</v>
      </c>
      <c r="AK39" s="743" t="s">
        <v>84</v>
      </c>
    </row>
    <row r="40" ht="18" customHeight="1" x14ac:dyDescent="0.2">
      <c r="B40" s="947" t="s">
        <v>859</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879</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109.60063813394079</v>
      </c>
      <c r="Y41" s="912">
        <v>18.349428103872448</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864</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867</v>
      </c>
      <c r="C43" s="911" t="s">
        <v>84</v>
      </c>
      <c r="D43" s="912">
        <v>0.0933832259229444</v>
      </c>
      <c r="E43" s="912" t="s">
        <v>84</v>
      </c>
      <c r="F43" s="912" t="s">
        <v>84</v>
      </c>
      <c r="G43" s="912">
        <v>17.833641800424</v>
      </c>
      <c r="H43" s="912" t="s">
        <v>84</v>
      </c>
      <c r="I43" s="912">
        <v>216.82399921315033</v>
      </c>
      <c r="J43" s="912" t="s">
        <v>84</v>
      </c>
      <c r="K43" s="912">
        <v>33.94000019542011</v>
      </c>
      <c r="L43" s="912" t="s">
        <v>84</v>
      </c>
      <c r="M43" s="912">
        <v>1.7940000000000003</v>
      </c>
      <c r="N43" s="912" t="s">
        <v>84</v>
      </c>
      <c r="O43" s="912">
        <v>1.36143639808</v>
      </c>
      <c r="P43" s="912" t="s">
        <v>84</v>
      </c>
      <c r="Q43" s="912" t="s">
        <v>84</v>
      </c>
      <c r="R43" s="912" t="s">
        <v>84</v>
      </c>
      <c r="S43" s="912" t="s">
        <v>84</v>
      </c>
      <c r="T43" s="912">
        <v>0.080652</v>
      </c>
      <c r="U43" s="912" t="s">
        <v>84</v>
      </c>
      <c r="V43" s="912">
        <v>0.0001</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793</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4.604230125523045</v>
      </c>
      <c r="AK44" s="950" t="s">
        <v>84</v>
      </c>
    </row>
    <row r="45" ht="18" customHeight="1" x14ac:dyDescent="0.2">
      <c r="B45" s="954" t="s">
        <v>877</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881</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882</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883</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884</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885</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690</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886</v>
      </c>
      <c r="C1" s="967"/>
      <c r="D1" s="967"/>
      <c r="E1" s="967"/>
      <c r="F1" s="967"/>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889</v>
      </c>
      <c r="D8" s="552" t="s">
        <v>448</v>
      </c>
      <c r="E8" s="552"/>
      <c r="F8" s="970" t="s">
        <v>890</v>
      </c>
      <c r="G8" s="971" t="s">
        <v>694</v>
      </c>
      <c r="H8" s="972" t="s">
        <v>891</v>
      </c>
    </row>
    <row r="9" ht="13.5" customHeight="1" x14ac:dyDescent="0.2">
      <c r="B9" s="973"/>
      <c r="C9" s="799"/>
      <c r="D9" s="974" t="s">
        <v>892</v>
      </c>
      <c r="E9" s="974" t="s">
        <v>855</v>
      </c>
      <c r="F9" s="799" t="s">
        <v>893</v>
      </c>
      <c r="G9" s="975" t="s">
        <v>855</v>
      </c>
      <c r="H9" s="976" t="s">
        <v>855</v>
      </c>
    </row>
    <row r="10" ht="18" customHeight="1" x14ac:dyDescent="0.2">
      <c r="B10" s="977" t="s">
        <v>894</v>
      </c>
      <c r="C10" s="978"/>
      <c r="D10" s="282"/>
      <c r="E10" s="150"/>
      <c r="F10" s="150"/>
      <c r="G10" s="150"/>
      <c r="H10" s="979"/>
    </row>
    <row r="11" ht="18" customHeight="1" x14ac:dyDescent="0.2">
      <c r="B11" s="980" t="s">
        <v>821</v>
      </c>
      <c r="C11" s="978"/>
      <c r="D11" s="282"/>
      <c r="E11" s="150"/>
      <c r="F11" s="150"/>
      <c r="G11" s="124" t="s">
        <v>84</v>
      </c>
      <c r="H11" s="981" t="s">
        <v>84</v>
      </c>
    </row>
    <row r="12" ht="18" customHeight="1" x14ac:dyDescent="0.2">
      <c r="B12" s="980" t="s">
        <v>822</v>
      </c>
      <c r="C12" s="978"/>
      <c r="D12" s="282"/>
      <c r="E12" s="150"/>
      <c r="F12" s="150"/>
      <c r="G12" s="124" t="s">
        <v>84</v>
      </c>
      <c r="H12" s="981" t="s">
        <v>84</v>
      </c>
    </row>
    <row r="13" ht="18" customHeight="1" x14ac:dyDescent="0.2">
      <c r="B13" s="980" t="s">
        <v>823</v>
      </c>
      <c r="C13" s="978"/>
      <c r="D13" s="282"/>
      <c r="E13" s="150"/>
      <c r="F13" s="150"/>
      <c r="G13" s="124" t="s">
        <v>84</v>
      </c>
      <c r="H13" s="981" t="s">
        <v>84</v>
      </c>
    </row>
    <row r="14" ht="18" customHeight="1" x14ac:dyDescent="0.2">
      <c r="B14" s="980" t="s">
        <v>825</v>
      </c>
      <c r="C14" s="978"/>
      <c r="D14" s="282"/>
      <c r="E14" s="150"/>
      <c r="F14" s="150"/>
      <c r="G14" s="124" t="s">
        <v>84</v>
      </c>
      <c r="H14" s="981" t="s">
        <v>84</v>
      </c>
    </row>
    <row r="15" ht="18" customHeight="1" x14ac:dyDescent="0.2">
      <c r="B15" s="980" t="s">
        <v>827</v>
      </c>
      <c r="C15" s="978"/>
      <c r="D15" s="282"/>
      <c r="E15" s="150"/>
      <c r="F15" s="150"/>
      <c r="G15" s="124" t="s">
        <v>84</v>
      </c>
      <c r="H15" s="981" t="s">
        <v>84</v>
      </c>
    </row>
    <row r="16" ht="18" customHeight="1" x14ac:dyDescent="0.2">
      <c r="B16" s="980" t="s">
        <v>829</v>
      </c>
      <c r="C16" s="978"/>
      <c r="D16" s="282"/>
      <c r="E16" s="150"/>
      <c r="F16" s="150"/>
      <c r="G16" s="124" t="s">
        <v>84</v>
      </c>
      <c r="H16" s="981" t="s">
        <v>84</v>
      </c>
    </row>
    <row r="17" ht="18" customHeight="1" x14ac:dyDescent="0.2">
      <c r="B17" s="980" t="s">
        <v>831</v>
      </c>
      <c r="C17" s="978"/>
      <c r="D17" s="282"/>
      <c r="E17" s="150"/>
      <c r="F17" s="150"/>
      <c r="G17" s="124" t="s">
        <v>84</v>
      </c>
      <c r="H17" s="981" t="s">
        <v>84</v>
      </c>
    </row>
    <row r="18" ht="18" customHeight="1" x14ac:dyDescent="0.2">
      <c r="B18" s="980" t="s">
        <v>833</v>
      </c>
      <c r="C18" s="978"/>
      <c r="D18" s="282"/>
      <c r="E18" s="150"/>
      <c r="F18" s="150"/>
      <c r="G18" s="124" t="s">
        <v>84</v>
      </c>
      <c r="H18" s="981" t="s">
        <v>84</v>
      </c>
    </row>
    <row r="19" ht="18" customHeight="1" x14ac:dyDescent="0.2">
      <c r="B19" s="980" t="s">
        <v>838</v>
      </c>
      <c r="C19" s="978"/>
      <c r="D19" s="282"/>
      <c r="E19" s="150"/>
      <c r="F19" s="150"/>
      <c r="G19" s="124" t="s">
        <v>84</v>
      </c>
      <c r="H19" s="981" t="s">
        <v>84</v>
      </c>
    </row>
    <row r="20" ht="18" customHeight="1" x14ac:dyDescent="0.2">
      <c r="B20" s="980" t="s">
        <v>839</v>
      </c>
      <c r="C20" s="978"/>
      <c r="D20" s="282"/>
      <c r="E20" s="150"/>
      <c r="F20" s="150"/>
      <c r="G20" s="124" t="s">
        <v>84</v>
      </c>
      <c r="H20" s="981" t="s">
        <v>84</v>
      </c>
    </row>
    <row r="21" ht="18" customHeight="1" x14ac:dyDescent="0.2">
      <c r="B21" s="980" t="s">
        <v>895</v>
      </c>
      <c r="C21" s="978"/>
      <c r="D21" s="282"/>
      <c r="E21" s="150"/>
      <c r="F21" s="150"/>
      <c r="G21" s="124" t="s">
        <v>84</v>
      </c>
      <c r="H21" s="981" t="s">
        <v>84</v>
      </c>
    </row>
    <row r="22" ht="18" customHeight="1" x14ac:dyDescent="0.2">
      <c r="B22" s="980" t="s">
        <v>896</v>
      </c>
      <c r="C22" s="978"/>
      <c r="D22" s="282"/>
      <c r="E22" s="150"/>
      <c r="F22" s="150"/>
      <c r="G22" s="124" t="s">
        <v>84</v>
      </c>
      <c r="H22" s="981" t="s">
        <v>84</v>
      </c>
    </row>
    <row r="23" ht="18" customHeight="1" x14ac:dyDescent="0.2">
      <c r="B23" s="980" t="s">
        <v>897</v>
      </c>
      <c r="C23" s="978"/>
      <c r="D23" s="282"/>
      <c r="E23" s="150"/>
      <c r="F23" s="150"/>
      <c r="G23" s="124" t="s">
        <v>84</v>
      </c>
      <c r="H23" s="981" t="s">
        <v>84</v>
      </c>
    </row>
    <row r="24" ht="18" customHeight="1" x14ac:dyDescent="0.2">
      <c r="B24" s="980" t="s">
        <v>898</v>
      </c>
      <c r="C24" s="978"/>
      <c r="D24" s="282"/>
      <c r="E24" s="150"/>
      <c r="F24" s="150"/>
      <c r="G24" s="124" t="s">
        <v>84</v>
      </c>
      <c r="H24" s="981" t="s">
        <v>84</v>
      </c>
    </row>
    <row r="25" ht="18" customHeight="1" x14ac:dyDescent="0.2">
      <c r="B25" s="980" t="s">
        <v>899</v>
      </c>
      <c r="C25" s="978"/>
      <c r="D25" s="282"/>
      <c r="E25" s="150"/>
      <c r="F25" s="150"/>
      <c r="G25" s="124" t="s">
        <v>84</v>
      </c>
      <c r="H25" s="981" t="s">
        <v>84</v>
      </c>
    </row>
    <row r="26" ht="18" customHeight="1" x14ac:dyDescent="0.2">
      <c r="B26" s="880" t="s">
        <v>860</v>
      </c>
      <c r="C26" s="978"/>
      <c r="D26" s="982"/>
      <c r="E26" s="140"/>
      <c r="F26" s="140"/>
      <c r="G26" s="140"/>
      <c r="H26" s="983"/>
    </row>
    <row r="27" ht="18" customHeight="1" x14ac:dyDescent="0.2">
      <c r="B27" s="984" t="s">
        <v>821</v>
      </c>
      <c r="C27" s="978"/>
      <c r="D27" s="282"/>
      <c r="E27" s="150"/>
      <c r="F27" s="150"/>
      <c r="G27" s="124" t="s">
        <v>84</v>
      </c>
      <c r="H27" s="981" t="s">
        <v>84</v>
      </c>
    </row>
    <row r="28" ht="18" customHeight="1" x14ac:dyDescent="0.2">
      <c r="B28" s="984" t="s">
        <v>822</v>
      </c>
      <c r="C28" s="978"/>
      <c r="D28" s="282"/>
      <c r="E28" s="150"/>
      <c r="F28" s="150"/>
      <c r="G28" s="124" t="s">
        <v>84</v>
      </c>
      <c r="H28" s="981" t="s">
        <v>84</v>
      </c>
    </row>
    <row r="29" ht="18" customHeight="1" x14ac:dyDescent="0.2">
      <c r="B29" s="984" t="s">
        <v>823</v>
      </c>
      <c r="C29" s="978"/>
      <c r="D29" s="282"/>
      <c r="E29" s="150"/>
      <c r="F29" s="150"/>
      <c r="G29" s="124" t="s">
        <v>84</v>
      </c>
      <c r="H29" s="981" t="s">
        <v>84</v>
      </c>
    </row>
    <row r="30" ht="18" customHeight="1" x14ac:dyDescent="0.2">
      <c r="B30" s="984" t="s">
        <v>825</v>
      </c>
      <c r="C30" s="978"/>
      <c r="D30" s="282"/>
      <c r="E30" s="150"/>
      <c r="F30" s="150"/>
      <c r="G30" s="124" t="s">
        <v>84</v>
      </c>
      <c r="H30" s="981" t="s">
        <v>84</v>
      </c>
    </row>
    <row r="31" ht="18" customHeight="1" x14ac:dyDescent="0.2">
      <c r="B31" s="984" t="s">
        <v>827</v>
      </c>
      <c r="C31" s="978"/>
      <c r="D31" s="282"/>
      <c r="E31" s="150"/>
      <c r="F31" s="150"/>
      <c r="G31" s="124" t="s">
        <v>84</v>
      </c>
      <c r="H31" s="981" t="s">
        <v>84</v>
      </c>
    </row>
    <row r="32" ht="18" customHeight="1" x14ac:dyDescent="0.2">
      <c r="B32" s="984" t="s">
        <v>829</v>
      </c>
      <c r="C32" s="978"/>
      <c r="D32" s="282"/>
      <c r="E32" s="150"/>
      <c r="F32" s="150"/>
      <c r="G32" s="124" t="s">
        <v>84</v>
      </c>
      <c r="H32" s="981" t="s">
        <v>84</v>
      </c>
    </row>
    <row r="33" ht="18" customHeight="1" x14ac:dyDescent="0.2">
      <c r="B33" s="984" t="s">
        <v>831</v>
      </c>
      <c r="C33" s="978"/>
      <c r="D33" s="282"/>
      <c r="E33" s="150"/>
      <c r="F33" s="150"/>
      <c r="G33" s="124" t="s">
        <v>84</v>
      </c>
      <c r="H33" s="981" t="s">
        <v>84</v>
      </c>
    </row>
    <row r="34" ht="18" customHeight="1" x14ac:dyDescent="0.2">
      <c r="B34" s="984" t="s">
        <v>833</v>
      </c>
      <c r="C34" s="978"/>
      <c r="D34" s="282"/>
      <c r="E34" s="150"/>
      <c r="F34" s="150"/>
      <c r="G34" s="124" t="s">
        <v>84</v>
      </c>
      <c r="H34" s="981" t="s">
        <v>84</v>
      </c>
    </row>
    <row r="35" ht="18" customHeight="1" x14ac:dyDescent="0.2">
      <c r="B35" s="984" t="s">
        <v>838</v>
      </c>
      <c r="C35" s="978"/>
      <c r="D35" s="282"/>
      <c r="E35" s="150"/>
      <c r="F35" s="150"/>
      <c r="G35" s="124" t="s">
        <v>84</v>
      </c>
      <c r="H35" s="981" t="s">
        <v>84</v>
      </c>
    </row>
    <row r="36" ht="18" customHeight="1" x14ac:dyDescent="0.2">
      <c r="B36" s="984" t="s">
        <v>839</v>
      </c>
      <c r="C36" s="978"/>
      <c r="D36" s="282"/>
      <c r="E36" s="150"/>
      <c r="F36" s="150"/>
      <c r="G36" s="124" t="s">
        <v>84</v>
      </c>
      <c r="H36" s="981" t="s">
        <v>84</v>
      </c>
    </row>
    <row r="37" ht="18" customHeight="1" x14ac:dyDescent="0.2">
      <c r="B37" s="984" t="s">
        <v>895</v>
      </c>
      <c r="C37" s="978"/>
      <c r="D37" s="282"/>
      <c r="E37" s="150"/>
      <c r="F37" s="150"/>
      <c r="G37" s="124" t="s">
        <v>84</v>
      </c>
      <c r="H37" s="981" t="s">
        <v>84</v>
      </c>
    </row>
    <row r="38" ht="18" customHeight="1" x14ac:dyDescent="0.2">
      <c r="B38" s="984" t="s">
        <v>896</v>
      </c>
      <c r="C38" s="978"/>
      <c r="D38" s="282"/>
      <c r="E38" s="150"/>
      <c r="F38" s="150"/>
      <c r="G38" s="124" t="s">
        <v>84</v>
      </c>
      <c r="H38" s="981" t="s">
        <v>84</v>
      </c>
    </row>
    <row r="39" ht="18" customHeight="1" x14ac:dyDescent="0.2">
      <c r="B39" s="984" t="s">
        <v>897</v>
      </c>
      <c r="C39" s="978"/>
      <c r="D39" s="282"/>
      <c r="E39" s="150"/>
      <c r="F39" s="150"/>
      <c r="G39" s="124" t="s">
        <v>84</v>
      </c>
      <c r="H39" s="981" t="s">
        <v>84</v>
      </c>
    </row>
    <row r="40" ht="18" customHeight="1" x14ac:dyDescent="0.2">
      <c r="B40" s="984" t="s">
        <v>898</v>
      </c>
      <c r="C40" s="978"/>
      <c r="D40" s="282"/>
      <c r="E40" s="150"/>
      <c r="F40" s="150"/>
      <c r="G40" s="124" t="s">
        <v>84</v>
      </c>
      <c r="H40" s="981" t="s">
        <v>84</v>
      </c>
    </row>
    <row r="41" ht="18" customHeight="1" x14ac:dyDescent="0.2">
      <c r="B41" s="984" t="s">
        <v>899</v>
      </c>
      <c r="C41" s="978"/>
      <c r="D41" s="282"/>
      <c r="E41" s="150"/>
      <c r="F41" s="150"/>
      <c r="G41" s="124" t="s">
        <v>84</v>
      </c>
      <c r="H41" s="981" t="s">
        <v>84</v>
      </c>
    </row>
    <row r="42" ht="18" customHeight="1" x14ac:dyDescent="0.2">
      <c r="B42" s="985" t="s">
        <v>861</v>
      </c>
      <c r="C42" s="978"/>
      <c r="D42" s="982"/>
      <c r="E42" s="140"/>
      <c r="F42" s="140"/>
      <c r="G42" s="140"/>
      <c r="H42" s="983"/>
    </row>
    <row r="43" ht="18" customHeight="1" x14ac:dyDescent="0.2">
      <c r="B43" s="986" t="s">
        <v>822</v>
      </c>
      <c r="C43" s="978"/>
      <c r="D43" s="282"/>
      <c r="E43" s="150"/>
      <c r="F43" s="150"/>
      <c r="G43" s="124" t="s">
        <v>84</v>
      </c>
      <c r="H43" s="981" t="s">
        <v>84</v>
      </c>
    </row>
    <row r="44" ht="18" customHeight="1" x14ac:dyDescent="0.2">
      <c r="B44" s="986" t="s">
        <v>825</v>
      </c>
      <c r="C44" s="978"/>
      <c r="D44" s="282"/>
      <c r="E44" s="150"/>
      <c r="F44" s="150"/>
      <c r="G44" s="124" t="s">
        <v>84</v>
      </c>
      <c r="H44" s="981" t="s">
        <v>84</v>
      </c>
    </row>
    <row r="45" ht="18" customHeight="1" x14ac:dyDescent="0.2">
      <c r="B45" s="986" t="s">
        <v>827</v>
      </c>
      <c r="C45" s="978"/>
      <c r="D45" s="282"/>
      <c r="E45" s="150"/>
      <c r="F45" s="150"/>
      <c r="G45" s="124" t="s">
        <v>84</v>
      </c>
      <c r="H45" s="981" t="s">
        <v>84</v>
      </c>
    </row>
    <row r="46" ht="18" customHeight="1" x14ac:dyDescent="0.2">
      <c r="B46" s="986" t="s">
        <v>829</v>
      </c>
      <c r="C46" s="978"/>
      <c r="D46" s="282"/>
      <c r="E46" s="150"/>
      <c r="F46" s="150"/>
      <c r="G46" s="124" t="s">
        <v>84</v>
      </c>
      <c r="H46" s="981" t="s">
        <v>84</v>
      </c>
    </row>
    <row r="47" ht="18" customHeight="1" x14ac:dyDescent="0.2">
      <c r="B47" s="986" t="s">
        <v>831</v>
      </c>
      <c r="C47" s="978"/>
      <c r="D47" s="282"/>
      <c r="E47" s="150"/>
      <c r="F47" s="150"/>
      <c r="G47" s="124" t="s">
        <v>84</v>
      </c>
      <c r="H47" s="981" t="s">
        <v>84</v>
      </c>
    </row>
    <row r="48" ht="18" customHeight="1" x14ac:dyDescent="0.2">
      <c r="B48" s="986" t="s">
        <v>833</v>
      </c>
      <c r="C48" s="978"/>
      <c r="D48" s="282"/>
      <c r="E48" s="150"/>
      <c r="F48" s="150"/>
      <c r="G48" s="124" t="s">
        <v>84</v>
      </c>
      <c r="H48" s="981" t="s">
        <v>84</v>
      </c>
    </row>
    <row r="49" ht="18" customHeight="1" x14ac:dyDescent="0.2">
      <c r="B49" s="986" t="s">
        <v>838</v>
      </c>
      <c r="C49" s="978"/>
      <c r="D49" s="282"/>
      <c r="E49" s="150"/>
      <c r="F49" s="150"/>
      <c r="G49" s="124" t="s">
        <v>84</v>
      </c>
      <c r="H49" s="981" t="s">
        <v>84</v>
      </c>
    </row>
    <row r="50" ht="18" customHeight="1" x14ac:dyDescent="0.2">
      <c r="B50" s="986" t="s">
        <v>839</v>
      </c>
      <c r="C50" s="978"/>
      <c r="D50" s="282"/>
      <c r="E50" s="150"/>
      <c r="F50" s="150"/>
      <c r="G50" s="124" t="s">
        <v>84</v>
      </c>
      <c r="H50" s="981" t="s">
        <v>84</v>
      </c>
    </row>
    <row r="51" ht="18" customHeight="1" x14ac:dyDescent="0.2">
      <c r="B51" s="986" t="s">
        <v>895</v>
      </c>
      <c r="C51" s="978"/>
      <c r="D51" s="282"/>
      <c r="E51" s="150"/>
      <c r="F51" s="150"/>
      <c r="G51" s="124" t="s">
        <v>84</v>
      </c>
      <c r="H51" s="981" t="s">
        <v>84</v>
      </c>
    </row>
    <row r="52" ht="18" customHeight="1" x14ac:dyDescent="0.2">
      <c r="B52" s="986" t="s">
        <v>896</v>
      </c>
      <c r="C52" s="978"/>
      <c r="D52" s="282"/>
      <c r="E52" s="150"/>
      <c r="F52" s="150"/>
      <c r="G52" s="124" t="s">
        <v>84</v>
      </c>
      <c r="H52" s="981" t="s">
        <v>84</v>
      </c>
    </row>
    <row r="53" ht="18" customHeight="1" x14ac:dyDescent="0.2">
      <c r="B53" s="986" t="s">
        <v>897</v>
      </c>
      <c r="C53" s="978"/>
      <c r="D53" s="282"/>
      <c r="E53" s="150"/>
      <c r="F53" s="150"/>
      <c r="G53" s="124" t="s">
        <v>84</v>
      </c>
      <c r="H53" s="981" t="s">
        <v>84</v>
      </c>
    </row>
    <row r="54" ht="18" customHeight="1" x14ac:dyDescent="0.2">
      <c r="B54" s="986" t="s">
        <v>898</v>
      </c>
      <c r="C54" s="978"/>
      <c r="D54" s="282"/>
      <c r="E54" s="150"/>
      <c r="F54" s="150"/>
      <c r="G54" s="124" t="s">
        <v>84</v>
      </c>
      <c r="H54" s="981" t="s">
        <v>84</v>
      </c>
    </row>
    <row r="55" ht="18" customHeight="1" x14ac:dyDescent="0.2">
      <c r="B55" s="986" t="s">
        <v>899</v>
      </c>
      <c r="C55" s="978"/>
      <c r="D55" s="282"/>
      <c r="E55" s="150"/>
      <c r="F55" s="150"/>
      <c r="G55" s="124" t="s">
        <v>84</v>
      </c>
      <c r="H55" s="981" t="s">
        <v>84</v>
      </c>
    </row>
    <row r="56" ht="18" customHeight="1" x14ac:dyDescent="0.2">
      <c r="B56" s="987" t="s">
        <v>900</v>
      </c>
      <c r="C56" s="978"/>
      <c r="D56" s="982"/>
      <c r="E56" s="140"/>
      <c r="F56" s="140"/>
      <c r="G56" s="140"/>
      <c r="H56" s="983"/>
    </row>
    <row r="57" ht="18" customHeight="1" x14ac:dyDescent="0.2">
      <c r="B57" s="988" t="s">
        <v>822</v>
      </c>
      <c r="C57" s="978"/>
      <c r="D57" s="989" t="s">
        <v>503</v>
      </c>
      <c r="E57" s="990" t="s">
        <v>84</v>
      </c>
      <c r="F57" s="119" t="s">
        <v>84</v>
      </c>
      <c r="G57" s="169" t="s">
        <v>84</v>
      </c>
      <c r="H57" s="991" t="s">
        <v>84</v>
      </c>
    </row>
    <row r="58" ht="18" customHeight="1" x14ac:dyDescent="0.2">
      <c r="B58" s="988" t="s">
        <v>825</v>
      </c>
      <c r="C58" s="978"/>
      <c r="D58" s="989" t="s">
        <v>503</v>
      </c>
      <c r="E58" s="990" t="s">
        <v>84</v>
      </c>
      <c r="F58" s="119" t="s">
        <v>84</v>
      </c>
      <c r="G58" s="169" t="s">
        <v>84</v>
      </c>
      <c r="H58" s="991" t="s">
        <v>84</v>
      </c>
    </row>
    <row r="59" ht="18" customHeight="1" x14ac:dyDescent="0.2">
      <c r="B59" s="988" t="s">
        <v>827</v>
      </c>
      <c r="C59" s="978"/>
      <c r="D59" s="989" t="s">
        <v>503</v>
      </c>
      <c r="E59" s="990" t="s">
        <v>84</v>
      </c>
      <c r="F59" s="119" t="s">
        <v>84</v>
      </c>
      <c r="G59" s="169" t="s">
        <v>84</v>
      </c>
      <c r="H59" s="991" t="s">
        <v>84</v>
      </c>
    </row>
    <row r="60" ht="18" customHeight="1" x14ac:dyDescent="0.2">
      <c r="B60" s="988" t="s">
        <v>829</v>
      </c>
      <c r="C60" s="978"/>
      <c r="D60" s="989" t="s">
        <v>503</v>
      </c>
      <c r="E60" s="990" t="s">
        <v>84</v>
      </c>
      <c r="F60" s="119" t="s">
        <v>84</v>
      </c>
      <c r="G60" s="169" t="s">
        <v>84</v>
      </c>
      <c r="H60" s="991" t="s">
        <v>84</v>
      </c>
    </row>
    <row r="61" ht="18" customHeight="1" x14ac:dyDescent="0.2">
      <c r="B61" s="988" t="s">
        <v>831</v>
      </c>
      <c r="C61" s="978"/>
      <c r="D61" s="989" t="s">
        <v>503</v>
      </c>
      <c r="E61" s="990" t="s">
        <v>84</v>
      </c>
      <c r="F61" s="119" t="s">
        <v>84</v>
      </c>
      <c r="G61" s="169" t="s">
        <v>84</v>
      </c>
      <c r="H61" s="991" t="s">
        <v>84</v>
      </c>
    </row>
    <row r="62" ht="18" customHeight="1" x14ac:dyDescent="0.2">
      <c r="B62" s="988" t="s">
        <v>833</v>
      </c>
      <c r="C62" s="978"/>
      <c r="D62" s="989" t="s">
        <v>503</v>
      </c>
      <c r="E62" s="990" t="s">
        <v>84</v>
      </c>
      <c r="F62" s="119" t="s">
        <v>84</v>
      </c>
      <c r="G62" s="169" t="s">
        <v>84</v>
      </c>
      <c r="H62" s="991" t="s">
        <v>84</v>
      </c>
    </row>
    <row r="63" ht="18" customHeight="1" x14ac:dyDescent="0.2">
      <c r="B63" s="988" t="s">
        <v>838</v>
      </c>
      <c r="C63" s="978"/>
      <c r="D63" s="989" t="s">
        <v>503</v>
      </c>
      <c r="E63" s="990" t="s">
        <v>84</v>
      </c>
      <c r="F63" s="119" t="s">
        <v>84</v>
      </c>
      <c r="G63" s="169" t="s">
        <v>84</v>
      </c>
      <c r="H63" s="991" t="s">
        <v>84</v>
      </c>
    </row>
    <row r="64" ht="18" customHeight="1" x14ac:dyDescent="0.2">
      <c r="B64" s="988" t="s">
        <v>839</v>
      </c>
      <c r="C64" s="978"/>
      <c r="D64" s="989" t="s">
        <v>503</v>
      </c>
      <c r="E64" s="990" t="s">
        <v>84</v>
      </c>
      <c r="F64" s="119" t="s">
        <v>84</v>
      </c>
      <c r="G64" s="169" t="s">
        <v>84</v>
      </c>
      <c r="H64" s="991" t="s">
        <v>84</v>
      </c>
    </row>
    <row r="65" ht="18" customHeight="1" x14ac:dyDescent="0.2">
      <c r="B65" s="988" t="s">
        <v>895</v>
      </c>
      <c r="C65" s="978"/>
      <c r="D65" s="989" t="s">
        <v>503</v>
      </c>
      <c r="E65" s="990" t="s">
        <v>84</v>
      </c>
      <c r="F65" s="119" t="s">
        <v>84</v>
      </c>
      <c r="G65" s="169" t="s">
        <v>84</v>
      </c>
      <c r="H65" s="991" t="s">
        <v>84</v>
      </c>
    </row>
    <row r="66" ht="18" customHeight="1" x14ac:dyDescent="0.2">
      <c r="B66" s="988" t="s">
        <v>896</v>
      </c>
      <c r="C66" s="978"/>
      <c r="D66" s="989" t="s">
        <v>503</v>
      </c>
      <c r="E66" s="990" t="s">
        <v>84</v>
      </c>
      <c r="F66" s="119" t="s">
        <v>84</v>
      </c>
      <c r="G66" s="169" t="s">
        <v>84</v>
      </c>
      <c r="H66" s="991" t="s">
        <v>84</v>
      </c>
    </row>
    <row r="67" ht="18" customHeight="1" x14ac:dyDescent="0.2">
      <c r="B67" s="988" t="s">
        <v>897</v>
      </c>
      <c r="C67" s="978"/>
      <c r="D67" s="989" t="s">
        <v>503</v>
      </c>
      <c r="E67" s="990" t="s">
        <v>84</v>
      </c>
      <c r="F67" s="119" t="s">
        <v>84</v>
      </c>
      <c r="G67" s="169" t="s">
        <v>84</v>
      </c>
      <c r="H67" s="991" t="s">
        <v>84</v>
      </c>
    </row>
    <row r="68" ht="18" customHeight="1" x14ac:dyDescent="0.2">
      <c r="B68" s="988" t="s">
        <v>898</v>
      </c>
      <c r="C68" s="978"/>
      <c r="D68" s="989" t="s">
        <v>503</v>
      </c>
      <c r="E68" s="990" t="s">
        <v>84</v>
      </c>
      <c r="F68" s="119" t="s">
        <v>84</v>
      </c>
      <c r="G68" s="169" t="s">
        <v>84</v>
      </c>
      <c r="H68" s="991" t="s">
        <v>84</v>
      </c>
    </row>
    <row r="69" ht="18" customHeight="1" x14ac:dyDescent="0.2">
      <c r="B69" s="988" t="s">
        <v>899</v>
      </c>
      <c r="C69" s="978"/>
      <c r="D69" s="989" t="s">
        <v>503</v>
      </c>
      <c r="E69" s="990" t="s">
        <v>84</v>
      </c>
      <c r="F69" s="119" t="s">
        <v>84</v>
      </c>
      <c r="G69" s="169" t="s">
        <v>84</v>
      </c>
      <c r="H69" s="991" t="s">
        <v>84</v>
      </c>
    </row>
    <row r="70" ht="18" customHeight="1" x14ac:dyDescent="0.2">
      <c r="B70" s="987" t="s">
        <v>901</v>
      </c>
      <c r="C70" s="978"/>
      <c r="D70" s="982"/>
      <c r="E70" s="140"/>
      <c r="F70" s="140"/>
      <c r="G70" s="140"/>
      <c r="H70" s="983"/>
    </row>
    <row r="71" ht="18" customHeight="1" x14ac:dyDescent="0.2">
      <c r="B71" s="985" t="s">
        <v>902</v>
      </c>
      <c r="C71" s="978"/>
      <c r="D71" s="982"/>
      <c r="E71" s="140"/>
      <c r="F71" s="140"/>
      <c r="G71" s="140"/>
      <c r="H71" s="983"/>
    </row>
    <row r="72" ht="18" customHeight="1" x14ac:dyDescent="0.2">
      <c r="B72" s="986" t="s">
        <v>821</v>
      </c>
      <c r="C72" s="978"/>
      <c r="D72" s="282"/>
      <c r="E72" s="150"/>
      <c r="F72" s="150"/>
      <c r="G72" s="124" t="s">
        <v>84</v>
      </c>
      <c r="H72" s="981" t="s">
        <v>84</v>
      </c>
    </row>
    <row r="73" ht="18" customHeight="1" x14ac:dyDescent="0.2">
      <c r="B73" s="986" t="s">
        <v>822</v>
      </c>
      <c r="C73" s="978"/>
      <c r="D73" s="282"/>
      <c r="E73" s="150"/>
      <c r="F73" s="150"/>
      <c r="G73" s="124" t="s">
        <v>84</v>
      </c>
      <c r="H73" s="981" t="s">
        <v>84</v>
      </c>
    </row>
    <row r="74" ht="18" customHeight="1" x14ac:dyDescent="0.2">
      <c r="B74" s="986" t="s">
        <v>823</v>
      </c>
      <c r="C74" s="978"/>
      <c r="D74" s="282"/>
      <c r="E74" s="150"/>
      <c r="F74" s="150"/>
      <c r="G74" s="124" t="s">
        <v>84</v>
      </c>
      <c r="H74" s="981" t="s">
        <v>84</v>
      </c>
    </row>
    <row r="75" ht="18" customHeight="1" x14ac:dyDescent="0.2">
      <c r="B75" s="986" t="s">
        <v>825</v>
      </c>
      <c r="C75" s="978"/>
      <c r="D75" s="282"/>
      <c r="E75" s="150"/>
      <c r="F75" s="150"/>
      <c r="G75" s="124" t="s">
        <v>84</v>
      </c>
      <c r="H75" s="981" t="s">
        <v>84</v>
      </c>
    </row>
    <row r="76" ht="18" customHeight="1" x14ac:dyDescent="0.2">
      <c r="B76" s="986" t="s">
        <v>827</v>
      </c>
      <c r="C76" s="978"/>
      <c r="D76" s="282"/>
      <c r="E76" s="150"/>
      <c r="F76" s="150"/>
      <c r="G76" s="124" t="s">
        <v>84</v>
      </c>
      <c r="H76" s="981" t="s">
        <v>84</v>
      </c>
    </row>
    <row r="77" ht="18" customHeight="1" x14ac:dyDescent="0.2">
      <c r="B77" s="986" t="s">
        <v>829</v>
      </c>
      <c r="C77" s="978"/>
      <c r="D77" s="282"/>
      <c r="E77" s="150"/>
      <c r="F77" s="150"/>
      <c r="G77" s="124" t="s">
        <v>84</v>
      </c>
      <c r="H77" s="981" t="s">
        <v>84</v>
      </c>
    </row>
    <row r="78" ht="18" customHeight="1" x14ac:dyDescent="0.2">
      <c r="B78" s="986" t="s">
        <v>831</v>
      </c>
      <c r="C78" s="978"/>
      <c r="D78" s="282"/>
      <c r="E78" s="150"/>
      <c r="F78" s="150"/>
      <c r="G78" s="124" t="s">
        <v>84</v>
      </c>
      <c r="H78" s="981" t="s">
        <v>84</v>
      </c>
    </row>
    <row r="79" ht="18" customHeight="1" x14ac:dyDescent="0.2">
      <c r="B79" s="986" t="s">
        <v>833</v>
      </c>
      <c r="C79" s="978"/>
      <c r="D79" s="282"/>
      <c r="E79" s="150"/>
      <c r="F79" s="150"/>
      <c r="G79" s="124" t="s">
        <v>84</v>
      </c>
      <c r="H79" s="981" t="s">
        <v>84</v>
      </c>
    </row>
    <row r="80" ht="18" customHeight="1" x14ac:dyDescent="0.2">
      <c r="B80" s="986" t="s">
        <v>838</v>
      </c>
      <c r="C80" s="978"/>
      <c r="D80" s="282"/>
      <c r="E80" s="150"/>
      <c r="F80" s="150"/>
      <c r="G80" s="124" t="s">
        <v>84</v>
      </c>
      <c r="H80" s="981" t="s">
        <v>84</v>
      </c>
    </row>
    <row r="81" ht="18" customHeight="1" x14ac:dyDescent="0.2">
      <c r="B81" s="986" t="s">
        <v>839</v>
      </c>
      <c r="C81" s="978"/>
      <c r="D81" s="282"/>
      <c r="E81" s="150"/>
      <c r="F81" s="150"/>
      <c r="G81" s="124" t="s">
        <v>84</v>
      </c>
      <c r="H81" s="981" t="s">
        <v>84</v>
      </c>
    </row>
    <row r="82" ht="18" customHeight="1" x14ac:dyDescent="0.2">
      <c r="B82" s="986" t="s">
        <v>895</v>
      </c>
      <c r="C82" s="978"/>
      <c r="D82" s="282"/>
      <c r="E82" s="150"/>
      <c r="F82" s="150"/>
      <c r="G82" s="124" t="s">
        <v>84</v>
      </c>
      <c r="H82" s="981" t="s">
        <v>84</v>
      </c>
    </row>
    <row r="83" ht="18" customHeight="1" x14ac:dyDescent="0.2">
      <c r="B83" s="986" t="s">
        <v>896</v>
      </c>
      <c r="C83" s="978"/>
      <c r="D83" s="282"/>
      <c r="E83" s="150"/>
      <c r="F83" s="150"/>
      <c r="G83" s="124" t="s">
        <v>84</v>
      </c>
      <c r="H83" s="981" t="s">
        <v>84</v>
      </c>
    </row>
    <row r="84" ht="18" customHeight="1" x14ac:dyDescent="0.2">
      <c r="B84" s="986" t="s">
        <v>897</v>
      </c>
      <c r="C84" s="978"/>
      <c r="D84" s="282"/>
      <c r="E84" s="150"/>
      <c r="F84" s="150"/>
      <c r="G84" s="124" t="s">
        <v>84</v>
      </c>
      <c r="H84" s="981" t="s">
        <v>84</v>
      </c>
    </row>
    <row r="85" ht="18" customHeight="1" x14ac:dyDescent="0.2">
      <c r="B85" s="986" t="s">
        <v>898</v>
      </c>
      <c r="C85" s="978"/>
      <c r="D85" s="282"/>
      <c r="E85" s="150"/>
      <c r="F85" s="150"/>
      <c r="G85" s="124" t="s">
        <v>84</v>
      </c>
      <c r="H85" s="981" t="s">
        <v>84</v>
      </c>
    </row>
    <row r="86" ht="18" customHeight="1" x14ac:dyDescent="0.2">
      <c r="B86" s="986" t="s">
        <v>899</v>
      </c>
      <c r="C86" s="978"/>
      <c r="D86" s="282"/>
      <c r="E86" s="150"/>
      <c r="F86" s="150"/>
      <c r="G86" s="124" t="s">
        <v>84</v>
      </c>
      <c r="H86" s="981" t="s">
        <v>84</v>
      </c>
    </row>
    <row r="87" ht="18" customHeight="1" x14ac:dyDescent="0.2">
      <c r="B87" s="987" t="s">
        <v>903</v>
      </c>
      <c r="C87" s="978"/>
      <c r="D87" s="282"/>
      <c r="E87" s="150"/>
      <c r="F87" s="150"/>
      <c r="G87" s="140"/>
      <c r="H87" s="983"/>
    </row>
    <row r="88" ht="18" customHeight="1" x14ac:dyDescent="0.2">
      <c r="B88" s="988" t="s">
        <v>822</v>
      </c>
      <c r="C88" s="978"/>
      <c r="D88" s="989" t="s">
        <v>503</v>
      </c>
      <c r="E88" s="990" t="s">
        <v>84</v>
      </c>
      <c r="F88" s="119" t="s">
        <v>84</v>
      </c>
      <c r="G88" s="169" t="s">
        <v>84</v>
      </c>
      <c r="H88" s="991" t="s">
        <v>84</v>
      </c>
    </row>
    <row r="89" ht="18" customHeight="1" x14ac:dyDescent="0.2">
      <c r="B89" s="988" t="s">
        <v>825</v>
      </c>
      <c r="C89" s="978"/>
      <c r="D89" s="989" t="s">
        <v>503</v>
      </c>
      <c r="E89" s="990" t="s">
        <v>84</v>
      </c>
      <c r="F89" s="119" t="s">
        <v>84</v>
      </c>
      <c r="G89" s="169" t="s">
        <v>84</v>
      </c>
      <c r="H89" s="991" t="s">
        <v>84</v>
      </c>
    </row>
    <row r="90" ht="18" customHeight="1" x14ac:dyDescent="0.2">
      <c r="B90" s="988" t="s">
        <v>827</v>
      </c>
      <c r="C90" s="978"/>
      <c r="D90" s="989" t="s">
        <v>503</v>
      </c>
      <c r="E90" s="990" t="s">
        <v>84</v>
      </c>
      <c r="F90" s="119" t="s">
        <v>84</v>
      </c>
      <c r="G90" s="169" t="s">
        <v>84</v>
      </c>
      <c r="H90" s="991" t="s">
        <v>84</v>
      </c>
    </row>
    <row r="91" ht="18" customHeight="1" x14ac:dyDescent="0.2">
      <c r="B91" s="988" t="s">
        <v>829</v>
      </c>
      <c r="C91" s="978"/>
      <c r="D91" s="989" t="s">
        <v>503</v>
      </c>
      <c r="E91" s="990" t="s">
        <v>84</v>
      </c>
      <c r="F91" s="119" t="s">
        <v>84</v>
      </c>
      <c r="G91" s="169" t="s">
        <v>84</v>
      </c>
      <c r="H91" s="991" t="s">
        <v>84</v>
      </c>
    </row>
    <row r="92" ht="18" customHeight="1" x14ac:dyDescent="0.2">
      <c r="B92" s="988" t="s">
        <v>831</v>
      </c>
      <c r="C92" s="978"/>
      <c r="D92" s="989" t="s">
        <v>503</v>
      </c>
      <c r="E92" s="990" t="s">
        <v>84</v>
      </c>
      <c r="F92" s="119" t="s">
        <v>84</v>
      </c>
      <c r="G92" s="169" t="s">
        <v>84</v>
      </c>
      <c r="H92" s="991" t="s">
        <v>84</v>
      </c>
    </row>
    <row r="93" ht="18" customHeight="1" x14ac:dyDescent="0.2">
      <c r="B93" s="988" t="s">
        <v>833</v>
      </c>
      <c r="C93" s="978"/>
      <c r="D93" s="989" t="s">
        <v>503</v>
      </c>
      <c r="E93" s="990" t="s">
        <v>84</v>
      </c>
      <c r="F93" s="119" t="s">
        <v>84</v>
      </c>
      <c r="G93" s="169" t="s">
        <v>84</v>
      </c>
      <c r="H93" s="991" t="s">
        <v>84</v>
      </c>
    </row>
    <row r="94" ht="18" customHeight="1" x14ac:dyDescent="0.2">
      <c r="B94" s="988" t="s">
        <v>838</v>
      </c>
      <c r="C94" s="978"/>
      <c r="D94" s="989" t="s">
        <v>503</v>
      </c>
      <c r="E94" s="990" t="s">
        <v>84</v>
      </c>
      <c r="F94" s="119" t="s">
        <v>84</v>
      </c>
      <c r="G94" s="169" t="s">
        <v>84</v>
      </c>
      <c r="H94" s="991" t="s">
        <v>84</v>
      </c>
    </row>
    <row r="95" ht="18" customHeight="1" x14ac:dyDescent="0.2">
      <c r="B95" s="988" t="s">
        <v>839</v>
      </c>
      <c r="C95" s="978"/>
      <c r="D95" s="989" t="s">
        <v>503</v>
      </c>
      <c r="E95" s="990" t="s">
        <v>84</v>
      </c>
      <c r="F95" s="119" t="s">
        <v>84</v>
      </c>
      <c r="G95" s="169" t="s">
        <v>84</v>
      </c>
      <c r="H95" s="991" t="s">
        <v>84</v>
      </c>
    </row>
    <row r="96" ht="18" customHeight="1" x14ac:dyDescent="0.2">
      <c r="B96" s="988" t="s">
        <v>895</v>
      </c>
      <c r="C96" s="978"/>
      <c r="D96" s="989" t="s">
        <v>503</v>
      </c>
      <c r="E96" s="990" t="s">
        <v>84</v>
      </c>
      <c r="F96" s="119" t="s">
        <v>84</v>
      </c>
      <c r="G96" s="169" t="s">
        <v>84</v>
      </c>
      <c r="H96" s="991" t="s">
        <v>84</v>
      </c>
    </row>
    <row r="97" ht="18" customHeight="1" x14ac:dyDescent="0.2">
      <c r="B97" s="988" t="s">
        <v>896</v>
      </c>
      <c r="C97" s="978"/>
      <c r="D97" s="989" t="s">
        <v>503</v>
      </c>
      <c r="E97" s="990" t="s">
        <v>84</v>
      </c>
      <c r="F97" s="119" t="s">
        <v>84</v>
      </c>
      <c r="G97" s="169" t="s">
        <v>84</v>
      </c>
      <c r="H97" s="991" t="s">
        <v>84</v>
      </c>
    </row>
    <row r="98" ht="18" customHeight="1" x14ac:dyDescent="0.2">
      <c r="B98" s="988" t="s">
        <v>897</v>
      </c>
      <c r="C98" s="978"/>
      <c r="D98" s="989" t="s">
        <v>503</v>
      </c>
      <c r="E98" s="990" t="s">
        <v>84</v>
      </c>
      <c r="F98" s="119" t="s">
        <v>84</v>
      </c>
      <c r="G98" s="169" t="s">
        <v>84</v>
      </c>
      <c r="H98" s="991" t="s">
        <v>84</v>
      </c>
    </row>
    <row r="99" ht="18" customHeight="1" x14ac:dyDescent="0.2">
      <c r="B99" s="988" t="s">
        <v>898</v>
      </c>
      <c r="C99" s="978"/>
      <c r="D99" s="989" t="s">
        <v>503</v>
      </c>
      <c r="E99" s="990" t="s">
        <v>84</v>
      </c>
      <c r="F99" s="119" t="s">
        <v>84</v>
      </c>
      <c r="G99" s="169" t="s">
        <v>84</v>
      </c>
      <c r="H99" s="991" t="s">
        <v>84</v>
      </c>
    </row>
    <row r="100" ht="18" customHeight="1" x14ac:dyDescent="0.2">
      <c r="B100" s="988" t="s">
        <v>899</v>
      </c>
      <c r="C100" s="978"/>
      <c r="D100" s="989" t="s">
        <v>503</v>
      </c>
      <c r="E100" s="990" t="s">
        <v>84</v>
      </c>
      <c r="F100" s="119" t="s">
        <v>84</v>
      </c>
      <c r="G100" s="169" t="s">
        <v>84</v>
      </c>
      <c r="H100" s="991" t="s">
        <v>84</v>
      </c>
    </row>
    <row r="101" ht="18" customHeight="1" x14ac:dyDescent="0.2">
      <c r="B101" s="987" t="s">
        <v>904</v>
      </c>
      <c r="C101" s="978"/>
      <c r="D101" s="282"/>
      <c r="E101" s="150"/>
      <c r="F101" s="150"/>
      <c r="G101" s="140"/>
      <c r="H101" s="983"/>
    </row>
    <row r="102" ht="18" customHeight="1" x14ac:dyDescent="0.2">
      <c r="B102" s="988" t="s">
        <v>822</v>
      </c>
      <c r="C102" s="978"/>
      <c r="D102" s="989" t="s">
        <v>503</v>
      </c>
      <c r="E102" s="990" t="s">
        <v>84</v>
      </c>
      <c r="F102" s="119" t="s">
        <v>84</v>
      </c>
      <c r="G102" s="169" t="s">
        <v>84</v>
      </c>
      <c r="H102" s="991" t="s">
        <v>84</v>
      </c>
    </row>
    <row r="103" ht="18" customHeight="1" x14ac:dyDescent="0.2">
      <c r="B103" s="988" t="s">
        <v>825</v>
      </c>
      <c r="C103" s="978"/>
      <c r="D103" s="989" t="s">
        <v>503</v>
      </c>
      <c r="E103" s="990" t="s">
        <v>84</v>
      </c>
      <c r="F103" s="119" t="s">
        <v>84</v>
      </c>
      <c r="G103" s="169" t="s">
        <v>84</v>
      </c>
      <c r="H103" s="991" t="s">
        <v>84</v>
      </c>
    </row>
    <row r="104" ht="18" customHeight="1" x14ac:dyDescent="0.2">
      <c r="B104" s="988" t="s">
        <v>827</v>
      </c>
      <c r="C104" s="978"/>
      <c r="D104" s="989" t="s">
        <v>503</v>
      </c>
      <c r="E104" s="990" t="s">
        <v>84</v>
      </c>
      <c r="F104" s="119" t="s">
        <v>84</v>
      </c>
      <c r="G104" s="169" t="s">
        <v>84</v>
      </c>
      <c r="H104" s="991" t="s">
        <v>84</v>
      </c>
    </row>
    <row r="105" ht="18" customHeight="1" x14ac:dyDescent="0.2">
      <c r="B105" s="988" t="s">
        <v>829</v>
      </c>
      <c r="C105" s="978"/>
      <c r="D105" s="989" t="s">
        <v>503</v>
      </c>
      <c r="E105" s="990" t="s">
        <v>84</v>
      </c>
      <c r="F105" s="119" t="s">
        <v>84</v>
      </c>
      <c r="G105" s="169" t="s">
        <v>84</v>
      </c>
      <c r="H105" s="991" t="s">
        <v>84</v>
      </c>
    </row>
    <row r="106" ht="18" customHeight="1" x14ac:dyDescent="0.2">
      <c r="B106" s="988" t="s">
        <v>831</v>
      </c>
      <c r="C106" s="978"/>
      <c r="D106" s="989" t="s">
        <v>503</v>
      </c>
      <c r="E106" s="990" t="s">
        <v>84</v>
      </c>
      <c r="F106" s="119" t="s">
        <v>84</v>
      </c>
      <c r="G106" s="169" t="s">
        <v>84</v>
      </c>
      <c r="H106" s="991" t="s">
        <v>84</v>
      </c>
    </row>
    <row r="107" ht="18" customHeight="1" x14ac:dyDescent="0.2">
      <c r="B107" s="988" t="s">
        <v>833</v>
      </c>
      <c r="C107" s="978"/>
      <c r="D107" s="989" t="s">
        <v>503</v>
      </c>
      <c r="E107" s="990" t="s">
        <v>84</v>
      </c>
      <c r="F107" s="119" t="s">
        <v>84</v>
      </c>
      <c r="G107" s="169" t="s">
        <v>84</v>
      </c>
      <c r="H107" s="991" t="s">
        <v>84</v>
      </c>
    </row>
    <row r="108" ht="18" customHeight="1" x14ac:dyDescent="0.2">
      <c r="B108" s="988" t="s">
        <v>838</v>
      </c>
      <c r="C108" s="978"/>
      <c r="D108" s="989" t="s">
        <v>503</v>
      </c>
      <c r="E108" s="990" t="s">
        <v>84</v>
      </c>
      <c r="F108" s="119" t="s">
        <v>84</v>
      </c>
      <c r="G108" s="169" t="s">
        <v>84</v>
      </c>
      <c r="H108" s="991" t="s">
        <v>84</v>
      </c>
    </row>
    <row r="109" ht="18" customHeight="1" x14ac:dyDescent="0.2">
      <c r="B109" s="988" t="s">
        <v>839</v>
      </c>
      <c r="C109" s="978"/>
      <c r="D109" s="989" t="s">
        <v>503</v>
      </c>
      <c r="E109" s="990" t="s">
        <v>84</v>
      </c>
      <c r="F109" s="119" t="s">
        <v>84</v>
      </c>
      <c r="G109" s="169" t="s">
        <v>84</v>
      </c>
      <c r="H109" s="991" t="s">
        <v>84</v>
      </c>
    </row>
    <row r="110" ht="18" customHeight="1" x14ac:dyDescent="0.2">
      <c r="B110" s="988" t="s">
        <v>895</v>
      </c>
      <c r="C110" s="978"/>
      <c r="D110" s="989" t="s">
        <v>503</v>
      </c>
      <c r="E110" s="990" t="s">
        <v>84</v>
      </c>
      <c r="F110" s="119" t="s">
        <v>84</v>
      </c>
      <c r="G110" s="169" t="s">
        <v>84</v>
      </c>
      <c r="H110" s="991" t="s">
        <v>84</v>
      </c>
    </row>
    <row r="111" ht="18" customHeight="1" x14ac:dyDescent="0.2">
      <c r="B111" s="988" t="s">
        <v>896</v>
      </c>
      <c r="C111" s="978"/>
      <c r="D111" s="989" t="s">
        <v>503</v>
      </c>
      <c r="E111" s="990" t="s">
        <v>84</v>
      </c>
      <c r="F111" s="119" t="s">
        <v>84</v>
      </c>
      <c r="G111" s="169" t="s">
        <v>84</v>
      </c>
      <c r="H111" s="991" t="s">
        <v>84</v>
      </c>
    </row>
    <row r="112" ht="18" customHeight="1" x14ac:dyDescent="0.2">
      <c r="B112" s="988" t="s">
        <v>897</v>
      </c>
      <c r="C112" s="978"/>
      <c r="D112" s="989" t="s">
        <v>503</v>
      </c>
      <c r="E112" s="990" t="s">
        <v>84</v>
      </c>
      <c r="F112" s="119" t="s">
        <v>84</v>
      </c>
      <c r="G112" s="169" t="s">
        <v>84</v>
      </c>
      <c r="H112" s="991" t="s">
        <v>84</v>
      </c>
    </row>
    <row r="113" ht="18" customHeight="1" x14ac:dyDescent="0.2">
      <c r="B113" s="988" t="s">
        <v>898</v>
      </c>
      <c r="C113" s="978"/>
      <c r="D113" s="989" t="s">
        <v>503</v>
      </c>
      <c r="E113" s="990" t="s">
        <v>84</v>
      </c>
      <c r="F113" s="119" t="s">
        <v>84</v>
      </c>
      <c r="G113" s="169" t="s">
        <v>84</v>
      </c>
      <c r="H113" s="991" t="s">
        <v>84</v>
      </c>
    </row>
    <row r="114" ht="18" customHeight="1" x14ac:dyDescent="0.2">
      <c r="B114" s="988" t="s">
        <v>899</v>
      </c>
      <c r="C114" s="978"/>
      <c r="D114" s="989" t="s">
        <v>503</v>
      </c>
      <c r="E114" s="990" t="s">
        <v>84</v>
      </c>
      <c r="F114" s="119" t="s">
        <v>84</v>
      </c>
      <c r="G114" s="169" t="s">
        <v>84</v>
      </c>
      <c r="H114" s="991" t="s">
        <v>84</v>
      </c>
    </row>
    <row r="115" ht="18" customHeight="1" x14ac:dyDescent="0.2">
      <c r="B115" s="987" t="s">
        <v>905</v>
      </c>
      <c r="C115" s="978"/>
      <c r="D115" s="282"/>
      <c r="E115" s="150"/>
      <c r="F115" s="150"/>
      <c r="G115" s="140"/>
      <c r="H115" s="983"/>
    </row>
    <row r="116" ht="18" customHeight="1" x14ac:dyDescent="0.2">
      <c r="B116" s="988" t="s">
        <v>821</v>
      </c>
      <c r="C116" s="978"/>
      <c r="D116" s="989" t="s">
        <v>503</v>
      </c>
      <c r="E116" s="990" t="s">
        <v>84</v>
      </c>
      <c r="F116" s="119" t="s">
        <v>84</v>
      </c>
      <c r="G116" s="169" t="s">
        <v>84</v>
      </c>
      <c r="H116" s="991" t="s">
        <v>84</v>
      </c>
    </row>
    <row r="117" ht="18" customHeight="1" x14ac:dyDescent="0.2">
      <c r="B117" s="988" t="s">
        <v>822</v>
      </c>
      <c r="C117" s="978"/>
      <c r="D117" s="989" t="s">
        <v>503</v>
      </c>
      <c r="E117" s="990" t="s">
        <v>84</v>
      </c>
      <c r="F117" s="119" t="s">
        <v>84</v>
      </c>
      <c r="G117" s="169" t="s">
        <v>84</v>
      </c>
      <c r="H117" s="991" t="s">
        <v>84</v>
      </c>
    </row>
    <row r="118" ht="18" customHeight="1" x14ac:dyDescent="0.2">
      <c r="B118" s="988" t="s">
        <v>823</v>
      </c>
      <c r="C118" s="978"/>
      <c r="D118" s="989" t="s">
        <v>503</v>
      </c>
      <c r="E118" s="990" t="s">
        <v>84</v>
      </c>
      <c r="F118" s="119" t="s">
        <v>84</v>
      </c>
      <c r="G118" s="169" t="s">
        <v>84</v>
      </c>
      <c r="H118" s="991" t="s">
        <v>84</v>
      </c>
    </row>
    <row r="119" ht="18" customHeight="1" x14ac:dyDescent="0.2">
      <c r="B119" s="988" t="s">
        <v>825</v>
      </c>
      <c r="C119" s="978"/>
      <c r="D119" s="989" t="s">
        <v>503</v>
      </c>
      <c r="E119" s="990" t="s">
        <v>84</v>
      </c>
      <c r="F119" s="119" t="s">
        <v>84</v>
      </c>
      <c r="G119" s="169" t="s">
        <v>84</v>
      </c>
      <c r="H119" s="991" t="s">
        <v>84</v>
      </c>
    </row>
    <row r="120" ht="18" customHeight="1" x14ac:dyDescent="0.2">
      <c r="B120" s="988" t="s">
        <v>827</v>
      </c>
      <c r="C120" s="978"/>
      <c r="D120" s="989" t="s">
        <v>503</v>
      </c>
      <c r="E120" s="990" t="s">
        <v>84</v>
      </c>
      <c r="F120" s="119" t="s">
        <v>84</v>
      </c>
      <c r="G120" s="169" t="s">
        <v>84</v>
      </c>
      <c r="H120" s="991" t="s">
        <v>84</v>
      </c>
    </row>
    <row r="121" ht="18" customHeight="1" x14ac:dyDescent="0.2">
      <c r="B121" s="988" t="s">
        <v>829</v>
      </c>
      <c r="C121" s="978"/>
      <c r="D121" s="989" t="s">
        <v>503</v>
      </c>
      <c r="E121" s="990" t="s">
        <v>84</v>
      </c>
      <c r="F121" s="119" t="s">
        <v>84</v>
      </c>
      <c r="G121" s="169" t="s">
        <v>84</v>
      </c>
      <c r="H121" s="991" t="s">
        <v>84</v>
      </c>
    </row>
    <row r="122" ht="18" customHeight="1" x14ac:dyDescent="0.2">
      <c r="B122" s="988" t="s">
        <v>831</v>
      </c>
      <c r="C122" s="978"/>
      <c r="D122" s="989" t="s">
        <v>503</v>
      </c>
      <c r="E122" s="990" t="s">
        <v>84</v>
      </c>
      <c r="F122" s="119" t="s">
        <v>84</v>
      </c>
      <c r="G122" s="169" t="s">
        <v>84</v>
      </c>
      <c r="H122" s="991" t="s">
        <v>84</v>
      </c>
    </row>
    <row r="123" ht="18" customHeight="1" x14ac:dyDescent="0.2">
      <c r="B123" s="988" t="s">
        <v>833</v>
      </c>
      <c r="C123" s="978"/>
      <c r="D123" s="989" t="s">
        <v>503</v>
      </c>
      <c r="E123" s="990" t="s">
        <v>84</v>
      </c>
      <c r="F123" s="119" t="s">
        <v>84</v>
      </c>
      <c r="G123" s="169" t="s">
        <v>84</v>
      </c>
      <c r="H123" s="991" t="s">
        <v>84</v>
      </c>
    </row>
    <row r="124" ht="18" customHeight="1" x14ac:dyDescent="0.2">
      <c r="B124" s="988" t="s">
        <v>838</v>
      </c>
      <c r="C124" s="978"/>
      <c r="D124" s="989" t="s">
        <v>503</v>
      </c>
      <c r="E124" s="990" t="s">
        <v>84</v>
      </c>
      <c r="F124" s="119" t="s">
        <v>84</v>
      </c>
      <c r="G124" s="169" t="s">
        <v>84</v>
      </c>
      <c r="H124" s="991" t="s">
        <v>84</v>
      </c>
    </row>
    <row r="125" ht="18" customHeight="1" x14ac:dyDescent="0.2">
      <c r="B125" s="988" t="s">
        <v>839</v>
      </c>
      <c r="C125" s="978"/>
      <c r="D125" s="989" t="s">
        <v>503</v>
      </c>
      <c r="E125" s="990" t="s">
        <v>84</v>
      </c>
      <c r="F125" s="119" t="s">
        <v>84</v>
      </c>
      <c r="G125" s="169" t="s">
        <v>84</v>
      </c>
      <c r="H125" s="991" t="s">
        <v>84</v>
      </c>
    </row>
    <row r="126" ht="18" customHeight="1" x14ac:dyDescent="0.2">
      <c r="B126" s="988" t="s">
        <v>895</v>
      </c>
      <c r="C126" s="978"/>
      <c r="D126" s="989" t="s">
        <v>503</v>
      </c>
      <c r="E126" s="990" t="s">
        <v>84</v>
      </c>
      <c r="F126" s="119" t="s">
        <v>84</v>
      </c>
      <c r="G126" s="169" t="s">
        <v>84</v>
      </c>
      <c r="H126" s="991" t="s">
        <v>84</v>
      </c>
    </row>
    <row r="127" ht="18" customHeight="1" x14ac:dyDescent="0.2">
      <c r="B127" s="988" t="s">
        <v>896</v>
      </c>
      <c r="C127" s="978"/>
      <c r="D127" s="989" t="s">
        <v>503</v>
      </c>
      <c r="E127" s="990" t="s">
        <v>84</v>
      </c>
      <c r="F127" s="119" t="s">
        <v>84</v>
      </c>
      <c r="G127" s="169" t="s">
        <v>84</v>
      </c>
      <c r="H127" s="991" t="s">
        <v>84</v>
      </c>
    </row>
    <row r="128" ht="18" customHeight="1" x14ac:dyDescent="0.2">
      <c r="B128" s="988" t="s">
        <v>897</v>
      </c>
      <c r="C128" s="978"/>
      <c r="D128" s="989" t="s">
        <v>503</v>
      </c>
      <c r="E128" s="990" t="s">
        <v>84</v>
      </c>
      <c r="F128" s="119" t="s">
        <v>84</v>
      </c>
      <c r="G128" s="169" t="s">
        <v>84</v>
      </c>
      <c r="H128" s="991" t="s">
        <v>84</v>
      </c>
    </row>
    <row r="129" ht="18" customHeight="1" x14ac:dyDescent="0.2">
      <c r="B129" s="988" t="s">
        <v>898</v>
      </c>
      <c r="C129" s="978"/>
      <c r="D129" s="989" t="s">
        <v>503</v>
      </c>
      <c r="E129" s="990" t="s">
        <v>84</v>
      </c>
      <c r="F129" s="119" t="s">
        <v>84</v>
      </c>
      <c r="G129" s="169" t="s">
        <v>84</v>
      </c>
      <c r="H129" s="991" t="s">
        <v>84</v>
      </c>
    </row>
    <row r="130" ht="18" customHeight="1" x14ac:dyDescent="0.2">
      <c r="B130" s="988" t="s">
        <v>899</v>
      </c>
      <c r="C130" s="978"/>
      <c r="D130" s="989" t="s">
        <v>503</v>
      </c>
      <c r="E130" s="990" t="s">
        <v>84</v>
      </c>
      <c r="F130" s="119" t="s">
        <v>84</v>
      </c>
      <c r="G130" s="169" t="s">
        <v>84</v>
      </c>
      <c r="H130" s="991" t="s">
        <v>84</v>
      </c>
    </row>
    <row r="131" ht="18" customHeight="1" x14ac:dyDescent="0.2">
      <c r="B131" s="987" t="s">
        <v>906</v>
      </c>
      <c r="C131" s="978"/>
      <c r="D131" s="992"/>
      <c r="E131" s="49"/>
      <c r="F131" s="140"/>
      <c r="G131" s="140"/>
      <c r="H131" s="983"/>
    </row>
    <row r="132" ht="18" customHeight="1" x14ac:dyDescent="0.2">
      <c r="B132" s="880" t="s">
        <v>907</v>
      </c>
      <c r="C132" s="978"/>
      <c r="D132" s="982"/>
      <c r="E132" s="140"/>
      <c r="F132" s="140"/>
      <c r="G132" s="140"/>
      <c r="H132" s="983"/>
    </row>
    <row r="133" ht="18" customHeight="1" x14ac:dyDescent="0.2">
      <c r="B133" s="993" t="s">
        <v>908</v>
      </c>
      <c r="C133" s="590"/>
      <c r="D133" s="994"/>
      <c r="E133" s="132"/>
      <c r="F133" s="599"/>
      <c r="G133" s="599"/>
      <c r="H133" s="995"/>
    </row>
    <row r="134" ht="18" customHeight="1" x14ac:dyDescent="0.2">
      <c r="B134" s="980" t="s">
        <v>822</v>
      </c>
      <c r="C134" s="978"/>
      <c r="D134" s="282"/>
      <c r="E134" s="150"/>
      <c r="F134" s="150"/>
      <c r="G134" s="124" t="s">
        <v>84</v>
      </c>
      <c r="H134" s="981" t="s">
        <v>84</v>
      </c>
    </row>
    <row r="135" ht="18" customHeight="1" x14ac:dyDescent="0.2">
      <c r="B135" s="980" t="s">
        <v>825</v>
      </c>
      <c r="C135" s="978"/>
      <c r="D135" s="282"/>
      <c r="E135" s="150"/>
      <c r="F135" s="150"/>
      <c r="G135" s="124" t="s">
        <v>84</v>
      </c>
      <c r="H135" s="981" t="s">
        <v>84</v>
      </c>
    </row>
    <row r="136" ht="18" customHeight="1" x14ac:dyDescent="0.2">
      <c r="B136" s="980" t="s">
        <v>827</v>
      </c>
      <c r="C136" s="978"/>
      <c r="D136" s="282"/>
      <c r="E136" s="150"/>
      <c r="F136" s="150"/>
      <c r="G136" s="124" t="s">
        <v>84</v>
      </c>
      <c r="H136" s="981" t="s">
        <v>84</v>
      </c>
    </row>
    <row r="137" ht="18" customHeight="1" x14ac:dyDescent="0.2">
      <c r="B137" s="980" t="s">
        <v>829</v>
      </c>
      <c r="C137" s="978"/>
      <c r="D137" s="282"/>
      <c r="E137" s="150"/>
      <c r="F137" s="150"/>
      <c r="G137" s="124" t="s">
        <v>84</v>
      </c>
      <c r="H137" s="981" t="s">
        <v>84</v>
      </c>
    </row>
    <row r="138" ht="18" customHeight="1" x14ac:dyDescent="0.2">
      <c r="B138" s="980" t="s">
        <v>831</v>
      </c>
      <c r="C138" s="978"/>
      <c r="D138" s="282"/>
      <c r="E138" s="150"/>
      <c r="F138" s="150"/>
      <c r="G138" s="124" t="s">
        <v>84</v>
      </c>
      <c r="H138" s="981" t="s">
        <v>84</v>
      </c>
    </row>
    <row r="139" ht="18" customHeight="1" x14ac:dyDescent="0.2">
      <c r="B139" s="980" t="s">
        <v>833</v>
      </c>
      <c r="C139" s="978"/>
      <c r="D139" s="282"/>
      <c r="E139" s="150"/>
      <c r="F139" s="150"/>
      <c r="G139" s="124" t="s">
        <v>84</v>
      </c>
      <c r="H139" s="981" t="s">
        <v>84</v>
      </c>
    </row>
    <row r="140" ht="18" customHeight="1" x14ac:dyDescent="0.2">
      <c r="B140" s="980" t="s">
        <v>838</v>
      </c>
      <c r="C140" s="978"/>
      <c r="D140" s="282"/>
      <c r="E140" s="150"/>
      <c r="F140" s="150"/>
      <c r="G140" s="124" t="s">
        <v>84</v>
      </c>
      <c r="H140" s="981" t="s">
        <v>84</v>
      </c>
    </row>
    <row r="141" ht="18" customHeight="1" x14ac:dyDescent="0.2">
      <c r="B141" s="980" t="s">
        <v>839</v>
      </c>
      <c r="C141" s="978"/>
      <c r="D141" s="282"/>
      <c r="E141" s="150"/>
      <c r="F141" s="150"/>
      <c r="G141" s="124" t="s">
        <v>84</v>
      </c>
      <c r="H141" s="981" t="s">
        <v>84</v>
      </c>
    </row>
    <row r="142" ht="18" customHeight="1" x14ac:dyDescent="0.2">
      <c r="B142" s="980" t="s">
        <v>895</v>
      </c>
      <c r="C142" s="978"/>
      <c r="D142" s="282"/>
      <c r="E142" s="150"/>
      <c r="F142" s="150"/>
      <c r="G142" s="124" t="s">
        <v>84</v>
      </c>
      <c r="H142" s="981" t="s">
        <v>84</v>
      </c>
    </row>
    <row r="143" ht="18" customHeight="1" x14ac:dyDescent="0.2">
      <c r="B143" s="980" t="s">
        <v>896</v>
      </c>
      <c r="C143" s="978"/>
      <c r="D143" s="282"/>
      <c r="E143" s="150"/>
      <c r="F143" s="150"/>
      <c r="G143" s="124">
        <v>16.53101630979499</v>
      </c>
      <c r="H143" s="981" t="s">
        <v>84</v>
      </c>
    </row>
    <row r="144" ht="18" customHeight="1" x14ac:dyDescent="0.2">
      <c r="B144" s="980" t="s">
        <v>897</v>
      </c>
      <c r="C144" s="978"/>
      <c r="D144" s="282"/>
      <c r="E144" s="150"/>
      <c r="F144" s="150"/>
      <c r="G144" s="124">
        <v>1.6531016309795</v>
      </c>
      <c r="H144" s="981" t="s">
        <v>84</v>
      </c>
    </row>
    <row r="145" ht="18" customHeight="1" x14ac:dyDescent="0.2">
      <c r="B145" s="980" t="s">
        <v>898</v>
      </c>
      <c r="C145" s="978"/>
      <c r="D145" s="282"/>
      <c r="E145" s="150"/>
      <c r="F145" s="150"/>
      <c r="G145" s="124" t="s">
        <v>84</v>
      </c>
      <c r="H145" s="981" t="s">
        <v>84</v>
      </c>
    </row>
    <row r="146" ht="18" customHeight="1" x14ac:dyDescent="0.2">
      <c r="B146" s="880" t="s">
        <v>767</v>
      </c>
      <c r="C146" s="978"/>
      <c r="D146" s="282"/>
      <c r="E146" s="996"/>
      <c r="F146" s="140"/>
      <c r="G146" s="140"/>
      <c r="H146" s="983"/>
    </row>
    <row r="147" ht="18" customHeight="1" x14ac:dyDescent="0.2">
      <c r="B147" s="984" t="s">
        <v>896</v>
      </c>
      <c r="C147" s="978"/>
      <c r="D147" s="282"/>
      <c r="E147" s="150"/>
      <c r="F147" s="150"/>
      <c r="G147" s="124">
        <v>16.53101630979499</v>
      </c>
      <c r="H147" s="981" t="s">
        <v>84</v>
      </c>
    </row>
    <row r="148" ht="18" customHeight="1" x14ac:dyDescent="0.2">
      <c r="B148" s="984" t="s">
        <v>897</v>
      </c>
      <c r="C148" s="978"/>
      <c r="D148" s="282"/>
      <c r="E148" s="150"/>
      <c r="F148" s="150"/>
      <c r="G148" s="124">
        <v>1.6531016309795</v>
      </c>
      <c r="H148" s="981" t="s">
        <v>84</v>
      </c>
    </row>
    <row r="149" ht="18" customHeight="1" x14ac:dyDescent="0.2">
      <c r="B149" s="984" t="s">
        <v>898</v>
      </c>
      <c r="C149" s="978"/>
      <c r="D149" s="282"/>
      <c r="E149" s="150"/>
      <c r="F149" s="150"/>
      <c r="G149" s="124" t="s">
        <v>84</v>
      </c>
      <c r="H149" s="981" t="s">
        <v>84</v>
      </c>
    </row>
    <row r="150" ht="18" customHeight="1" x14ac:dyDescent="0.2">
      <c r="B150" s="985" t="s">
        <v>909</v>
      </c>
      <c r="C150" s="978"/>
      <c r="D150" s="282"/>
      <c r="E150" s="996"/>
      <c r="F150" s="140"/>
      <c r="G150" s="140"/>
      <c r="H150" s="983"/>
    </row>
    <row r="151" ht="18" customHeight="1" x14ac:dyDescent="0.2">
      <c r="B151" s="986" t="s">
        <v>896</v>
      </c>
      <c r="C151" s="978"/>
      <c r="D151" s="989" t="s">
        <v>910</v>
      </c>
      <c r="E151" s="990" t="s">
        <v>725</v>
      </c>
      <c r="F151" s="119" t="s">
        <v>725</v>
      </c>
      <c r="G151" s="172">
        <v>16.53101630979499</v>
      </c>
      <c r="H151" s="991" t="s">
        <v>84</v>
      </c>
    </row>
    <row r="152" ht="18" customHeight="1" x14ac:dyDescent="0.2">
      <c r="B152" s="986" t="s">
        <v>897</v>
      </c>
      <c r="C152" s="978"/>
      <c r="D152" s="989" t="s">
        <v>910</v>
      </c>
      <c r="E152" s="990" t="s">
        <v>725</v>
      </c>
      <c r="F152" s="119" t="s">
        <v>725</v>
      </c>
      <c r="G152" s="172">
        <v>1.6531016309795</v>
      </c>
      <c r="H152" s="991" t="s">
        <v>84</v>
      </c>
    </row>
    <row r="153" ht="18" customHeight="1" x14ac:dyDescent="0.2">
      <c r="B153" s="986" t="s">
        <v>898</v>
      </c>
      <c r="C153" s="978"/>
      <c r="D153" s="989" t="s">
        <v>503</v>
      </c>
      <c r="E153" s="990" t="s">
        <v>84</v>
      </c>
      <c r="F153" s="119" t="s">
        <v>84</v>
      </c>
      <c r="G153" s="172" t="s">
        <v>84</v>
      </c>
      <c r="H153" s="991" t="s">
        <v>84</v>
      </c>
    </row>
    <row r="154" ht="18" customHeight="1" x14ac:dyDescent="0.2">
      <c r="B154" s="985" t="s">
        <v>911</v>
      </c>
      <c r="C154" s="978"/>
      <c r="D154" s="282"/>
      <c r="E154" s="996"/>
      <c r="F154" s="140"/>
      <c r="G154" s="140"/>
      <c r="H154" s="983"/>
    </row>
    <row r="155" ht="18" customHeight="1" x14ac:dyDescent="0.2">
      <c r="B155" s="986" t="s">
        <v>896</v>
      </c>
      <c r="C155" s="978"/>
      <c r="D155" s="989" t="s">
        <v>503</v>
      </c>
      <c r="E155" s="990" t="s">
        <v>84</v>
      </c>
      <c r="F155" s="119" t="s">
        <v>84</v>
      </c>
      <c r="G155" s="172" t="s">
        <v>84</v>
      </c>
      <c r="H155" s="991" t="s">
        <v>84</v>
      </c>
    </row>
    <row r="156" ht="18" customHeight="1" x14ac:dyDescent="0.2">
      <c r="B156" s="986" t="s">
        <v>897</v>
      </c>
      <c r="C156" s="978"/>
      <c r="D156" s="989" t="s">
        <v>503</v>
      </c>
      <c r="E156" s="990" t="s">
        <v>84</v>
      </c>
      <c r="F156" s="119" t="s">
        <v>84</v>
      </c>
      <c r="G156" s="172" t="s">
        <v>84</v>
      </c>
      <c r="H156" s="991" t="s">
        <v>84</v>
      </c>
    </row>
    <row r="157" ht="18" customHeight="1" x14ac:dyDescent="0.2">
      <c r="B157" s="986" t="s">
        <v>898</v>
      </c>
      <c r="C157" s="978"/>
      <c r="D157" s="989" t="s">
        <v>503</v>
      </c>
      <c r="E157" s="990" t="s">
        <v>84</v>
      </c>
      <c r="F157" s="119" t="s">
        <v>84</v>
      </c>
      <c r="G157" s="172" t="s">
        <v>84</v>
      </c>
      <c r="H157" s="991" t="s">
        <v>84</v>
      </c>
    </row>
    <row r="158" ht="18" customHeight="1" x14ac:dyDescent="0.2">
      <c r="B158" s="880" t="s">
        <v>912</v>
      </c>
      <c r="C158" s="978"/>
      <c r="D158" s="282"/>
      <c r="E158" s="996"/>
      <c r="F158" s="140"/>
      <c r="G158" s="140"/>
      <c r="H158" s="983"/>
    </row>
    <row r="159" ht="18" customHeight="1" x14ac:dyDescent="0.2">
      <c r="B159" s="984" t="s">
        <v>822</v>
      </c>
      <c r="C159" s="978"/>
      <c r="D159" s="997" t="s">
        <v>503</v>
      </c>
      <c r="E159" s="172" t="s">
        <v>84</v>
      </c>
      <c r="F159" s="119" t="s">
        <v>84</v>
      </c>
      <c r="G159" s="172" t="s">
        <v>84</v>
      </c>
      <c r="H159" s="991" t="s">
        <v>84</v>
      </c>
    </row>
    <row r="160" ht="18" customHeight="1" x14ac:dyDescent="0.2">
      <c r="B160" s="984" t="s">
        <v>825</v>
      </c>
      <c r="C160" s="978"/>
      <c r="D160" s="997" t="s">
        <v>503</v>
      </c>
      <c r="E160" s="172" t="s">
        <v>84</v>
      </c>
      <c r="F160" s="119" t="s">
        <v>84</v>
      </c>
      <c r="G160" s="172" t="s">
        <v>84</v>
      </c>
      <c r="H160" s="991" t="s">
        <v>84</v>
      </c>
    </row>
    <row r="161" ht="18" customHeight="1" x14ac:dyDescent="0.2">
      <c r="B161" s="984" t="s">
        <v>827</v>
      </c>
      <c r="C161" s="978"/>
      <c r="D161" s="997" t="s">
        <v>503</v>
      </c>
      <c r="E161" s="172" t="s">
        <v>84</v>
      </c>
      <c r="F161" s="119" t="s">
        <v>84</v>
      </c>
      <c r="G161" s="172" t="s">
        <v>84</v>
      </c>
      <c r="H161" s="991" t="s">
        <v>84</v>
      </c>
    </row>
    <row r="162" ht="18" customHeight="1" x14ac:dyDescent="0.2">
      <c r="B162" s="984" t="s">
        <v>829</v>
      </c>
      <c r="C162" s="978"/>
      <c r="D162" s="997" t="s">
        <v>503</v>
      </c>
      <c r="E162" s="172" t="s">
        <v>84</v>
      </c>
      <c r="F162" s="119" t="s">
        <v>84</v>
      </c>
      <c r="G162" s="172" t="s">
        <v>84</v>
      </c>
      <c r="H162" s="991" t="s">
        <v>84</v>
      </c>
    </row>
    <row r="163" ht="18" customHeight="1" x14ac:dyDescent="0.2">
      <c r="B163" s="984" t="s">
        <v>831</v>
      </c>
      <c r="C163" s="978"/>
      <c r="D163" s="997" t="s">
        <v>503</v>
      </c>
      <c r="E163" s="172" t="s">
        <v>84</v>
      </c>
      <c r="F163" s="119" t="s">
        <v>84</v>
      </c>
      <c r="G163" s="172" t="s">
        <v>84</v>
      </c>
      <c r="H163" s="991" t="s">
        <v>84</v>
      </c>
    </row>
    <row r="164" ht="18" customHeight="1" x14ac:dyDescent="0.2">
      <c r="B164" s="984" t="s">
        <v>833</v>
      </c>
      <c r="C164" s="978"/>
      <c r="D164" s="997" t="s">
        <v>503</v>
      </c>
      <c r="E164" s="172" t="s">
        <v>84</v>
      </c>
      <c r="F164" s="119" t="s">
        <v>84</v>
      </c>
      <c r="G164" s="172" t="s">
        <v>84</v>
      </c>
      <c r="H164" s="991" t="s">
        <v>84</v>
      </c>
    </row>
    <row r="165" ht="18" customHeight="1" x14ac:dyDescent="0.2">
      <c r="B165" s="984" t="s">
        <v>838</v>
      </c>
      <c r="C165" s="978"/>
      <c r="D165" s="997" t="s">
        <v>503</v>
      </c>
      <c r="E165" s="172" t="s">
        <v>84</v>
      </c>
      <c r="F165" s="119" t="s">
        <v>84</v>
      </c>
      <c r="G165" s="172" t="s">
        <v>84</v>
      </c>
      <c r="H165" s="991" t="s">
        <v>84</v>
      </c>
    </row>
    <row r="166" ht="18" customHeight="1" x14ac:dyDescent="0.2">
      <c r="B166" s="984" t="s">
        <v>839</v>
      </c>
      <c r="C166" s="978"/>
      <c r="D166" s="997" t="s">
        <v>503</v>
      </c>
      <c r="E166" s="172" t="s">
        <v>84</v>
      </c>
      <c r="F166" s="119" t="s">
        <v>84</v>
      </c>
      <c r="G166" s="172" t="s">
        <v>84</v>
      </c>
      <c r="H166" s="991" t="s">
        <v>84</v>
      </c>
    </row>
    <row r="167" ht="18" customHeight="1" x14ac:dyDescent="0.2">
      <c r="B167" s="984" t="s">
        <v>895</v>
      </c>
      <c r="C167" s="978"/>
      <c r="D167" s="997" t="s">
        <v>503</v>
      </c>
      <c r="E167" s="172" t="s">
        <v>84</v>
      </c>
      <c r="F167" s="119" t="s">
        <v>84</v>
      </c>
      <c r="G167" s="172" t="s">
        <v>84</v>
      </c>
      <c r="H167" s="991" t="s">
        <v>84</v>
      </c>
    </row>
    <row r="168" ht="18" customHeight="1" x14ac:dyDescent="0.2">
      <c r="B168" s="984" t="s">
        <v>896</v>
      </c>
      <c r="C168" s="978"/>
      <c r="D168" s="997" t="s">
        <v>503</v>
      </c>
      <c r="E168" s="172" t="s">
        <v>84</v>
      </c>
      <c r="F168" s="119" t="s">
        <v>84</v>
      </c>
      <c r="G168" s="172" t="s">
        <v>84</v>
      </c>
      <c r="H168" s="991" t="s">
        <v>84</v>
      </c>
    </row>
    <row r="169" ht="18" customHeight="1" x14ac:dyDescent="0.2">
      <c r="B169" s="984" t="s">
        <v>897</v>
      </c>
      <c r="C169" s="978"/>
      <c r="D169" s="997" t="s">
        <v>503</v>
      </c>
      <c r="E169" s="172" t="s">
        <v>84</v>
      </c>
      <c r="F169" s="119" t="s">
        <v>84</v>
      </c>
      <c r="G169" s="172" t="s">
        <v>84</v>
      </c>
      <c r="H169" s="991" t="s">
        <v>84</v>
      </c>
    </row>
    <row r="170" ht="18" customHeight="1" x14ac:dyDescent="0.2">
      <c r="B170" s="984" t="s">
        <v>898</v>
      </c>
      <c r="C170" s="978"/>
      <c r="D170" s="997" t="s">
        <v>503</v>
      </c>
      <c r="E170" s="172" t="s">
        <v>84</v>
      </c>
      <c r="F170" s="119" t="s">
        <v>84</v>
      </c>
      <c r="G170" s="172" t="s">
        <v>84</v>
      </c>
      <c r="H170" s="991" t="s">
        <v>84</v>
      </c>
    </row>
    <row r="171" ht="18" customHeight="1" x14ac:dyDescent="0.2">
      <c r="B171" s="880" t="s">
        <v>775</v>
      </c>
      <c r="C171" s="978"/>
      <c r="D171" s="992"/>
      <c r="E171" s="49"/>
      <c r="F171" s="140"/>
      <c r="G171" s="140"/>
      <c r="H171" s="983"/>
    </row>
    <row r="172" ht="18" customHeight="1" x14ac:dyDescent="0.2">
      <c r="B172" s="993" t="s">
        <v>913</v>
      </c>
      <c r="C172" s="590"/>
      <c r="D172" s="994"/>
      <c r="E172" s="132"/>
      <c r="F172" s="599"/>
      <c r="G172" s="599"/>
      <c r="H172" s="998"/>
    </row>
    <row r="173" ht="18" customHeight="1" x14ac:dyDescent="0.2">
      <c r="B173" s="980" t="s">
        <v>822</v>
      </c>
      <c r="C173" s="978"/>
      <c r="D173" s="282"/>
      <c r="E173" s="150"/>
      <c r="F173" s="150"/>
      <c r="G173" s="124" t="s">
        <v>84</v>
      </c>
      <c r="H173" s="981" t="s">
        <v>84</v>
      </c>
    </row>
    <row r="174" ht="18" customHeight="1" x14ac:dyDescent="0.2">
      <c r="B174" s="980" t="s">
        <v>825</v>
      </c>
      <c r="C174" s="978"/>
      <c r="D174" s="282"/>
      <c r="E174" s="150"/>
      <c r="F174" s="150"/>
      <c r="G174" s="124" t="s">
        <v>84</v>
      </c>
      <c r="H174" s="981" t="s">
        <v>84</v>
      </c>
    </row>
    <row r="175" ht="18" customHeight="1" x14ac:dyDescent="0.2">
      <c r="B175" s="980" t="s">
        <v>827</v>
      </c>
      <c r="C175" s="978"/>
      <c r="D175" s="282"/>
      <c r="E175" s="150"/>
      <c r="F175" s="150"/>
      <c r="G175" s="124" t="s">
        <v>84</v>
      </c>
      <c r="H175" s="981" t="s">
        <v>84</v>
      </c>
    </row>
    <row r="176" ht="18" customHeight="1" x14ac:dyDescent="0.2">
      <c r="B176" s="980" t="s">
        <v>829</v>
      </c>
      <c r="C176" s="978"/>
      <c r="D176" s="282"/>
      <c r="E176" s="150"/>
      <c r="F176" s="150"/>
      <c r="G176" s="124" t="s">
        <v>84</v>
      </c>
      <c r="H176" s="981" t="s">
        <v>84</v>
      </c>
    </row>
    <row r="177" ht="18" customHeight="1" x14ac:dyDescent="0.2">
      <c r="B177" s="980" t="s">
        <v>831</v>
      </c>
      <c r="C177" s="978"/>
      <c r="D177" s="282"/>
      <c r="E177" s="150"/>
      <c r="F177" s="150"/>
      <c r="G177" s="124" t="s">
        <v>84</v>
      </c>
      <c r="H177" s="981" t="s">
        <v>84</v>
      </c>
    </row>
    <row r="178" ht="18" customHeight="1" x14ac:dyDescent="0.2">
      <c r="B178" s="980" t="s">
        <v>833</v>
      </c>
      <c r="C178" s="978"/>
      <c r="D178" s="282"/>
      <c r="E178" s="150"/>
      <c r="F178" s="150"/>
      <c r="G178" s="124" t="s">
        <v>84</v>
      </c>
      <c r="H178" s="981" t="s">
        <v>84</v>
      </c>
    </row>
    <row r="179" ht="18" customHeight="1" x14ac:dyDescent="0.2">
      <c r="B179" s="980" t="s">
        <v>838</v>
      </c>
      <c r="C179" s="978"/>
      <c r="D179" s="282"/>
      <c r="E179" s="150"/>
      <c r="F179" s="150"/>
      <c r="G179" s="124" t="s">
        <v>84</v>
      </c>
      <c r="H179" s="981" t="s">
        <v>84</v>
      </c>
    </row>
    <row r="180" ht="18" customHeight="1" x14ac:dyDescent="0.2">
      <c r="B180" s="980" t="s">
        <v>839</v>
      </c>
      <c r="C180" s="978"/>
      <c r="D180" s="282"/>
      <c r="E180" s="150"/>
      <c r="F180" s="150"/>
      <c r="G180" s="124" t="s">
        <v>84</v>
      </c>
      <c r="H180" s="981" t="s">
        <v>84</v>
      </c>
    </row>
    <row r="181" ht="18" customHeight="1" x14ac:dyDescent="0.2">
      <c r="B181" s="980" t="s">
        <v>895</v>
      </c>
      <c r="C181" s="978"/>
      <c r="D181" s="282"/>
      <c r="E181" s="150"/>
      <c r="F181" s="150"/>
      <c r="G181" s="124" t="s">
        <v>84</v>
      </c>
      <c r="H181" s="981" t="s">
        <v>84</v>
      </c>
    </row>
    <row r="182" ht="18" customHeight="1" x14ac:dyDescent="0.2">
      <c r="B182" s="980" t="s">
        <v>896</v>
      </c>
      <c r="C182" s="978"/>
      <c r="D182" s="282"/>
      <c r="E182" s="150"/>
      <c r="F182" s="150"/>
      <c r="G182" s="124" t="s">
        <v>84</v>
      </c>
      <c r="H182" s="981" t="s">
        <v>84</v>
      </c>
    </row>
    <row r="183" ht="18" customHeight="1" x14ac:dyDescent="0.2">
      <c r="B183" s="980" t="s">
        <v>897</v>
      </c>
      <c r="C183" s="978"/>
      <c r="D183" s="282"/>
      <c r="E183" s="150"/>
      <c r="F183" s="150"/>
      <c r="G183" s="124" t="s">
        <v>84</v>
      </c>
      <c r="H183" s="981" t="s">
        <v>84</v>
      </c>
    </row>
    <row r="184" ht="18" customHeight="1" x14ac:dyDescent="0.2">
      <c r="B184" s="980" t="s">
        <v>898</v>
      </c>
      <c r="C184" s="978"/>
      <c r="D184" s="282"/>
      <c r="E184" s="150"/>
      <c r="F184" s="150"/>
      <c r="G184" s="124" t="s">
        <v>84</v>
      </c>
      <c r="H184" s="981" t="s">
        <v>84</v>
      </c>
    </row>
    <row r="185" ht="18" customHeight="1" x14ac:dyDescent="0.2">
      <c r="B185" s="980" t="s">
        <v>899</v>
      </c>
      <c r="C185" s="978"/>
      <c r="D185" s="282"/>
      <c r="E185" s="150"/>
      <c r="F185" s="150"/>
      <c r="G185" s="124" t="s">
        <v>84</v>
      </c>
      <c r="H185" s="981" t="s">
        <v>84</v>
      </c>
    </row>
    <row r="186" ht="18" customHeight="1" x14ac:dyDescent="0.2">
      <c r="B186" s="880" t="s">
        <v>789</v>
      </c>
      <c r="C186" s="978"/>
      <c r="D186" s="992"/>
      <c r="E186" s="49"/>
      <c r="F186" s="140"/>
      <c r="G186" s="140"/>
      <c r="H186" s="999"/>
    </row>
    <row r="187" ht="18" customHeight="1" x14ac:dyDescent="0.2" s="613" customFormat="1">
      <c r="B187" s="984" t="s">
        <v>822</v>
      </c>
      <c r="C187" s="978"/>
      <c r="D187" s="989" t="s">
        <v>914</v>
      </c>
      <c r="E187" s="990" t="s">
        <v>84</v>
      </c>
      <c r="F187" s="119" t="s">
        <v>84</v>
      </c>
      <c r="G187" s="169" t="s">
        <v>84</v>
      </c>
      <c r="H187" s="991" t="s">
        <v>84</v>
      </c>
    </row>
    <row r="188" ht="18" customHeight="1" x14ac:dyDescent="0.2" s="613" customFormat="1">
      <c r="B188" s="984" t="s">
        <v>825</v>
      </c>
      <c r="C188" s="978"/>
      <c r="D188" s="989" t="s">
        <v>914</v>
      </c>
      <c r="E188" s="990" t="s">
        <v>84</v>
      </c>
      <c r="F188" s="119" t="s">
        <v>84</v>
      </c>
      <c r="G188" s="169" t="s">
        <v>84</v>
      </c>
      <c r="H188" s="991" t="s">
        <v>84</v>
      </c>
    </row>
    <row r="189" ht="18" customHeight="1" x14ac:dyDescent="0.2" s="613" customFormat="1">
      <c r="B189" s="984" t="s">
        <v>827</v>
      </c>
      <c r="C189" s="978"/>
      <c r="D189" s="989" t="s">
        <v>914</v>
      </c>
      <c r="E189" s="990" t="s">
        <v>84</v>
      </c>
      <c r="F189" s="119" t="s">
        <v>84</v>
      </c>
      <c r="G189" s="169" t="s">
        <v>84</v>
      </c>
      <c r="H189" s="991" t="s">
        <v>84</v>
      </c>
    </row>
    <row r="190" ht="18" customHeight="1" x14ac:dyDescent="0.2" s="613" customFormat="1">
      <c r="B190" s="984" t="s">
        <v>829</v>
      </c>
      <c r="C190" s="978"/>
      <c r="D190" s="989" t="s">
        <v>914</v>
      </c>
      <c r="E190" s="990" t="s">
        <v>84</v>
      </c>
      <c r="F190" s="119" t="s">
        <v>84</v>
      </c>
      <c r="G190" s="169" t="s">
        <v>84</v>
      </c>
      <c r="H190" s="991" t="s">
        <v>84</v>
      </c>
    </row>
    <row r="191" ht="18" customHeight="1" x14ac:dyDescent="0.2" s="613" customFormat="1">
      <c r="B191" s="984" t="s">
        <v>831</v>
      </c>
      <c r="C191" s="978"/>
      <c r="D191" s="989" t="s">
        <v>914</v>
      </c>
      <c r="E191" s="990" t="s">
        <v>84</v>
      </c>
      <c r="F191" s="119" t="s">
        <v>84</v>
      </c>
      <c r="G191" s="169" t="s">
        <v>84</v>
      </c>
      <c r="H191" s="991" t="s">
        <v>84</v>
      </c>
    </row>
    <row r="192" ht="18" customHeight="1" x14ac:dyDescent="0.2" s="613" customFormat="1">
      <c r="B192" s="984" t="s">
        <v>833</v>
      </c>
      <c r="C192" s="978"/>
      <c r="D192" s="989" t="s">
        <v>914</v>
      </c>
      <c r="E192" s="990" t="s">
        <v>84</v>
      </c>
      <c r="F192" s="119" t="s">
        <v>84</v>
      </c>
      <c r="G192" s="169" t="s">
        <v>84</v>
      </c>
      <c r="H192" s="991" t="s">
        <v>84</v>
      </c>
    </row>
    <row r="193" ht="18" customHeight="1" x14ac:dyDescent="0.2" s="613" customFormat="1">
      <c r="B193" s="984" t="s">
        <v>838</v>
      </c>
      <c r="C193" s="978"/>
      <c r="D193" s="989" t="s">
        <v>914</v>
      </c>
      <c r="E193" s="990" t="s">
        <v>84</v>
      </c>
      <c r="F193" s="119" t="s">
        <v>84</v>
      </c>
      <c r="G193" s="169" t="s">
        <v>84</v>
      </c>
      <c r="H193" s="991" t="s">
        <v>84</v>
      </c>
    </row>
    <row r="194" ht="18" customHeight="1" x14ac:dyDescent="0.2" s="613" customFormat="1">
      <c r="B194" s="984" t="s">
        <v>839</v>
      </c>
      <c r="C194" s="978"/>
      <c r="D194" s="989" t="s">
        <v>914</v>
      </c>
      <c r="E194" s="990" t="s">
        <v>84</v>
      </c>
      <c r="F194" s="119" t="s">
        <v>84</v>
      </c>
      <c r="G194" s="169" t="s">
        <v>84</v>
      </c>
      <c r="H194" s="991" t="s">
        <v>84</v>
      </c>
    </row>
    <row r="195" ht="18" customHeight="1" x14ac:dyDescent="0.2" s="613" customFormat="1">
      <c r="B195" s="984" t="s">
        <v>895</v>
      </c>
      <c r="C195" s="978"/>
      <c r="D195" s="989" t="s">
        <v>914</v>
      </c>
      <c r="E195" s="990" t="s">
        <v>84</v>
      </c>
      <c r="F195" s="119" t="s">
        <v>84</v>
      </c>
      <c r="G195" s="169" t="s">
        <v>84</v>
      </c>
      <c r="H195" s="991" t="s">
        <v>84</v>
      </c>
    </row>
    <row r="196" ht="18" customHeight="1" x14ac:dyDescent="0.2" s="613" customFormat="1">
      <c r="B196" s="984" t="s">
        <v>896</v>
      </c>
      <c r="C196" s="978"/>
      <c r="D196" s="989" t="s">
        <v>914</v>
      </c>
      <c r="E196" s="990" t="s">
        <v>84</v>
      </c>
      <c r="F196" s="119" t="s">
        <v>84</v>
      </c>
      <c r="G196" s="169" t="s">
        <v>84</v>
      </c>
      <c r="H196" s="991" t="s">
        <v>84</v>
      </c>
    </row>
    <row r="197" ht="18" customHeight="1" x14ac:dyDescent="0.2" s="613" customFormat="1">
      <c r="B197" s="984" t="s">
        <v>897</v>
      </c>
      <c r="C197" s="978"/>
      <c r="D197" s="989" t="s">
        <v>914</v>
      </c>
      <c r="E197" s="990" t="s">
        <v>84</v>
      </c>
      <c r="F197" s="119" t="s">
        <v>84</v>
      </c>
      <c r="G197" s="169" t="s">
        <v>84</v>
      </c>
      <c r="H197" s="991" t="s">
        <v>84</v>
      </c>
    </row>
    <row r="198" ht="18" customHeight="1" x14ac:dyDescent="0.2" s="613" customFormat="1">
      <c r="B198" s="984" t="s">
        <v>898</v>
      </c>
      <c r="C198" s="978"/>
      <c r="D198" s="989" t="s">
        <v>914</v>
      </c>
      <c r="E198" s="990" t="s">
        <v>84</v>
      </c>
      <c r="F198" s="119" t="s">
        <v>84</v>
      </c>
      <c r="G198" s="169" t="s">
        <v>84</v>
      </c>
      <c r="H198" s="991" t="s">
        <v>84</v>
      </c>
    </row>
    <row r="199" ht="18" customHeight="1" x14ac:dyDescent="0.2" s="613" customFormat="1">
      <c r="B199" s="984" t="s">
        <v>899</v>
      </c>
      <c r="C199" s="978"/>
      <c r="D199" s="989" t="s">
        <v>914</v>
      </c>
      <c r="E199" s="990" t="s">
        <v>84</v>
      </c>
      <c r="F199" s="119" t="s">
        <v>84</v>
      </c>
      <c r="G199" s="169" t="s">
        <v>84</v>
      </c>
      <c r="H199" s="991" t="s">
        <v>84</v>
      </c>
    </row>
    <row r="200" ht="18" customHeight="1" x14ac:dyDescent="0.2">
      <c r="B200" s="880" t="s">
        <v>791</v>
      </c>
      <c r="C200" s="978"/>
      <c r="D200" s="992"/>
      <c r="E200" s="49"/>
      <c r="F200" s="140"/>
      <c r="G200" s="140"/>
      <c r="H200" s="999"/>
    </row>
    <row r="201" ht="18" customHeight="1" x14ac:dyDescent="0.2" s="613" customFormat="1">
      <c r="B201" s="984" t="s">
        <v>822</v>
      </c>
      <c r="C201" s="978"/>
      <c r="D201" s="989" t="s">
        <v>503</v>
      </c>
      <c r="E201" s="990" t="s">
        <v>84</v>
      </c>
      <c r="F201" s="119" t="s">
        <v>84</v>
      </c>
      <c r="G201" s="169" t="s">
        <v>84</v>
      </c>
      <c r="H201" s="991" t="s">
        <v>84</v>
      </c>
    </row>
    <row r="202" ht="18" customHeight="1" x14ac:dyDescent="0.2" s="613" customFormat="1">
      <c r="B202" s="984" t="s">
        <v>825</v>
      </c>
      <c r="C202" s="978"/>
      <c r="D202" s="989" t="s">
        <v>503</v>
      </c>
      <c r="E202" s="990" t="s">
        <v>84</v>
      </c>
      <c r="F202" s="119" t="s">
        <v>84</v>
      </c>
      <c r="G202" s="169" t="s">
        <v>84</v>
      </c>
      <c r="H202" s="991" t="s">
        <v>84</v>
      </c>
    </row>
    <row r="203" ht="18" customHeight="1" x14ac:dyDescent="0.2" s="613" customFormat="1">
      <c r="B203" s="984" t="s">
        <v>827</v>
      </c>
      <c r="C203" s="978"/>
      <c r="D203" s="989" t="s">
        <v>503</v>
      </c>
      <c r="E203" s="990" t="s">
        <v>84</v>
      </c>
      <c r="F203" s="119" t="s">
        <v>84</v>
      </c>
      <c r="G203" s="169" t="s">
        <v>84</v>
      </c>
      <c r="H203" s="991" t="s">
        <v>84</v>
      </c>
    </row>
    <row r="204" ht="18" customHeight="1" x14ac:dyDescent="0.2" s="613" customFormat="1">
      <c r="B204" s="984" t="s">
        <v>829</v>
      </c>
      <c r="C204" s="978"/>
      <c r="D204" s="989" t="s">
        <v>503</v>
      </c>
      <c r="E204" s="990" t="s">
        <v>84</v>
      </c>
      <c r="F204" s="119" t="s">
        <v>84</v>
      </c>
      <c r="G204" s="169" t="s">
        <v>84</v>
      </c>
      <c r="H204" s="991" t="s">
        <v>84</v>
      </c>
    </row>
    <row r="205" ht="18" customHeight="1" x14ac:dyDescent="0.2" s="613" customFormat="1">
      <c r="B205" s="984" t="s">
        <v>831</v>
      </c>
      <c r="C205" s="978"/>
      <c r="D205" s="989" t="s">
        <v>503</v>
      </c>
      <c r="E205" s="990" t="s">
        <v>84</v>
      </c>
      <c r="F205" s="119" t="s">
        <v>84</v>
      </c>
      <c r="G205" s="169" t="s">
        <v>84</v>
      </c>
      <c r="H205" s="991" t="s">
        <v>84</v>
      </c>
    </row>
    <row r="206" ht="18" customHeight="1" x14ac:dyDescent="0.2" s="613" customFormat="1">
      <c r="B206" s="984" t="s">
        <v>833</v>
      </c>
      <c r="C206" s="978"/>
      <c r="D206" s="989" t="s">
        <v>503</v>
      </c>
      <c r="E206" s="990" t="s">
        <v>84</v>
      </c>
      <c r="F206" s="119" t="s">
        <v>84</v>
      </c>
      <c r="G206" s="169" t="s">
        <v>84</v>
      </c>
      <c r="H206" s="991" t="s">
        <v>84</v>
      </c>
    </row>
    <row r="207" ht="18" customHeight="1" x14ac:dyDescent="0.2" s="613" customFormat="1">
      <c r="B207" s="984" t="s">
        <v>838</v>
      </c>
      <c r="C207" s="978"/>
      <c r="D207" s="989" t="s">
        <v>503</v>
      </c>
      <c r="E207" s="990" t="s">
        <v>84</v>
      </c>
      <c r="F207" s="119" t="s">
        <v>84</v>
      </c>
      <c r="G207" s="169" t="s">
        <v>84</v>
      </c>
      <c r="H207" s="991" t="s">
        <v>84</v>
      </c>
    </row>
    <row r="208" ht="18" customHeight="1" x14ac:dyDescent="0.2" s="613" customFormat="1">
      <c r="B208" s="984" t="s">
        <v>839</v>
      </c>
      <c r="C208" s="978"/>
      <c r="D208" s="989" t="s">
        <v>503</v>
      </c>
      <c r="E208" s="990" t="s">
        <v>84</v>
      </c>
      <c r="F208" s="119" t="s">
        <v>84</v>
      </c>
      <c r="G208" s="169" t="s">
        <v>84</v>
      </c>
      <c r="H208" s="991" t="s">
        <v>84</v>
      </c>
    </row>
    <row r="209" ht="18" customHeight="1" x14ac:dyDescent="0.2" s="613" customFormat="1">
      <c r="B209" s="984" t="s">
        <v>895</v>
      </c>
      <c r="C209" s="978"/>
      <c r="D209" s="989" t="s">
        <v>503</v>
      </c>
      <c r="E209" s="990" t="s">
        <v>84</v>
      </c>
      <c r="F209" s="119" t="s">
        <v>84</v>
      </c>
      <c r="G209" s="169" t="s">
        <v>84</v>
      </c>
      <c r="H209" s="991" t="s">
        <v>84</v>
      </c>
    </row>
    <row r="210" ht="18" customHeight="1" x14ac:dyDescent="0.2" s="613" customFormat="1">
      <c r="B210" s="984" t="s">
        <v>896</v>
      </c>
      <c r="C210" s="978"/>
      <c r="D210" s="989" t="s">
        <v>503</v>
      </c>
      <c r="E210" s="990" t="s">
        <v>84</v>
      </c>
      <c r="F210" s="119" t="s">
        <v>84</v>
      </c>
      <c r="G210" s="169" t="s">
        <v>84</v>
      </c>
      <c r="H210" s="991" t="s">
        <v>84</v>
      </c>
    </row>
    <row r="211" ht="18" customHeight="1" x14ac:dyDescent="0.2" s="613" customFormat="1">
      <c r="B211" s="984" t="s">
        <v>897</v>
      </c>
      <c r="C211" s="978"/>
      <c r="D211" s="989" t="s">
        <v>503</v>
      </c>
      <c r="E211" s="990" t="s">
        <v>84</v>
      </c>
      <c r="F211" s="119" t="s">
        <v>84</v>
      </c>
      <c r="G211" s="169" t="s">
        <v>84</v>
      </c>
      <c r="H211" s="991" t="s">
        <v>84</v>
      </c>
    </row>
    <row r="212" ht="18" customHeight="1" x14ac:dyDescent="0.2" s="613" customFormat="1">
      <c r="B212" s="984" t="s">
        <v>898</v>
      </c>
      <c r="C212" s="978"/>
      <c r="D212" s="989" t="s">
        <v>503</v>
      </c>
      <c r="E212" s="990" t="s">
        <v>84</v>
      </c>
      <c r="F212" s="119" t="s">
        <v>84</v>
      </c>
      <c r="G212" s="169" t="s">
        <v>84</v>
      </c>
      <c r="H212" s="991" t="s">
        <v>84</v>
      </c>
    </row>
    <row r="213" ht="18" customHeight="1" x14ac:dyDescent="0.2" s="613" customFormat="1">
      <c r="B213" s="984" t="s">
        <v>899</v>
      </c>
      <c r="C213" s="978"/>
      <c r="D213" s="989" t="s">
        <v>503</v>
      </c>
      <c r="E213" s="990" t="s">
        <v>84</v>
      </c>
      <c r="F213" s="119" t="s">
        <v>84</v>
      </c>
      <c r="G213" s="169" t="s">
        <v>84</v>
      </c>
      <c r="H213" s="991" t="s">
        <v>84</v>
      </c>
    </row>
    <row r="214" ht="18" customHeight="1" x14ac:dyDescent="0.2">
      <c r="B214" s="880" t="s">
        <v>865</v>
      </c>
      <c r="C214" s="978"/>
      <c r="D214" s="992"/>
      <c r="E214" s="49"/>
      <c r="F214" s="140"/>
      <c r="G214" s="140"/>
      <c r="H214" s="999"/>
    </row>
    <row r="215" ht="18" customHeight="1" x14ac:dyDescent="0.2" s="613" customFormat="1">
      <c r="B215" s="984" t="s">
        <v>822</v>
      </c>
      <c r="C215" s="978"/>
      <c r="D215" s="989" t="s">
        <v>503</v>
      </c>
      <c r="E215" s="990" t="s">
        <v>84</v>
      </c>
      <c r="F215" s="119" t="s">
        <v>84</v>
      </c>
      <c r="G215" s="169" t="s">
        <v>84</v>
      </c>
      <c r="H215" s="991" t="s">
        <v>84</v>
      </c>
    </row>
    <row r="216" ht="18" customHeight="1" x14ac:dyDescent="0.2" s="613" customFormat="1">
      <c r="B216" s="984" t="s">
        <v>825</v>
      </c>
      <c r="C216" s="978"/>
      <c r="D216" s="989" t="s">
        <v>503</v>
      </c>
      <c r="E216" s="990" t="s">
        <v>84</v>
      </c>
      <c r="F216" s="119" t="s">
        <v>84</v>
      </c>
      <c r="G216" s="169" t="s">
        <v>84</v>
      </c>
      <c r="H216" s="991" t="s">
        <v>84</v>
      </c>
    </row>
    <row r="217" ht="18" customHeight="1" x14ac:dyDescent="0.2" s="613" customFormat="1">
      <c r="B217" s="984" t="s">
        <v>827</v>
      </c>
      <c r="C217" s="978"/>
      <c r="D217" s="989" t="s">
        <v>503</v>
      </c>
      <c r="E217" s="990" t="s">
        <v>84</v>
      </c>
      <c r="F217" s="119" t="s">
        <v>84</v>
      </c>
      <c r="G217" s="169" t="s">
        <v>84</v>
      </c>
      <c r="H217" s="991" t="s">
        <v>84</v>
      </c>
    </row>
    <row r="218" ht="18" customHeight="1" x14ac:dyDescent="0.2" s="613" customFormat="1">
      <c r="B218" s="984" t="s">
        <v>829</v>
      </c>
      <c r="C218" s="978"/>
      <c r="D218" s="989" t="s">
        <v>503</v>
      </c>
      <c r="E218" s="990" t="s">
        <v>84</v>
      </c>
      <c r="F218" s="119" t="s">
        <v>84</v>
      </c>
      <c r="G218" s="169" t="s">
        <v>84</v>
      </c>
      <c r="H218" s="991" t="s">
        <v>84</v>
      </c>
    </row>
    <row r="219" ht="18" customHeight="1" x14ac:dyDescent="0.2" s="613" customFormat="1">
      <c r="B219" s="984" t="s">
        <v>831</v>
      </c>
      <c r="C219" s="978"/>
      <c r="D219" s="989" t="s">
        <v>503</v>
      </c>
      <c r="E219" s="990" t="s">
        <v>84</v>
      </c>
      <c r="F219" s="119" t="s">
        <v>84</v>
      </c>
      <c r="G219" s="169" t="s">
        <v>84</v>
      </c>
      <c r="H219" s="991" t="s">
        <v>84</v>
      </c>
    </row>
    <row r="220" ht="18" customHeight="1" x14ac:dyDescent="0.2" s="613" customFormat="1">
      <c r="B220" s="984" t="s">
        <v>833</v>
      </c>
      <c r="C220" s="978"/>
      <c r="D220" s="989" t="s">
        <v>503</v>
      </c>
      <c r="E220" s="990" t="s">
        <v>84</v>
      </c>
      <c r="F220" s="119" t="s">
        <v>84</v>
      </c>
      <c r="G220" s="169" t="s">
        <v>84</v>
      </c>
      <c r="H220" s="991" t="s">
        <v>84</v>
      </c>
    </row>
    <row r="221" ht="18" customHeight="1" x14ac:dyDescent="0.2" s="613" customFormat="1">
      <c r="B221" s="984" t="s">
        <v>838</v>
      </c>
      <c r="C221" s="978"/>
      <c r="D221" s="989" t="s">
        <v>503</v>
      </c>
      <c r="E221" s="990" t="s">
        <v>84</v>
      </c>
      <c r="F221" s="119" t="s">
        <v>84</v>
      </c>
      <c r="G221" s="169" t="s">
        <v>84</v>
      </c>
      <c r="H221" s="991" t="s">
        <v>84</v>
      </c>
    </row>
    <row r="222" ht="18" customHeight="1" x14ac:dyDescent="0.2" s="613" customFormat="1">
      <c r="B222" s="984" t="s">
        <v>839</v>
      </c>
      <c r="C222" s="978"/>
      <c r="D222" s="989" t="s">
        <v>503</v>
      </c>
      <c r="E222" s="990" t="s">
        <v>84</v>
      </c>
      <c r="F222" s="119" t="s">
        <v>84</v>
      </c>
      <c r="G222" s="169" t="s">
        <v>84</v>
      </c>
      <c r="H222" s="991" t="s">
        <v>84</v>
      </c>
    </row>
    <row r="223" ht="18" customHeight="1" x14ac:dyDescent="0.2" s="613" customFormat="1">
      <c r="B223" s="984" t="s">
        <v>895</v>
      </c>
      <c r="C223" s="978"/>
      <c r="D223" s="989" t="s">
        <v>503</v>
      </c>
      <c r="E223" s="990" t="s">
        <v>84</v>
      </c>
      <c r="F223" s="119" t="s">
        <v>84</v>
      </c>
      <c r="G223" s="169" t="s">
        <v>84</v>
      </c>
      <c r="H223" s="991" t="s">
        <v>84</v>
      </c>
    </row>
    <row r="224" ht="18" customHeight="1" x14ac:dyDescent="0.2" s="613" customFormat="1">
      <c r="B224" s="984" t="s">
        <v>896</v>
      </c>
      <c r="C224" s="978"/>
      <c r="D224" s="989" t="s">
        <v>503</v>
      </c>
      <c r="E224" s="990" t="s">
        <v>84</v>
      </c>
      <c r="F224" s="119" t="s">
        <v>84</v>
      </c>
      <c r="G224" s="169" t="s">
        <v>84</v>
      </c>
      <c r="H224" s="991" t="s">
        <v>84</v>
      </c>
    </row>
    <row r="225" ht="18" customHeight="1" x14ac:dyDescent="0.2" s="613" customFormat="1">
      <c r="B225" s="984" t="s">
        <v>897</v>
      </c>
      <c r="C225" s="978"/>
      <c r="D225" s="989" t="s">
        <v>503</v>
      </c>
      <c r="E225" s="990" t="s">
        <v>84</v>
      </c>
      <c r="F225" s="119" t="s">
        <v>84</v>
      </c>
      <c r="G225" s="169" t="s">
        <v>84</v>
      </c>
      <c r="H225" s="991" t="s">
        <v>84</v>
      </c>
    </row>
    <row r="226" ht="18" customHeight="1" x14ac:dyDescent="0.2" s="613" customFormat="1">
      <c r="B226" s="984" t="s">
        <v>898</v>
      </c>
      <c r="C226" s="978"/>
      <c r="D226" s="989" t="s">
        <v>503</v>
      </c>
      <c r="E226" s="990" t="s">
        <v>84</v>
      </c>
      <c r="F226" s="119" t="s">
        <v>84</v>
      </c>
      <c r="G226" s="169" t="s">
        <v>84</v>
      </c>
      <c r="H226" s="991" t="s">
        <v>84</v>
      </c>
    </row>
    <row r="227" ht="18" customHeight="1" x14ac:dyDescent="0.2" s="613" customFormat="1">
      <c r="B227" s="984" t="s">
        <v>899</v>
      </c>
      <c r="C227" s="978"/>
      <c r="D227" s="989" t="s">
        <v>503</v>
      </c>
      <c r="E227" s="990" t="s">
        <v>84</v>
      </c>
      <c r="F227" s="119" t="s">
        <v>84</v>
      </c>
      <c r="G227" s="169" t="s">
        <v>84</v>
      </c>
      <c r="H227" s="991" t="s">
        <v>84</v>
      </c>
    </row>
    <row r="228" ht="18" customHeight="1" x14ac:dyDescent="0.2">
      <c r="B228" s="880" t="s">
        <v>866</v>
      </c>
      <c r="C228" s="978"/>
      <c r="D228" s="992"/>
      <c r="E228" s="49"/>
      <c r="F228" s="140"/>
      <c r="G228" s="140"/>
      <c r="H228" s="999"/>
    </row>
    <row r="229" ht="18" customHeight="1" x14ac:dyDescent="0.2" s="613" customFormat="1">
      <c r="B229" s="984" t="s">
        <v>822</v>
      </c>
      <c r="C229" s="978"/>
      <c r="D229" s="989" t="s">
        <v>503</v>
      </c>
      <c r="E229" s="990" t="s">
        <v>84</v>
      </c>
      <c r="F229" s="119" t="s">
        <v>84</v>
      </c>
      <c r="G229" s="169" t="s">
        <v>84</v>
      </c>
      <c r="H229" s="991" t="s">
        <v>84</v>
      </c>
    </row>
    <row r="230" ht="18" customHeight="1" x14ac:dyDescent="0.2" s="613" customFormat="1">
      <c r="B230" s="984" t="s">
        <v>825</v>
      </c>
      <c r="C230" s="978"/>
      <c r="D230" s="989" t="s">
        <v>503</v>
      </c>
      <c r="E230" s="990" t="s">
        <v>84</v>
      </c>
      <c r="F230" s="119" t="s">
        <v>84</v>
      </c>
      <c r="G230" s="169" t="s">
        <v>84</v>
      </c>
      <c r="H230" s="991" t="s">
        <v>84</v>
      </c>
    </row>
    <row r="231" ht="18" customHeight="1" x14ac:dyDescent="0.2" s="613" customFormat="1">
      <c r="B231" s="984" t="s">
        <v>827</v>
      </c>
      <c r="C231" s="978"/>
      <c r="D231" s="989" t="s">
        <v>503</v>
      </c>
      <c r="E231" s="990" t="s">
        <v>84</v>
      </c>
      <c r="F231" s="119" t="s">
        <v>84</v>
      </c>
      <c r="G231" s="169" t="s">
        <v>84</v>
      </c>
      <c r="H231" s="991" t="s">
        <v>84</v>
      </c>
    </row>
    <row r="232" ht="18" customHeight="1" x14ac:dyDescent="0.2" s="613" customFormat="1">
      <c r="B232" s="984" t="s">
        <v>829</v>
      </c>
      <c r="C232" s="978"/>
      <c r="D232" s="989" t="s">
        <v>503</v>
      </c>
      <c r="E232" s="990" t="s">
        <v>84</v>
      </c>
      <c r="F232" s="119" t="s">
        <v>84</v>
      </c>
      <c r="G232" s="169" t="s">
        <v>84</v>
      </c>
      <c r="H232" s="991" t="s">
        <v>84</v>
      </c>
    </row>
    <row r="233" ht="18" customHeight="1" x14ac:dyDescent="0.2" s="613" customFormat="1">
      <c r="B233" s="984" t="s">
        <v>831</v>
      </c>
      <c r="C233" s="978"/>
      <c r="D233" s="989" t="s">
        <v>503</v>
      </c>
      <c r="E233" s="990" t="s">
        <v>84</v>
      </c>
      <c r="F233" s="119" t="s">
        <v>84</v>
      </c>
      <c r="G233" s="169" t="s">
        <v>84</v>
      </c>
      <c r="H233" s="991" t="s">
        <v>84</v>
      </c>
    </row>
    <row r="234" ht="18" customHeight="1" x14ac:dyDescent="0.2" s="613" customFormat="1">
      <c r="B234" s="984" t="s">
        <v>833</v>
      </c>
      <c r="C234" s="978"/>
      <c r="D234" s="989" t="s">
        <v>503</v>
      </c>
      <c r="E234" s="990" t="s">
        <v>84</v>
      </c>
      <c r="F234" s="119" t="s">
        <v>84</v>
      </c>
      <c r="G234" s="169" t="s">
        <v>84</v>
      </c>
      <c r="H234" s="991" t="s">
        <v>84</v>
      </c>
    </row>
    <row r="235" ht="18" customHeight="1" x14ac:dyDescent="0.2" s="613" customFormat="1">
      <c r="B235" s="984" t="s">
        <v>838</v>
      </c>
      <c r="C235" s="978"/>
      <c r="D235" s="989" t="s">
        <v>503</v>
      </c>
      <c r="E235" s="990" t="s">
        <v>84</v>
      </c>
      <c r="F235" s="119" t="s">
        <v>84</v>
      </c>
      <c r="G235" s="169" t="s">
        <v>84</v>
      </c>
      <c r="H235" s="991" t="s">
        <v>84</v>
      </c>
    </row>
    <row r="236" ht="18" customHeight="1" x14ac:dyDescent="0.2" s="613" customFormat="1">
      <c r="B236" s="984" t="s">
        <v>839</v>
      </c>
      <c r="C236" s="978"/>
      <c r="D236" s="989" t="s">
        <v>503</v>
      </c>
      <c r="E236" s="990" t="s">
        <v>84</v>
      </c>
      <c r="F236" s="119" t="s">
        <v>84</v>
      </c>
      <c r="G236" s="169" t="s">
        <v>84</v>
      </c>
      <c r="H236" s="991" t="s">
        <v>84</v>
      </c>
    </row>
    <row r="237" ht="18" customHeight="1" x14ac:dyDescent="0.2" s="613" customFormat="1">
      <c r="B237" s="984" t="s">
        <v>895</v>
      </c>
      <c r="C237" s="978"/>
      <c r="D237" s="989" t="s">
        <v>503</v>
      </c>
      <c r="E237" s="990" t="s">
        <v>84</v>
      </c>
      <c r="F237" s="119" t="s">
        <v>84</v>
      </c>
      <c r="G237" s="169" t="s">
        <v>84</v>
      </c>
      <c r="H237" s="991" t="s">
        <v>84</v>
      </c>
    </row>
    <row r="238" ht="18" customHeight="1" x14ac:dyDescent="0.2" s="613" customFormat="1">
      <c r="B238" s="984" t="s">
        <v>896</v>
      </c>
      <c r="C238" s="978"/>
      <c r="D238" s="989" t="s">
        <v>503</v>
      </c>
      <c r="E238" s="990" t="s">
        <v>84</v>
      </c>
      <c r="F238" s="119" t="s">
        <v>84</v>
      </c>
      <c r="G238" s="169" t="s">
        <v>84</v>
      </c>
      <c r="H238" s="991" t="s">
        <v>84</v>
      </c>
    </row>
    <row r="239" ht="18" customHeight="1" x14ac:dyDescent="0.2" s="613" customFormat="1">
      <c r="B239" s="984" t="s">
        <v>897</v>
      </c>
      <c r="C239" s="978"/>
      <c r="D239" s="989" t="s">
        <v>503</v>
      </c>
      <c r="E239" s="990" t="s">
        <v>84</v>
      </c>
      <c r="F239" s="119" t="s">
        <v>84</v>
      </c>
      <c r="G239" s="169" t="s">
        <v>84</v>
      </c>
      <c r="H239" s="991" t="s">
        <v>84</v>
      </c>
    </row>
    <row r="240" ht="18" customHeight="1" x14ac:dyDescent="0.2" s="613" customFormat="1">
      <c r="B240" s="984" t="s">
        <v>898</v>
      </c>
      <c r="C240" s="978"/>
      <c r="D240" s="989" t="s">
        <v>503</v>
      </c>
      <c r="E240" s="990" t="s">
        <v>84</v>
      </c>
      <c r="F240" s="119" t="s">
        <v>84</v>
      </c>
      <c r="G240" s="169" t="s">
        <v>84</v>
      </c>
      <c r="H240" s="991" t="s">
        <v>84</v>
      </c>
    </row>
    <row r="241" ht="18" customHeight="1" x14ac:dyDescent="0.2" s="613" customFormat="1">
      <c r="B241" s="984" t="s">
        <v>899</v>
      </c>
      <c r="C241" s="978"/>
      <c r="D241" s="989" t="s">
        <v>503</v>
      </c>
      <c r="E241" s="990" t="s">
        <v>84</v>
      </c>
      <c r="F241" s="119" t="s">
        <v>84</v>
      </c>
      <c r="G241" s="169" t="s">
        <v>84</v>
      </c>
      <c r="H241" s="991" t="s">
        <v>84</v>
      </c>
    </row>
    <row r="242" ht="18" customHeight="1" x14ac:dyDescent="0.2">
      <c r="B242" s="880" t="s">
        <v>915</v>
      </c>
      <c r="C242" s="978"/>
      <c r="D242" s="282"/>
      <c r="E242" s="150"/>
      <c r="F242" s="150"/>
      <c r="G242" s="150"/>
      <c r="H242" s="1000"/>
    </row>
    <row r="243" x14ac:dyDescent="0.2">
      <c r="B243" s="154" t="s">
        <v>136</v>
      </c>
    </row>
    <row r="244" x14ac:dyDescent="0.2">
      <c r="B244" s="154" t="s">
        <v>916</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886</v>
      </c>
      <c r="C1" s="967"/>
      <c r="D1" s="967"/>
      <c r="E1" s="967"/>
      <c r="F1" s="967"/>
      <c r="G1" s="967"/>
      <c r="H1" s="100"/>
      <c r="M1" s="100" t="s">
        <v>62</v>
      </c>
    </row>
    <row r="2" ht="15.75" customHeight="1" x14ac:dyDescent="0.2">
      <c r="B2" s="5" t="s">
        <v>887</v>
      </c>
      <c r="C2" s="5"/>
      <c r="D2" s="5"/>
      <c r="H2" s="100"/>
      <c r="M2" s="100" t="s">
        <v>64</v>
      </c>
    </row>
    <row r="3" ht="15.75" customHeight="1" x14ac:dyDescent="0.2">
      <c r="B3" s="5" t="s">
        <v>917</v>
      </c>
      <c r="C3" s="5"/>
      <c r="D3" s="5"/>
      <c r="H3" s="100"/>
      <c r="M3" s="100" t="s">
        <v>65</v>
      </c>
    </row>
    <row r="4" ht="12" customHeight="1" x14ac:dyDescent="0.2">
      <c r="B4" s="5"/>
      <c r="C4" s="968"/>
      <c r="D4" s="5"/>
      <c r="H4" s="100"/>
      <c r="M4" s="100"/>
    </row>
    <row r="5" hidden="1" ht="12" customHeight="1" x14ac:dyDescent="0.2">
      <c r="A5" s="613" t="s">
        <v>918</v>
      </c>
      <c r="B5" s="5"/>
      <c r="C5" s="5"/>
      <c r="D5" s="5"/>
      <c r="H5" s="100"/>
      <c r="M5" s="100"/>
    </row>
    <row r="6" ht="13.5" customHeight="1" x14ac:dyDescent="0.25">
      <c r="B6" s="6" t="s">
        <v>66</v>
      </c>
    </row>
    <row r="7" ht="25.5" customHeight="1" x14ac:dyDescent="0.2">
      <c r="B7" s="512" t="s">
        <v>67</v>
      </c>
      <c r="C7" s="970" t="s">
        <v>889</v>
      </c>
      <c r="D7" s="1001" t="s">
        <v>919</v>
      </c>
      <c r="E7" s="1001"/>
      <c r="F7" s="1001"/>
      <c r="G7" s="106" t="s">
        <v>920</v>
      </c>
      <c r="H7" s="106"/>
      <c r="I7" s="106"/>
      <c r="J7" s="106" t="s">
        <v>694</v>
      </c>
      <c r="K7" s="106"/>
      <c r="L7" s="106"/>
      <c r="M7" s="1002" t="s">
        <v>891</v>
      </c>
    </row>
    <row r="8" ht="48" customHeight="1" x14ac:dyDescent="0.2">
      <c r="B8" s="516"/>
      <c r="C8" s="1003"/>
      <c r="D8" s="1004" t="s">
        <v>921</v>
      </c>
      <c r="E8" s="1004" t="s">
        <v>922</v>
      </c>
      <c r="F8" s="1005" t="s">
        <v>923</v>
      </c>
      <c r="G8" s="1006" t="s">
        <v>924</v>
      </c>
      <c r="H8" s="1006" t="s">
        <v>925</v>
      </c>
      <c r="I8" s="1007" t="s">
        <v>926</v>
      </c>
      <c r="J8" s="1006" t="s">
        <v>927</v>
      </c>
      <c r="K8" s="1006" t="s">
        <v>928</v>
      </c>
      <c r="L8" s="1007" t="s">
        <v>929</v>
      </c>
      <c r="M8" s="1008"/>
    </row>
    <row r="9" ht="12" customHeight="1" x14ac:dyDescent="0.2">
      <c r="B9" s="1009"/>
      <c r="C9" s="1010"/>
      <c r="D9" s="116" t="s">
        <v>930</v>
      </c>
      <c r="E9" s="116"/>
      <c r="F9" s="116"/>
      <c r="G9" s="116" t="s">
        <v>931</v>
      </c>
      <c r="H9" s="116"/>
      <c r="I9" s="116"/>
      <c r="J9" s="117" t="s">
        <v>855</v>
      </c>
      <c r="K9" s="117"/>
      <c r="L9" s="117"/>
      <c r="M9" s="117"/>
    </row>
    <row r="10" ht="18" customHeight="1" x14ac:dyDescent="0.2">
      <c r="B10" s="1011" t="s">
        <v>666</v>
      </c>
      <c r="C10" s="575"/>
      <c r="D10" s="204"/>
      <c r="E10" s="204"/>
      <c r="F10" s="204"/>
      <c r="G10" s="204"/>
      <c r="H10" s="204"/>
      <c r="I10" s="204"/>
      <c r="J10" s="204"/>
      <c r="K10" s="204"/>
      <c r="L10" s="563"/>
      <c r="M10" s="1012"/>
    </row>
    <row r="11" ht="18" customHeight="1" x14ac:dyDescent="0.2">
      <c r="B11" s="1013" t="s">
        <v>822</v>
      </c>
      <c r="C11" s="575"/>
      <c r="D11" s="204"/>
      <c r="E11" s="204"/>
      <c r="F11" s="204"/>
      <c r="G11" s="204"/>
      <c r="H11" s="204"/>
      <c r="I11" s="204"/>
      <c r="J11" s="179">
        <v>0.00019559999999999998</v>
      </c>
      <c r="K11" s="179">
        <v>0.13774121820228125</v>
      </c>
      <c r="L11" s="179" t="s">
        <v>84</v>
      </c>
      <c r="M11" s="1014" t="s">
        <v>84</v>
      </c>
    </row>
    <row r="12" ht="18" customHeight="1" x14ac:dyDescent="0.2">
      <c r="B12" s="1013" t="s">
        <v>825</v>
      </c>
      <c r="C12" s="575"/>
      <c r="D12" s="204"/>
      <c r="E12" s="204"/>
      <c r="F12" s="204"/>
      <c r="G12" s="204"/>
      <c r="H12" s="204"/>
      <c r="I12" s="204"/>
      <c r="J12" s="179">
        <v>0.18174567231455446</v>
      </c>
      <c r="K12" s="179">
        <v>5.444008838860209</v>
      </c>
      <c r="L12" s="179" t="s">
        <v>84</v>
      </c>
      <c r="M12" s="1014" t="s">
        <v>84</v>
      </c>
    </row>
    <row r="13" ht="18" customHeight="1" x14ac:dyDescent="0.2">
      <c r="B13" s="1013" t="s">
        <v>826</v>
      </c>
      <c r="C13" s="575"/>
      <c r="D13" s="204"/>
      <c r="E13" s="204"/>
      <c r="F13" s="204"/>
      <c r="G13" s="204"/>
      <c r="H13" s="204"/>
      <c r="I13" s="204"/>
      <c r="J13" s="179" t="s">
        <v>84</v>
      </c>
      <c r="K13" s="179" t="s">
        <v>84</v>
      </c>
      <c r="L13" s="179" t="s">
        <v>84</v>
      </c>
      <c r="M13" s="1014" t="s">
        <v>84</v>
      </c>
    </row>
    <row r="14" ht="18" customHeight="1" x14ac:dyDescent="0.2">
      <c r="B14" s="1013" t="s">
        <v>827</v>
      </c>
      <c r="C14" s="575"/>
      <c r="D14" s="204"/>
      <c r="E14" s="204"/>
      <c r="F14" s="204"/>
      <c r="G14" s="204"/>
      <c r="H14" s="204"/>
      <c r="I14" s="204"/>
      <c r="J14" s="179">
        <v>80.85551792439648</v>
      </c>
      <c r="K14" s="179">
        <v>85.93217377802686</v>
      </c>
      <c r="L14" s="179" t="s">
        <v>84</v>
      </c>
      <c r="M14" s="1014" t="s">
        <v>84</v>
      </c>
    </row>
    <row r="15" ht="18" customHeight="1" x14ac:dyDescent="0.2">
      <c r="B15" s="1013" t="s">
        <v>829</v>
      </c>
      <c r="C15" s="575"/>
      <c r="D15" s="204"/>
      <c r="E15" s="204"/>
      <c r="F15" s="204"/>
      <c r="G15" s="204"/>
      <c r="H15" s="204"/>
      <c r="I15" s="204"/>
      <c r="J15" s="179">
        <v>0.3091071864718773</v>
      </c>
      <c r="K15" s="179">
        <v>6.761726187573979</v>
      </c>
      <c r="L15" s="179" t="s">
        <v>84</v>
      </c>
      <c r="M15" s="1014" t="s">
        <v>84</v>
      </c>
    </row>
    <row r="16" ht="18" customHeight="1" x14ac:dyDescent="0.2">
      <c r="B16" s="1013" t="s">
        <v>831</v>
      </c>
      <c r="C16" s="575"/>
      <c r="D16" s="204"/>
      <c r="E16" s="204"/>
      <c r="F16" s="204"/>
      <c r="G16" s="204"/>
      <c r="H16" s="204"/>
      <c r="I16" s="204"/>
      <c r="J16" s="179">
        <v>13</v>
      </c>
      <c r="K16" s="179" t="s">
        <v>84</v>
      </c>
      <c r="L16" s="179" t="s">
        <v>84</v>
      </c>
      <c r="M16" s="1014" t="s">
        <v>84</v>
      </c>
    </row>
    <row r="17" ht="18" customHeight="1" x14ac:dyDescent="0.2">
      <c r="B17" s="1013" t="s">
        <v>833</v>
      </c>
      <c r="C17" s="575"/>
      <c r="D17" s="204"/>
      <c r="E17" s="204"/>
      <c r="F17" s="204"/>
      <c r="G17" s="204"/>
      <c r="H17" s="204"/>
      <c r="I17" s="204"/>
      <c r="J17" s="179" t="s">
        <v>84</v>
      </c>
      <c r="K17" s="179">
        <v>0.4063989248</v>
      </c>
      <c r="L17" s="179" t="s">
        <v>84</v>
      </c>
      <c r="M17" s="1014" t="s">
        <v>84</v>
      </c>
    </row>
    <row r="18" ht="18" customHeight="1" x14ac:dyDescent="0.2">
      <c r="B18" s="1013" t="s">
        <v>838</v>
      </c>
      <c r="C18" s="575"/>
      <c r="D18" s="204"/>
      <c r="E18" s="204"/>
      <c r="F18" s="204"/>
      <c r="G18" s="204"/>
      <c r="H18" s="204"/>
      <c r="I18" s="204"/>
      <c r="J18" s="179" t="s">
        <v>108</v>
      </c>
      <c r="K18" s="179">
        <v>0.094</v>
      </c>
      <c r="L18" s="179" t="s">
        <v>84</v>
      </c>
      <c r="M18" s="1014" t="s">
        <v>84</v>
      </c>
    </row>
    <row r="19" ht="18" customHeight="1" x14ac:dyDescent="0.2">
      <c r="B19" s="1013" t="s">
        <v>839</v>
      </c>
      <c r="C19" s="575"/>
      <c r="D19" s="204"/>
      <c r="E19" s="204"/>
      <c r="F19" s="204"/>
      <c r="G19" s="204"/>
      <c r="H19" s="204"/>
      <c r="I19" s="204"/>
      <c r="J19" s="179" t="s">
        <v>84</v>
      </c>
      <c r="K19" s="179" t="s">
        <v>84</v>
      </c>
      <c r="L19" s="179" t="s">
        <v>84</v>
      </c>
      <c r="M19" s="1014" t="s">
        <v>84</v>
      </c>
    </row>
    <row r="20" ht="18" customHeight="1" x14ac:dyDescent="0.2">
      <c r="B20" s="1013" t="s">
        <v>895</v>
      </c>
      <c r="C20" s="575"/>
      <c r="D20" s="204"/>
      <c r="E20" s="204"/>
      <c r="F20" s="204"/>
      <c r="G20" s="204"/>
      <c r="H20" s="204"/>
      <c r="I20" s="204"/>
      <c r="J20" s="179" t="s">
        <v>84</v>
      </c>
      <c r="K20" s="179">
        <v>0.1</v>
      </c>
      <c r="L20" s="179" t="s">
        <v>84</v>
      </c>
      <c r="M20" s="1014" t="s">
        <v>84</v>
      </c>
    </row>
    <row r="21" ht="18" customHeight="1" x14ac:dyDescent="0.2">
      <c r="B21" s="1013" t="s">
        <v>896</v>
      </c>
      <c r="C21" s="575"/>
      <c r="D21" s="204"/>
      <c r="E21" s="204"/>
      <c r="F21" s="204"/>
      <c r="G21" s="204"/>
      <c r="H21" s="204"/>
      <c r="I21" s="204"/>
      <c r="J21" s="179" t="s">
        <v>84</v>
      </c>
      <c r="K21" s="179" t="s">
        <v>84</v>
      </c>
      <c r="L21" s="179" t="s">
        <v>84</v>
      </c>
      <c r="M21" s="1014" t="s">
        <v>84</v>
      </c>
    </row>
    <row r="22" ht="18" customHeight="1" x14ac:dyDescent="0.2">
      <c r="B22" s="1013" t="s">
        <v>897</v>
      </c>
      <c r="C22" s="575"/>
      <c r="D22" s="204"/>
      <c r="E22" s="204"/>
      <c r="F22" s="204"/>
      <c r="G22" s="204"/>
      <c r="H22" s="204"/>
      <c r="I22" s="204"/>
      <c r="J22" s="179" t="s">
        <v>84</v>
      </c>
      <c r="K22" s="179" t="s">
        <v>84</v>
      </c>
      <c r="L22" s="179" t="s">
        <v>84</v>
      </c>
      <c r="M22" s="1014" t="s">
        <v>84</v>
      </c>
    </row>
    <row r="23" ht="18" customHeight="1" x14ac:dyDescent="0.2">
      <c r="B23" s="1013" t="s">
        <v>898</v>
      </c>
      <c r="C23" s="575"/>
      <c r="D23" s="204"/>
      <c r="E23" s="204"/>
      <c r="F23" s="204"/>
      <c r="G23" s="204"/>
      <c r="H23" s="204"/>
      <c r="I23" s="204"/>
      <c r="J23" s="179" t="s">
        <v>84</v>
      </c>
      <c r="K23" s="179" t="s">
        <v>84</v>
      </c>
      <c r="L23" s="179" t="s">
        <v>84</v>
      </c>
      <c r="M23" s="1014" t="s">
        <v>84</v>
      </c>
    </row>
    <row r="24" ht="18" customHeight="1" x14ac:dyDescent="0.2">
      <c r="B24" s="1013" t="s">
        <v>899</v>
      </c>
      <c r="C24" s="575"/>
      <c r="D24" s="204"/>
      <c r="E24" s="204"/>
      <c r="F24" s="204"/>
      <c r="G24" s="204"/>
      <c r="H24" s="204"/>
      <c r="I24" s="204"/>
      <c r="J24" s="179" t="s">
        <v>84</v>
      </c>
      <c r="K24" s="179" t="s">
        <v>84</v>
      </c>
      <c r="L24" s="179" t="s">
        <v>84</v>
      </c>
      <c r="M24" s="1014" t="s">
        <v>84</v>
      </c>
    </row>
    <row r="25" ht="18" customHeight="1" x14ac:dyDescent="0.2">
      <c r="B25" s="880" t="s">
        <v>932</v>
      </c>
      <c r="C25" s="575"/>
      <c r="D25" s="49"/>
      <c r="E25" s="49"/>
      <c r="F25" s="49"/>
      <c r="G25" s="49"/>
      <c r="H25" s="49"/>
      <c r="I25" s="49"/>
      <c r="J25" s="49"/>
      <c r="K25" s="49"/>
      <c r="L25" s="49"/>
      <c r="M25" s="532"/>
    </row>
    <row r="26" ht="18" customHeight="1" x14ac:dyDescent="0.2">
      <c r="B26" s="1015" t="s">
        <v>822</v>
      </c>
      <c r="C26" s="575"/>
      <c r="D26" s="204"/>
      <c r="E26" s="204"/>
      <c r="F26" s="204"/>
      <c r="G26" s="204"/>
      <c r="H26" s="204"/>
      <c r="I26" s="204"/>
      <c r="J26" s="179">
        <v>0.00019559999999999998</v>
      </c>
      <c r="K26" s="179">
        <v>0.13774121820228125</v>
      </c>
      <c r="L26" s="179" t="s">
        <v>84</v>
      </c>
      <c r="M26" s="1014" t="s">
        <v>84</v>
      </c>
    </row>
    <row r="27" ht="18" customHeight="1" x14ac:dyDescent="0.2">
      <c r="B27" s="1015" t="s">
        <v>825</v>
      </c>
      <c r="C27" s="575"/>
      <c r="D27" s="204"/>
      <c r="E27" s="204"/>
      <c r="F27" s="204"/>
      <c r="G27" s="204"/>
      <c r="H27" s="204"/>
      <c r="I27" s="204"/>
      <c r="J27" s="179">
        <v>0.18174567231455446</v>
      </c>
      <c r="K27" s="179">
        <v>5.212756358860209</v>
      </c>
      <c r="L27" s="179" t="s">
        <v>84</v>
      </c>
      <c r="M27" s="1014" t="s">
        <v>84</v>
      </c>
    </row>
    <row r="28" ht="18" customHeight="1" x14ac:dyDescent="0.2">
      <c r="B28" s="1015" t="s">
        <v>827</v>
      </c>
      <c r="C28" s="575"/>
      <c r="D28" s="204"/>
      <c r="E28" s="204"/>
      <c r="F28" s="204"/>
      <c r="G28" s="204"/>
      <c r="H28" s="204"/>
      <c r="I28" s="204"/>
      <c r="J28" s="179">
        <v>21.855517924396487</v>
      </c>
      <c r="K28" s="179">
        <v>62.17867377802687</v>
      </c>
      <c r="L28" s="179" t="s">
        <v>84</v>
      </c>
      <c r="M28" s="1014" t="s">
        <v>84</v>
      </c>
    </row>
    <row r="29" ht="18" customHeight="1" x14ac:dyDescent="0.2">
      <c r="B29" s="1015" t="s">
        <v>829</v>
      </c>
      <c r="C29" s="575"/>
      <c r="D29" s="204"/>
      <c r="E29" s="204"/>
      <c r="F29" s="204"/>
      <c r="G29" s="204"/>
      <c r="H29" s="204"/>
      <c r="I29" s="204"/>
      <c r="J29" s="179">
        <v>0.3091071864718773</v>
      </c>
      <c r="K29" s="179">
        <v>6.761726187573979</v>
      </c>
      <c r="L29" s="179" t="s">
        <v>84</v>
      </c>
      <c r="M29" s="1014" t="s">
        <v>84</v>
      </c>
    </row>
    <row r="30" ht="18" customHeight="1" x14ac:dyDescent="0.2">
      <c r="B30" s="1015" t="s">
        <v>831</v>
      </c>
      <c r="C30" s="575"/>
      <c r="D30" s="204"/>
      <c r="E30" s="204"/>
      <c r="F30" s="204"/>
      <c r="G30" s="204"/>
      <c r="H30" s="204"/>
      <c r="I30" s="204"/>
      <c r="J30" s="179" t="s">
        <v>84</v>
      </c>
      <c r="K30" s="179" t="s">
        <v>84</v>
      </c>
      <c r="L30" s="179" t="s">
        <v>84</v>
      </c>
      <c r="M30" s="1014" t="s">
        <v>84</v>
      </c>
    </row>
    <row r="31" ht="18" customHeight="1" x14ac:dyDescent="0.2">
      <c r="B31" s="1015" t="s">
        <v>833</v>
      </c>
      <c r="C31" s="575"/>
      <c r="D31" s="204"/>
      <c r="E31" s="204"/>
      <c r="F31" s="204"/>
      <c r="G31" s="204"/>
      <c r="H31" s="204"/>
      <c r="I31" s="204"/>
      <c r="J31" s="179" t="s">
        <v>84</v>
      </c>
      <c r="K31" s="179" t="s">
        <v>84</v>
      </c>
      <c r="L31" s="179" t="s">
        <v>84</v>
      </c>
      <c r="M31" s="1014" t="s">
        <v>84</v>
      </c>
    </row>
    <row r="32" ht="18" customHeight="1" x14ac:dyDescent="0.2">
      <c r="B32" s="1015" t="s">
        <v>838</v>
      </c>
      <c r="C32" s="575"/>
      <c r="D32" s="204"/>
      <c r="E32" s="204"/>
      <c r="F32" s="204"/>
      <c r="G32" s="204"/>
      <c r="H32" s="204"/>
      <c r="I32" s="204"/>
      <c r="J32" s="179" t="s">
        <v>84</v>
      </c>
      <c r="K32" s="179" t="s">
        <v>84</v>
      </c>
      <c r="L32" s="179" t="s">
        <v>84</v>
      </c>
      <c r="M32" s="1014" t="s">
        <v>84</v>
      </c>
    </row>
    <row r="33" ht="18" customHeight="1" x14ac:dyDescent="0.2">
      <c r="B33" s="1015" t="s">
        <v>839</v>
      </c>
      <c r="C33" s="575"/>
      <c r="D33" s="204"/>
      <c r="E33" s="204"/>
      <c r="F33" s="204"/>
      <c r="G33" s="204"/>
      <c r="H33" s="204"/>
      <c r="I33" s="204"/>
      <c r="J33" s="179" t="s">
        <v>84</v>
      </c>
      <c r="K33" s="179" t="s">
        <v>84</v>
      </c>
      <c r="L33" s="179" t="s">
        <v>84</v>
      </c>
      <c r="M33" s="1014" t="s">
        <v>84</v>
      </c>
    </row>
    <row r="34" ht="18" customHeight="1" x14ac:dyDescent="0.2">
      <c r="B34" s="1015" t="s">
        <v>895</v>
      </c>
      <c r="C34" s="575"/>
      <c r="D34" s="204"/>
      <c r="E34" s="204"/>
      <c r="F34" s="204"/>
      <c r="G34" s="204"/>
      <c r="H34" s="204"/>
      <c r="I34" s="204"/>
      <c r="J34" s="179" t="s">
        <v>84</v>
      </c>
      <c r="K34" s="179" t="s">
        <v>84</v>
      </c>
      <c r="L34" s="179" t="s">
        <v>84</v>
      </c>
      <c r="M34" s="1014" t="s">
        <v>84</v>
      </c>
    </row>
    <row r="35" ht="18" customHeight="1" x14ac:dyDescent="0.2">
      <c r="B35" s="1015" t="s">
        <v>896</v>
      </c>
      <c r="C35" s="575"/>
      <c r="D35" s="204"/>
      <c r="E35" s="204"/>
      <c r="F35" s="204"/>
      <c r="G35" s="204"/>
      <c r="H35" s="204"/>
      <c r="I35" s="204"/>
      <c r="J35" s="179" t="s">
        <v>84</v>
      </c>
      <c r="K35" s="179" t="s">
        <v>84</v>
      </c>
      <c r="L35" s="179" t="s">
        <v>84</v>
      </c>
      <c r="M35" s="1014" t="s">
        <v>84</v>
      </c>
    </row>
    <row r="36" ht="18" customHeight="1" x14ac:dyDescent="0.2">
      <c r="B36" s="1015" t="s">
        <v>897</v>
      </c>
      <c r="C36" s="575"/>
      <c r="D36" s="204"/>
      <c r="E36" s="204"/>
      <c r="F36" s="204"/>
      <c r="G36" s="204"/>
      <c r="H36" s="204"/>
      <c r="I36" s="204"/>
      <c r="J36" s="179" t="s">
        <v>84</v>
      </c>
      <c r="K36" s="179" t="s">
        <v>84</v>
      </c>
      <c r="L36" s="179" t="s">
        <v>84</v>
      </c>
      <c r="M36" s="1014" t="s">
        <v>84</v>
      </c>
    </row>
    <row r="37" ht="18" customHeight="1" x14ac:dyDescent="0.2">
      <c r="B37" s="1015" t="s">
        <v>898</v>
      </c>
      <c r="C37" s="575"/>
      <c r="D37" s="204"/>
      <c r="E37" s="204"/>
      <c r="F37" s="204"/>
      <c r="G37" s="204"/>
      <c r="H37" s="204"/>
      <c r="I37" s="204"/>
      <c r="J37" s="179" t="s">
        <v>84</v>
      </c>
      <c r="K37" s="179" t="s">
        <v>84</v>
      </c>
      <c r="L37" s="179" t="s">
        <v>84</v>
      </c>
      <c r="M37" s="1014" t="s">
        <v>84</v>
      </c>
    </row>
    <row r="38" ht="18" customHeight="1" x14ac:dyDescent="0.2">
      <c r="B38" s="1015" t="s">
        <v>899</v>
      </c>
      <c r="C38" s="575"/>
      <c r="D38" s="204"/>
      <c r="E38" s="204"/>
      <c r="F38" s="204"/>
      <c r="G38" s="204"/>
      <c r="H38" s="204"/>
      <c r="I38" s="204"/>
      <c r="J38" s="179" t="s">
        <v>84</v>
      </c>
      <c r="K38" s="179" t="s">
        <v>84</v>
      </c>
      <c r="L38" s="179" t="s">
        <v>84</v>
      </c>
      <c r="M38" s="1014" t="s">
        <v>84</v>
      </c>
    </row>
    <row r="39" ht="18" customHeight="1" x14ac:dyDescent="0.2">
      <c r="B39" s="1016" t="s">
        <v>933</v>
      </c>
      <c r="C39" s="575"/>
      <c r="D39" s="49"/>
      <c r="E39" s="49"/>
      <c r="F39" s="49"/>
      <c r="G39" s="49"/>
      <c r="H39" s="49"/>
      <c r="I39" s="49"/>
      <c r="J39" s="49"/>
      <c r="K39" s="49"/>
      <c r="L39" s="49"/>
      <c r="M39" s="532"/>
    </row>
    <row r="40" ht="18" customHeight="1" x14ac:dyDescent="0.2">
      <c r="B40" s="1017" t="s">
        <v>822</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825</v>
      </c>
      <c r="C41" s="575"/>
      <c r="D41" s="1018" t="s">
        <v>84</v>
      </c>
      <c r="E41" s="1018">
        <v>21.509470375</v>
      </c>
      <c r="F41" s="1018" t="s">
        <v>84</v>
      </c>
      <c r="G41" s="179" t="s">
        <v>84</v>
      </c>
      <c r="H41" s="179">
        <v>15</v>
      </c>
      <c r="I41" s="179" t="s">
        <v>84</v>
      </c>
      <c r="J41" s="1018" t="s">
        <v>84</v>
      </c>
      <c r="K41" s="1018">
        <v>3.22642055625</v>
      </c>
      <c r="L41" s="1018" t="s">
        <v>84</v>
      </c>
      <c r="M41" s="1019" t="s">
        <v>84</v>
      </c>
    </row>
    <row r="42" ht="18" customHeight="1" x14ac:dyDescent="0.2">
      <c r="B42" s="1017" t="s">
        <v>827</v>
      </c>
      <c r="C42" s="575"/>
      <c r="D42" s="1018">
        <v>30.96</v>
      </c>
      <c r="E42" s="1018">
        <v>85.58486138749998</v>
      </c>
      <c r="F42" s="1018" t="s">
        <v>84</v>
      </c>
      <c r="G42" s="179">
        <v>1.9999999999999998</v>
      </c>
      <c r="H42" s="179">
        <v>15.000000000000002</v>
      </c>
      <c r="I42" s="179" t="s">
        <v>84</v>
      </c>
      <c r="J42" s="1018">
        <v>0.6192</v>
      </c>
      <c r="K42" s="1018">
        <v>12.837729208125</v>
      </c>
      <c r="L42" s="1018" t="s">
        <v>84</v>
      </c>
      <c r="M42" s="1019" t="s">
        <v>84</v>
      </c>
    </row>
    <row r="43" ht="18" customHeight="1" x14ac:dyDescent="0.2">
      <c r="B43" s="1017" t="s">
        <v>829</v>
      </c>
      <c r="C43" s="575"/>
      <c r="D43" s="1018" t="s">
        <v>84</v>
      </c>
      <c r="E43" s="1018">
        <v>24.008717375</v>
      </c>
      <c r="F43" s="1018" t="s">
        <v>84</v>
      </c>
      <c r="G43" s="179" t="s">
        <v>84</v>
      </c>
      <c r="H43" s="179">
        <v>15</v>
      </c>
      <c r="I43" s="179" t="s">
        <v>84</v>
      </c>
      <c r="J43" s="1018" t="s">
        <v>84</v>
      </c>
      <c r="K43" s="1018">
        <v>3.60130760625</v>
      </c>
      <c r="L43" s="1018" t="s">
        <v>84</v>
      </c>
      <c r="M43" s="1019" t="s">
        <v>84</v>
      </c>
    </row>
    <row r="44" ht="18" customHeight="1" x14ac:dyDescent="0.2">
      <c r="B44" s="1017" t="s">
        <v>831</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833</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838</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839</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895</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896</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897</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898</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899</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934</v>
      </c>
      <c r="C53" s="575"/>
      <c r="D53" s="49"/>
      <c r="E53" s="49"/>
      <c r="F53" s="49"/>
      <c r="G53" s="49"/>
      <c r="H53" s="49"/>
      <c r="I53" s="49"/>
      <c r="J53" s="49"/>
      <c r="K53" s="49"/>
      <c r="L53" s="49"/>
      <c r="M53" s="532"/>
    </row>
    <row r="54" ht="18" customHeight="1" x14ac:dyDescent="0.2">
      <c r="B54" s="1017" t="s">
        <v>822</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825</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827</v>
      </c>
      <c r="C56" s="575"/>
      <c r="D56" s="1018">
        <v>51.96</v>
      </c>
      <c r="E56" s="1018">
        <v>426.0443073668613</v>
      </c>
      <c r="F56" s="1018" t="s">
        <v>84</v>
      </c>
      <c r="G56" s="179">
        <v>39.608708622016934</v>
      </c>
      <c r="H56" s="179">
        <v>0.5000000000000009</v>
      </c>
      <c r="I56" s="179" t="s">
        <v>84</v>
      </c>
      <c r="J56" s="1018">
        <v>20.580685</v>
      </c>
      <c r="K56" s="1018">
        <v>2.13022153683431</v>
      </c>
      <c r="L56" s="1018" t="s">
        <v>84</v>
      </c>
      <c r="M56" s="1019" t="s">
        <v>84</v>
      </c>
    </row>
    <row r="57" ht="18" customHeight="1" x14ac:dyDescent="0.2">
      <c r="B57" s="1017" t="s">
        <v>829</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831</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833</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838</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839</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895</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896</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897</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898</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899</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935</v>
      </c>
      <c r="C67" s="575"/>
      <c r="D67" s="49"/>
      <c r="E67" s="49"/>
      <c r="F67" s="49"/>
      <c r="G67" s="49"/>
      <c r="H67" s="49"/>
      <c r="I67" s="49"/>
      <c r="J67" s="49"/>
      <c r="K67" s="49"/>
      <c r="L67" s="49"/>
      <c r="M67" s="532"/>
    </row>
    <row r="68" ht="18" customHeight="1" x14ac:dyDescent="0.2">
      <c r="B68" s="1017" t="s">
        <v>822</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825</v>
      </c>
      <c r="C69" s="575"/>
      <c r="D69" s="1018">
        <v>5.375748803455992</v>
      </c>
      <c r="E69" s="1018">
        <v>3.7688332256185397</v>
      </c>
      <c r="F69" s="1018" t="s">
        <v>84</v>
      </c>
      <c r="G69" s="179">
        <v>3</v>
      </c>
      <c r="H69" s="179">
        <v>25</v>
      </c>
      <c r="I69" s="179" t="s">
        <v>84</v>
      </c>
      <c r="J69" s="1018">
        <v>0.16127246410367976</v>
      </c>
      <c r="K69" s="1018">
        <v>0.9422083064046349</v>
      </c>
      <c r="L69" s="1018" t="s">
        <v>84</v>
      </c>
      <c r="M69" s="1019" t="s">
        <v>84</v>
      </c>
    </row>
    <row r="70" ht="18" customHeight="1" x14ac:dyDescent="0.2">
      <c r="B70" s="1017" t="s">
        <v>827</v>
      </c>
      <c r="C70" s="575"/>
      <c r="D70" s="1018">
        <v>17.51655852223489</v>
      </c>
      <c r="E70" s="1018">
        <v>16.83476254110299</v>
      </c>
      <c r="F70" s="1018" t="s">
        <v>84</v>
      </c>
      <c r="G70" s="179">
        <v>3.0000000000000004</v>
      </c>
      <c r="H70" s="179">
        <v>25</v>
      </c>
      <c r="I70" s="179" t="s">
        <v>84</v>
      </c>
      <c r="J70" s="1018">
        <v>0.5254967556670468</v>
      </c>
      <c r="K70" s="1018">
        <v>4.208690635275747</v>
      </c>
      <c r="L70" s="1018" t="s">
        <v>84</v>
      </c>
      <c r="M70" s="1019" t="s">
        <v>84</v>
      </c>
    </row>
    <row r="71" ht="18" customHeight="1" x14ac:dyDescent="0.2">
      <c r="B71" s="1017" t="s">
        <v>829</v>
      </c>
      <c r="C71" s="575"/>
      <c r="D71" s="1018">
        <v>9.507</v>
      </c>
      <c r="E71" s="1018">
        <v>6.9035</v>
      </c>
      <c r="F71" s="1018" t="s">
        <v>84</v>
      </c>
      <c r="G71" s="179">
        <v>3.0000000000000004</v>
      </c>
      <c r="H71" s="179">
        <v>25</v>
      </c>
      <c r="I71" s="179" t="s">
        <v>84</v>
      </c>
      <c r="J71" s="1018">
        <v>0.28521</v>
      </c>
      <c r="K71" s="1018">
        <v>1.725875</v>
      </c>
      <c r="L71" s="1018" t="s">
        <v>84</v>
      </c>
      <c r="M71" s="1019" t="s">
        <v>84</v>
      </c>
    </row>
    <row r="72" ht="18" customHeight="1" x14ac:dyDescent="0.2">
      <c r="B72" s="1017" t="s">
        <v>831</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833</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838</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839</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895</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896</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897</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898</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899</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936</v>
      </c>
      <c r="C81" s="575"/>
      <c r="D81" s="49"/>
      <c r="E81" s="49"/>
      <c r="F81" s="49"/>
      <c r="G81" s="49"/>
      <c r="H81" s="49"/>
      <c r="I81" s="49"/>
      <c r="J81" s="49"/>
      <c r="K81" s="49"/>
      <c r="L81" s="49"/>
      <c r="M81" s="532"/>
    </row>
    <row r="82" ht="18" customHeight="1" x14ac:dyDescent="0.2">
      <c r="B82" s="1017" t="s">
        <v>822</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825</v>
      </c>
      <c r="C83" s="575"/>
      <c r="D83" s="1018">
        <v>1.0110348122717312</v>
      </c>
      <c r="E83" s="1018">
        <v>2.2508740484942416</v>
      </c>
      <c r="F83" s="1018" t="s">
        <v>84</v>
      </c>
      <c r="G83" s="179">
        <v>2</v>
      </c>
      <c r="H83" s="179">
        <v>15.000000000000002</v>
      </c>
      <c r="I83" s="179" t="s">
        <v>84</v>
      </c>
      <c r="J83" s="1018">
        <v>0.020220696245434624</v>
      </c>
      <c r="K83" s="1018">
        <v>0.33763110727413626</v>
      </c>
      <c r="L83" s="1018" t="s">
        <v>84</v>
      </c>
      <c r="M83" s="1019" t="s">
        <v>84</v>
      </c>
    </row>
    <row r="84" ht="18" customHeight="1" x14ac:dyDescent="0.2">
      <c r="B84" s="1017" t="s">
        <v>827</v>
      </c>
      <c r="C84" s="575"/>
      <c r="D84" s="1018">
        <v>0.7268676975894811</v>
      </c>
      <c r="E84" s="1018">
        <v>1.5947074287765501</v>
      </c>
      <c r="F84" s="1018" t="s">
        <v>84</v>
      </c>
      <c r="G84" s="179">
        <v>2</v>
      </c>
      <c r="H84" s="179">
        <v>15</v>
      </c>
      <c r="I84" s="179" t="s">
        <v>84</v>
      </c>
      <c r="J84" s="1018">
        <v>0.014537353951789622</v>
      </c>
      <c r="K84" s="1018">
        <v>0.2392061143164825</v>
      </c>
      <c r="L84" s="1018" t="s">
        <v>84</v>
      </c>
      <c r="M84" s="1019" t="s">
        <v>84</v>
      </c>
    </row>
    <row r="85" ht="18" customHeight="1" x14ac:dyDescent="0.2">
      <c r="B85" s="1017" t="s">
        <v>829</v>
      </c>
      <c r="C85" s="575"/>
      <c r="D85" s="1018">
        <v>1.194859323593864</v>
      </c>
      <c r="E85" s="1018">
        <v>2.6601238754931944</v>
      </c>
      <c r="F85" s="1018" t="s">
        <v>84</v>
      </c>
      <c r="G85" s="179">
        <v>2</v>
      </c>
      <c r="H85" s="179">
        <v>15.000000000000002</v>
      </c>
      <c r="I85" s="179" t="s">
        <v>84</v>
      </c>
      <c r="J85" s="1018">
        <v>0.02389718647187728</v>
      </c>
      <c r="K85" s="1018">
        <v>0.3990185813239792</v>
      </c>
      <c r="L85" s="1018" t="s">
        <v>84</v>
      </c>
      <c r="M85" s="1019" t="s">
        <v>84</v>
      </c>
    </row>
    <row r="86" ht="18" customHeight="1" x14ac:dyDescent="0.2">
      <c r="B86" s="1017" t="s">
        <v>831</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833</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838</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839</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895</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896</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897</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898</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899</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937</v>
      </c>
      <c r="C95" s="575"/>
      <c r="D95" s="49"/>
      <c r="E95" s="49"/>
      <c r="F95" s="49"/>
      <c r="G95" s="49"/>
      <c r="H95" s="49"/>
      <c r="I95" s="49"/>
      <c r="J95" s="49"/>
      <c r="K95" s="49"/>
      <c r="L95" s="49"/>
      <c r="M95" s="532"/>
    </row>
    <row r="96" ht="18" customHeight="1" x14ac:dyDescent="0.2">
      <c r="B96" s="1017" t="s">
        <v>822</v>
      </c>
      <c r="C96" s="575"/>
      <c r="D96" s="1018">
        <v>0.039119999999999995</v>
      </c>
      <c r="E96" s="1018">
        <v>0.117302329681875</v>
      </c>
      <c r="F96" s="1018" t="s">
        <v>84</v>
      </c>
      <c r="G96" s="179">
        <v>0.5</v>
      </c>
      <c r="H96" s="179">
        <v>15</v>
      </c>
      <c r="I96" s="179" t="s">
        <v>84</v>
      </c>
      <c r="J96" s="1018">
        <v>0.00019559999999999998</v>
      </c>
      <c r="K96" s="1018">
        <v>0.01759534945228125</v>
      </c>
      <c r="L96" s="1018" t="s">
        <v>84</v>
      </c>
      <c r="M96" s="1019" t="s">
        <v>84</v>
      </c>
    </row>
    <row r="97" ht="18" customHeight="1" x14ac:dyDescent="0.2">
      <c r="B97" s="1017" t="s">
        <v>825</v>
      </c>
      <c r="C97" s="575"/>
      <c r="D97" s="1018">
        <v>0.042</v>
      </c>
      <c r="E97" s="1018">
        <v>0.126983401828125</v>
      </c>
      <c r="F97" s="1018" t="s">
        <v>84</v>
      </c>
      <c r="G97" s="179">
        <v>0.5</v>
      </c>
      <c r="H97" s="179">
        <v>15</v>
      </c>
      <c r="I97" s="179" t="s">
        <v>84</v>
      </c>
      <c r="J97" s="1018">
        <v>0.00021</v>
      </c>
      <c r="K97" s="1018">
        <v>0.019047510274218752</v>
      </c>
      <c r="L97" s="1018" t="s">
        <v>84</v>
      </c>
      <c r="M97" s="1019" t="s">
        <v>84</v>
      </c>
    </row>
    <row r="98" ht="18" customHeight="1" x14ac:dyDescent="0.2">
      <c r="B98" s="1017" t="s">
        <v>827</v>
      </c>
      <c r="C98" s="575"/>
      <c r="D98" s="1018">
        <v>23.032880000000002</v>
      </c>
      <c r="E98" s="1018">
        <v>267.3574361657542</v>
      </c>
      <c r="F98" s="1018" t="s">
        <v>84</v>
      </c>
      <c r="G98" s="179">
        <v>0.5</v>
      </c>
      <c r="H98" s="179">
        <v>15</v>
      </c>
      <c r="I98" s="179" t="s">
        <v>84</v>
      </c>
      <c r="J98" s="1018">
        <v>0.11516440000000001</v>
      </c>
      <c r="K98" s="1018">
        <v>40.10361542486313</v>
      </c>
      <c r="L98" s="1018" t="s">
        <v>84</v>
      </c>
      <c r="M98" s="1019" t="s">
        <v>84</v>
      </c>
    </row>
    <row r="99" ht="18" customHeight="1" x14ac:dyDescent="0.2">
      <c r="B99" s="1017" t="s">
        <v>829</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831</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833</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838</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839</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895</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896</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897</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898</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899</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938</v>
      </c>
      <c r="C109" s="575"/>
      <c r="D109" s="49"/>
      <c r="E109" s="49"/>
      <c r="F109" s="49"/>
      <c r="G109" s="49"/>
      <c r="H109" s="49"/>
      <c r="I109" s="49"/>
      <c r="J109" s="49"/>
      <c r="K109" s="49"/>
      <c r="L109" s="49"/>
      <c r="M109" s="532"/>
    </row>
    <row r="110" ht="18" customHeight="1" x14ac:dyDescent="0.2">
      <c r="B110" s="1017" t="s">
        <v>822</v>
      </c>
      <c r="C110" s="575"/>
      <c r="D110" s="1018" t="s">
        <v>84</v>
      </c>
      <c r="E110" s="1018">
        <v>2.402917375</v>
      </c>
      <c r="F110" s="1018" t="s">
        <v>84</v>
      </c>
      <c r="G110" s="179" t="s">
        <v>84</v>
      </c>
      <c r="H110" s="179">
        <v>5</v>
      </c>
      <c r="I110" s="179" t="s">
        <v>84</v>
      </c>
      <c r="J110" s="1018" t="s">
        <v>84</v>
      </c>
      <c r="K110" s="1018">
        <v>0.12014586875</v>
      </c>
      <c r="L110" s="1018" t="s">
        <v>84</v>
      </c>
      <c r="M110" s="1019" t="s">
        <v>84</v>
      </c>
    </row>
    <row r="111" ht="18" customHeight="1" x14ac:dyDescent="0.2">
      <c r="B111" s="1017" t="s">
        <v>825</v>
      </c>
      <c r="C111" s="575"/>
      <c r="D111" s="1018">
        <v>0.00425119654400774</v>
      </c>
      <c r="E111" s="1018">
        <v>6.19864402438146</v>
      </c>
      <c r="F111" s="1018" t="s">
        <v>84</v>
      </c>
      <c r="G111" s="179">
        <v>0.9999999999999999</v>
      </c>
      <c r="H111" s="179">
        <v>11.090310654285668</v>
      </c>
      <c r="I111" s="179" t="s">
        <v>84</v>
      </c>
      <c r="J111" s="1018">
        <v>0.0000425119654400774</v>
      </c>
      <c r="K111" s="1018">
        <v>0.6874488786572189</v>
      </c>
      <c r="L111" s="1018" t="s">
        <v>84</v>
      </c>
      <c r="M111" s="1019" t="s">
        <v>84</v>
      </c>
    </row>
    <row r="112" ht="18" customHeight="1" x14ac:dyDescent="0.2">
      <c r="B112" s="1017" t="s">
        <v>827</v>
      </c>
      <c r="C112" s="575"/>
      <c r="D112" s="1018">
        <v>0.043441477765107095</v>
      </c>
      <c r="E112" s="1018">
        <v>18.085053958897014</v>
      </c>
      <c r="F112" s="1018" t="s">
        <v>84</v>
      </c>
      <c r="G112" s="179">
        <v>1</v>
      </c>
      <c r="H112" s="179">
        <v>14.703914429317994</v>
      </c>
      <c r="I112" s="179" t="s">
        <v>84</v>
      </c>
      <c r="J112" s="1018">
        <v>0.00043441477765107097</v>
      </c>
      <c r="K112" s="1018">
        <v>2.659210858612203</v>
      </c>
      <c r="L112" s="1018" t="s">
        <v>84</v>
      </c>
      <c r="M112" s="1019" t="s">
        <v>84</v>
      </c>
    </row>
    <row r="113" ht="18" customHeight="1" x14ac:dyDescent="0.2">
      <c r="B113" s="1017" t="s">
        <v>829</v>
      </c>
      <c r="C113" s="575"/>
      <c r="D113" s="1018" t="s">
        <v>84</v>
      </c>
      <c r="E113" s="1018">
        <v>6.9035</v>
      </c>
      <c r="F113" s="1018" t="s">
        <v>84</v>
      </c>
      <c r="G113" s="179" t="s">
        <v>84</v>
      </c>
      <c r="H113" s="179">
        <v>15</v>
      </c>
      <c r="I113" s="179" t="s">
        <v>84</v>
      </c>
      <c r="J113" s="1018" t="s">
        <v>84</v>
      </c>
      <c r="K113" s="1018">
        <v>1.035525</v>
      </c>
      <c r="L113" s="1018" t="s">
        <v>84</v>
      </c>
      <c r="M113" s="1019" t="s">
        <v>84</v>
      </c>
    </row>
    <row r="114" ht="18" customHeight="1" x14ac:dyDescent="0.2">
      <c r="B114" s="1017" t="s">
        <v>831</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833</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838</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839</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895</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896</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897</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898</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899</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668</v>
      </c>
      <c r="C123" s="575"/>
      <c r="D123" s="49"/>
      <c r="E123" s="49"/>
      <c r="F123" s="49"/>
      <c r="G123" s="49"/>
      <c r="H123" s="49"/>
      <c r="I123" s="49"/>
      <c r="J123" s="49"/>
      <c r="K123" s="49"/>
      <c r="L123" s="49"/>
      <c r="M123" s="532"/>
    </row>
    <row r="124" ht="18" customHeight="1" x14ac:dyDescent="0.2">
      <c r="B124" s="1015" t="s">
        <v>822</v>
      </c>
      <c r="C124" s="575"/>
      <c r="D124" s="204"/>
      <c r="E124" s="204"/>
      <c r="F124" s="204"/>
      <c r="G124" s="204"/>
      <c r="H124" s="204"/>
      <c r="I124" s="204"/>
      <c r="J124" s="179" t="s">
        <v>84</v>
      </c>
      <c r="K124" s="179" t="s">
        <v>84</v>
      </c>
      <c r="L124" s="179" t="s">
        <v>84</v>
      </c>
      <c r="M124" s="1014" t="s">
        <v>84</v>
      </c>
    </row>
    <row r="125" ht="18" customHeight="1" x14ac:dyDescent="0.2">
      <c r="B125" s="1015" t="s">
        <v>825</v>
      </c>
      <c r="C125" s="575"/>
      <c r="D125" s="204"/>
      <c r="E125" s="204"/>
      <c r="F125" s="204"/>
      <c r="G125" s="204"/>
      <c r="H125" s="204"/>
      <c r="I125" s="204"/>
      <c r="J125" s="179" t="s">
        <v>84</v>
      </c>
      <c r="K125" s="179" t="s">
        <v>84</v>
      </c>
      <c r="L125" s="179" t="s">
        <v>84</v>
      </c>
      <c r="M125" s="1014" t="s">
        <v>84</v>
      </c>
    </row>
    <row r="126" ht="18" customHeight="1" x14ac:dyDescent="0.2">
      <c r="B126" s="1015" t="s">
        <v>827</v>
      </c>
      <c r="C126" s="575"/>
      <c r="D126" s="204"/>
      <c r="E126" s="204"/>
      <c r="F126" s="204"/>
      <c r="G126" s="204"/>
      <c r="H126" s="204"/>
      <c r="I126" s="204"/>
      <c r="J126" s="179">
        <v>59</v>
      </c>
      <c r="K126" s="179">
        <v>2.426</v>
      </c>
      <c r="L126" s="179" t="s">
        <v>84</v>
      </c>
      <c r="M126" s="1014" t="s">
        <v>84</v>
      </c>
    </row>
    <row r="127" ht="18" customHeight="1" x14ac:dyDescent="0.2">
      <c r="B127" s="1015" t="s">
        <v>829</v>
      </c>
      <c r="C127" s="575"/>
      <c r="D127" s="204"/>
      <c r="E127" s="204"/>
      <c r="F127" s="204"/>
      <c r="G127" s="204"/>
      <c r="H127" s="204"/>
      <c r="I127" s="204"/>
      <c r="J127" s="179" t="s">
        <v>84</v>
      </c>
      <c r="K127" s="179" t="s">
        <v>84</v>
      </c>
      <c r="L127" s="179" t="s">
        <v>84</v>
      </c>
      <c r="M127" s="1014" t="s">
        <v>84</v>
      </c>
    </row>
    <row r="128" ht="18" customHeight="1" x14ac:dyDescent="0.2">
      <c r="B128" s="1015" t="s">
        <v>831</v>
      </c>
      <c r="C128" s="575"/>
      <c r="D128" s="204"/>
      <c r="E128" s="204"/>
      <c r="F128" s="204"/>
      <c r="G128" s="204"/>
      <c r="H128" s="204"/>
      <c r="I128" s="204"/>
      <c r="J128" s="179">
        <v>13</v>
      </c>
      <c r="K128" s="179" t="s">
        <v>84</v>
      </c>
      <c r="L128" s="179" t="s">
        <v>84</v>
      </c>
      <c r="M128" s="1014" t="s">
        <v>84</v>
      </c>
    </row>
    <row r="129" ht="18" customHeight="1" x14ac:dyDescent="0.2">
      <c r="B129" s="1015" t="s">
        <v>833</v>
      </c>
      <c r="C129" s="575"/>
      <c r="D129" s="204"/>
      <c r="E129" s="204"/>
      <c r="F129" s="204"/>
      <c r="G129" s="204"/>
      <c r="H129" s="204"/>
      <c r="I129" s="204"/>
      <c r="J129" s="179" t="s">
        <v>84</v>
      </c>
      <c r="K129" s="179" t="s">
        <v>84</v>
      </c>
      <c r="L129" s="179" t="s">
        <v>84</v>
      </c>
      <c r="M129" s="1014" t="s">
        <v>84</v>
      </c>
    </row>
    <row r="130" ht="18" customHeight="1" x14ac:dyDescent="0.2">
      <c r="B130" s="1015" t="s">
        <v>838</v>
      </c>
      <c r="C130" s="575"/>
      <c r="D130" s="204"/>
      <c r="E130" s="204"/>
      <c r="F130" s="204"/>
      <c r="G130" s="204"/>
      <c r="H130" s="204"/>
      <c r="I130" s="204"/>
      <c r="J130" s="179" t="s">
        <v>108</v>
      </c>
      <c r="K130" s="179">
        <v>0.094</v>
      </c>
      <c r="L130" s="179" t="s">
        <v>84</v>
      </c>
      <c r="M130" s="1014" t="s">
        <v>84</v>
      </c>
    </row>
    <row r="131" ht="18" customHeight="1" x14ac:dyDescent="0.2">
      <c r="B131" s="1015" t="s">
        <v>839</v>
      </c>
      <c r="C131" s="575"/>
      <c r="D131" s="204"/>
      <c r="E131" s="204"/>
      <c r="F131" s="204"/>
      <c r="G131" s="204"/>
      <c r="H131" s="204"/>
      <c r="I131" s="204"/>
      <c r="J131" s="179" t="s">
        <v>84</v>
      </c>
      <c r="K131" s="179" t="s">
        <v>84</v>
      </c>
      <c r="L131" s="179" t="s">
        <v>84</v>
      </c>
      <c r="M131" s="1014" t="s">
        <v>84</v>
      </c>
    </row>
    <row r="132" ht="18" customHeight="1" x14ac:dyDescent="0.2">
      <c r="B132" s="1015" t="s">
        <v>895</v>
      </c>
      <c r="C132" s="575"/>
      <c r="D132" s="204"/>
      <c r="E132" s="204"/>
      <c r="F132" s="204"/>
      <c r="G132" s="204"/>
      <c r="H132" s="204"/>
      <c r="I132" s="204"/>
      <c r="J132" s="179" t="s">
        <v>84</v>
      </c>
      <c r="K132" s="179">
        <v>0.1</v>
      </c>
      <c r="L132" s="179" t="s">
        <v>84</v>
      </c>
      <c r="M132" s="1014" t="s">
        <v>84</v>
      </c>
    </row>
    <row r="133" ht="18" customHeight="1" x14ac:dyDescent="0.2">
      <c r="B133" s="1015" t="s">
        <v>896</v>
      </c>
      <c r="C133" s="575"/>
      <c r="D133" s="204"/>
      <c r="E133" s="204"/>
      <c r="F133" s="204"/>
      <c r="G133" s="204"/>
      <c r="H133" s="204"/>
      <c r="I133" s="204"/>
      <c r="J133" s="179" t="s">
        <v>84</v>
      </c>
      <c r="K133" s="179" t="s">
        <v>84</v>
      </c>
      <c r="L133" s="179" t="s">
        <v>84</v>
      </c>
      <c r="M133" s="1014" t="s">
        <v>84</v>
      </c>
    </row>
    <row r="134" ht="18" customHeight="1" x14ac:dyDescent="0.2">
      <c r="B134" s="1015" t="s">
        <v>897</v>
      </c>
      <c r="C134" s="575"/>
      <c r="D134" s="204"/>
      <c r="E134" s="204"/>
      <c r="F134" s="204"/>
      <c r="G134" s="204"/>
      <c r="H134" s="204"/>
      <c r="I134" s="204"/>
      <c r="J134" s="179" t="s">
        <v>84</v>
      </c>
      <c r="K134" s="179" t="s">
        <v>84</v>
      </c>
      <c r="L134" s="179" t="s">
        <v>84</v>
      </c>
      <c r="M134" s="1014" t="s">
        <v>84</v>
      </c>
    </row>
    <row r="135" ht="18" customHeight="1" x14ac:dyDescent="0.2">
      <c r="B135" s="1015" t="s">
        <v>898</v>
      </c>
      <c r="C135" s="575"/>
      <c r="D135" s="204"/>
      <c r="E135" s="204"/>
      <c r="F135" s="204"/>
      <c r="G135" s="204"/>
      <c r="H135" s="204"/>
      <c r="I135" s="204"/>
      <c r="J135" s="179" t="s">
        <v>84</v>
      </c>
      <c r="K135" s="179" t="s">
        <v>84</v>
      </c>
      <c r="L135" s="179" t="s">
        <v>84</v>
      </c>
      <c r="M135" s="1014" t="s">
        <v>84</v>
      </c>
    </row>
    <row r="136" ht="18" customHeight="1" x14ac:dyDescent="0.2">
      <c r="B136" s="1015" t="s">
        <v>899</v>
      </c>
      <c r="C136" s="575"/>
      <c r="D136" s="204"/>
      <c r="E136" s="204"/>
      <c r="F136" s="204"/>
      <c r="G136" s="204"/>
      <c r="H136" s="204"/>
      <c r="I136" s="204"/>
      <c r="J136" s="179" t="s">
        <v>84</v>
      </c>
      <c r="K136" s="179" t="s">
        <v>84</v>
      </c>
      <c r="L136" s="179" t="s">
        <v>84</v>
      </c>
      <c r="M136" s="1014" t="s">
        <v>84</v>
      </c>
    </row>
    <row r="137" ht="18" customHeight="1" x14ac:dyDescent="0.2">
      <c r="B137" s="1016" t="s">
        <v>939</v>
      </c>
      <c r="C137" s="575"/>
      <c r="D137" s="49"/>
      <c r="E137" s="49"/>
      <c r="F137" s="49"/>
      <c r="G137" s="49"/>
      <c r="H137" s="49"/>
      <c r="I137" s="49"/>
      <c r="J137" s="49"/>
      <c r="K137" s="49"/>
      <c r="L137" s="49"/>
      <c r="M137" s="532"/>
    </row>
    <row r="138" ht="18" customHeight="1" x14ac:dyDescent="0.2">
      <c r="B138" s="1017" t="s">
        <v>822</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825</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827</v>
      </c>
      <c r="C140" s="575"/>
      <c r="D140" s="1018" t="s">
        <v>105</v>
      </c>
      <c r="E140" s="1018">
        <v>85.439</v>
      </c>
      <c r="F140" s="1018" t="s">
        <v>84</v>
      </c>
      <c r="G140" s="179" t="s">
        <v>105</v>
      </c>
      <c r="H140" s="179">
        <v>2.8394527089502457</v>
      </c>
      <c r="I140" s="179" t="s">
        <v>84</v>
      </c>
      <c r="J140" s="1018" t="s">
        <v>105</v>
      </c>
      <c r="K140" s="1018">
        <v>2.426</v>
      </c>
      <c r="L140" s="1018" t="s">
        <v>84</v>
      </c>
      <c r="M140" s="1019" t="s">
        <v>84</v>
      </c>
    </row>
    <row r="141" ht="18" customHeight="1" x14ac:dyDescent="0.2">
      <c r="B141" s="1017" t="s">
        <v>829</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831</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833</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838</v>
      </c>
      <c r="C144" s="575"/>
      <c r="D144" s="1018" t="s">
        <v>105</v>
      </c>
      <c r="E144" s="1018">
        <v>5.993</v>
      </c>
      <c r="F144" s="1018" t="s">
        <v>84</v>
      </c>
      <c r="G144" s="179" t="s">
        <v>105</v>
      </c>
      <c r="H144" s="179">
        <v>1.5684965793425665</v>
      </c>
      <c r="I144" s="179" t="s">
        <v>84</v>
      </c>
      <c r="J144" s="1018" t="s">
        <v>105</v>
      </c>
      <c r="K144" s="1018">
        <v>0.094</v>
      </c>
      <c r="L144" s="1018" t="s">
        <v>84</v>
      </c>
      <c r="M144" s="1019" t="s">
        <v>84</v>
      </c>
    </row>
    <row r="145" ht="18" customHeight="1" x14ac:dyDescent="0.2">
      <c r="B145" s="1017" t="s">
        <v>839</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895</v>
      </c>
      <c r="C146" s="575"/>
      <c r="D146" s="1018" t="s">
        <v>84</v>
      </c>
      <c r="E146" s="1018">
        <v>17.26</v>
      </c>
      <c r="F146" s="1018" t="s">
        <v>84</v>
      </c>
      <c r="G146" s="179" t="s">
        <v>84</v>
      </c>
      <c r="H146" s="179">
        <v>0.5793742757821552</v>
      </c>
      <c r="I146" s="179" t="s">
        <v>84</v>
      </c>
      <c r="J146" s="1018" t="s">
        <v>84</v>
      </c>
      <c r="K146" s="1018">
        <v>0.1</v>
      </c>
      <c r="L146" s="1018" t="s">
        <v>84</v>
      </c>
      <c r="M146" s="1019" t="s">
        <v>84</v>
      </c>
    </row>
    <row r="147" ht="18" customHeight="1" x14ac:dyDescent="0.2">
      <c r="B147" s="1017" t="s">
        <v>896</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897</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898</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899</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940</v>
      </c>
      <c r="C151" s="575"/>
      <c r="D151" s="49"/>
      <c r="E151" s="49"/>
      <c r="F151" s="49"/>
      <c r="G151" s="49"/>
      <c r="H151" s="49"/>
      <c r="I151" s="49"/>
      <c r="J151" s="49"/>
      <c r="K151" s="49"/>
      <c r="L151" s="49"/>
      <c r="M151" s="532"/>
    </row>
    <row r="152" ht="18" customHeight="1" x14ac:dyDescent="0.2">
      <c r="B152" s="1017" t="s">
        <v>822</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825</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827</v>
      </c>
      <c r="C154" s="575"/>
      <c r="D154" s="172">
        <v>59</v>
      </c>
      <c r="E154" s="172" t="s">
        <v>84</v>
      </c>
      <c r="F154" s="49"/>
      <c r="G154" s="119">
        <v>100</v>
      </c>
      <c r="H154" s="119" t="s">
        <v>84</v>
      </c>
      <c r="I154" s="140"/>
      <c r="J154" s="172">
        <v>59</v>
      </c>
      <c r="K154" s="172" t="s">
        <v>84</v>
      </c>
      <c r="L154" s="49"/>
      <c r="M154" s="991" t="s">
        <v>84</v>
      </c>
    </row>
    <row r="155" ht="18" customHeight="1" x14ac:dyDescent="0.2">
      <c r="B155" s="1017" t="s">
        <v>829</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831</v>
      </c>
      <c r="C156" s="575"/>
      <c r="D156" s="172">
        <v>13</v>
      </c>
      <c r="E156" s="172" t="s">
        <v>84</v>
      </c>
      <c r="F156" s="49"/>
      <c r="G156" s="119">
        <v>100</v>
      </c>
      <c r="H156" s="119" t="s">
        <v>84</v>
      </c>
      <c r="I156" s="140"/>
      <c r="J156" s="172">
        <v>13</v>
      </c>
      <c r="K156" s="172" t="s">
        <v>84</v>
      </c>
      <c r="L156" s="49"/>
      <c r="M156" s="991" t="s">
        <v>84</v>
      </c>
    </row>
    <row r="157" ht="18" customHeight="1" x14ac:dyDescent="0.2">
      <c r="B157" s="1017" t="s">
        <v>833</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838</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839</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895</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896</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897</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898</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899</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941</v>
      </c>
      <c r="C165" s="575"/>
      <c r="D165" s="49"/>
      <c r="E165" s="49"/>
      <c r="F165" s="49"/>
      <c r="G165" s="49"/>
      <c r="H165" s="49"/>
      <c r="I165" s="49"/>
      <c r="J165" s="49"/>
      <c r="K165" s="49"/>
      <c r="L165" s="49"/>
      <c r="M165" s="532"/>
    </row>
    <row r="166" ht="18" customHeight="1" x14ac:dyDescent="0.2">
      <c r="B166" s="1015" t="s">
        <v>822</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825</v>
      </c>
      <c r="C167" s="575"/>
      <c r="D167" s="1018">
        <v>4.2</v>
      </c>
      <c r="E167" s="1018">
        <v>5.781312</v>
      </c>
      <c r="F167" s="1018" t="s">
        <v>84</v>
      </c>
      <c r="G167" s="179" t="s">
        <v>84</v>
      </c>
      <c r="H167" s="179">
        <v>4</v>
      </c>
      <c r="I167" s="179" t="s">
        <v>84</v>
      </c>
      <c r="J167" s="1018" t="s">
        <v>84</v>
      </c>
      <c r="K167" s="1018">
        <v>0.23125248</v>
      </c>
      <c r="L167" s="1018" t="s">
        <v>84</v>
      </c>
      <c r="M167" s="1019" t="s">
        <v>84</v>
      </c>
    </row>
    <row r="168" ht="18" customHeight="1" x14ac:dyDescent="0.2">
      <c r="B168" s="1015" t="s">
        <v>827</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829</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831</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833</v>
      </c>
      <c r="C171" s="575"/>
      <c r="D171" s="1018">
        <v>2.8</v>
      </c>
      <c r="E171" s="1018">
        <v>9.45997312</v>
      </c>
      <c r="F171" s="1018" t="s">
        <v>84</v>
      </c>
      <c r="G171" s="179" t="s">
        <v>84</v>
      </c>
      <c r="H171" s="179">
        <v>3.9999999999999996</v>
      </c>
      <c r="I171" s="179" t="s">
        <v>84</v>
      </c>
      <c r="J171" s="1018" t="s">
        <v>84</v>
      </c>
      <c r="K171" s="1018">
        <v>0.3783989248</v>
      </c>
      <c r="L171" s="1018" t="s">
        <v>84</v>
      </c>
      <c r="M171" s="1019" t="s">
        <v>84</v>
      </c>
    </row>
    <row r="172" ht="18" customHeight="1" x14ac:dyDescent="0.2">
      <c r="B172" s="1015" t="s">
        <v>838</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839</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895</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896</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897</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898</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899</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670</v>
      </c>
      <c r="C179" s="575"/>
      <c r="D179" s="996"/>
      <c r="E179" s="996"/>
      <c r="F179" s="996"/>
      <c r="G179" s="140"/>
      <c r="H179" s="140"/>
      <c r="I179" s="140"/>
      <c r="J179" s="49"/>
      <c r="K179" s="49"/>
      <c r="L179" s="49"/>
      <c r="M179" s="532"/>
    </row>
    <row r="180" ht="18" customHeight="1" x14ac:dyDescent="0.2">
      <c r="B180" s="1015" t="s">
        <v>822</v>
      </c>
      <c r="C180" s="575"/>
      <c r="D180" s="204"/>
      <c r="E180" s="204"/>
      <c r="F180" s="204"/>
      <c r="G180" s="204"/>
      <c r="H180" s="204"/>
      <c r="I180" s="204"/>
      <c r="J180" s="179" t="s">
        <v>84</v>
      </c>
      <c r="K180" s="179" t="s">
        <v>84</v>
      </c>
      <c r="L180" s="996"/>
      <c r="M180" s="1014" t="s">
        <v>84</v>
      </c>
    </row>
    <row r="181" ht="18" customHeight="1" x14ac:dyDescent="0.2">
      <c r="B181" s="1015" t="s">
        <v>825</v>
      </c>
      <c r="C181" s="575"/>
      <c r="D181" s="204"/>
      <c r="E181" s="204"/>
      <c r="F181" s="204"/>
      <c r="G181" s="204"/>
      <c r="H181" s="204"/>
      <c r="I181" s="204"/>
      <c r="J181" s="179" t="s">
        <v>84</v>
      </c>
      <c r="K181" s="179" t="s">
        <v>84</v>
      </c>
      <c r="L181" s="996"/>
      <c r="M181" s="1014" t="s">
        <v>84</v>
      </c>
    </row>
    <row r="182" ht="18" customHeight="1" x14ac:dyDescent="0.2">
      <c r="B182" s="1015" t="s">
        <v>827</v>
      </c>
      <c r="C182" s="575"/>
      <c r="D182" s="204"/>
      <c r="E182" s="204"/>
      <c r="F182" s="204"/>
      <c r="G182" s="204"/>
      <c r="H182" s="204"/>
      <c r="I182" s="204"/>
      <c r="J182" s="179" t="s">
        <v>244</v>
      </c>
      <c r="K182" s="179">
        <v>21.3275</v>
      </c>
      <c r="L182" s="996"/>
      <c r="M182" s="1014" t="s">
        <v>84</v>
      </c>
    </row>
    <row r="183" ht="18" customHeight="1" x14ac:dyDescent="0.2">
      <c r="B183" s="1015" t="s">
        <v>829</v>
      </c>
      <c r="C183" s="575"/>
      <c r="D183" s="204"/>
      <c r="E183" s="204"/>
      <c r="F183" s="204"/>
      <c r="G183" s="204"/>
      <c r="H183" s="204"/>
      <c r="I183" s="204"/>
      <c r="J183" s="179" t="s">
        <v>84</v>
      </c>
      <c r="K183" s="179" t="s">
        <v>84</v>
      </c>
      <c r="L183" s="996"/>
      <c r="M183" s="1014" t="s">
        <v>84</v>
      </c>
    </row>
    <row r="184" ht="18" customHeight="1" x14ac:dyDescent="0.2">
      <c r="B184" s="1015" t="s">
        <v>831</v>
      </c>
      <c r="C184" s="575"/>
      <c r="D184" s="204"/>
      <c r="E184" s="204"/>
      <c r="F184" s="204"/>
      <c r="G184" s="204"/>
      <c r="H184" s="204"/>
      <c r="I184" s="204"/>
      <c r="J184" s="179" t="s">
        <v>84</v>
      </c>
      <c r="K184" s="179" t="s">
        <v>84</v>
      </c>
      <c r="L184" s="996"/>
      <c r="M184" s="1014" t="s">
        <v>84</v>
      </c>
    </row>
    <row r="185" ht="18" customHeight="1" x14ac:dyDescent="0.2">
      <c r="B185" s="1015" t="s">
        <v>833</v>
      </c>
      <c r="C185" s="575"/>
      <c r="D185" s="204"/>
      <c r="E185" s="204"/>
      <c r="F185" s="204"/>
      <c r="G185" s="204"/>
      <c r="H185" s="204"/>
      <c r="I185" s="204"/>
      <c r="J185" s="179" t="s">
        <v>84</v>
      </c>
      <c r="K185" s="179">
        <v>0.028</v>
      </c>
      <c r="L185" s="996"/>
      <c r="M185" s="1014" t="s">
        <v>84</v>
      </c>
    </row>
    <row r="186" ht="18" customHeight="1" x14ac:dyDescent="0.2">
      <c r="B186" s="1015" t="s">
        <v>838</v>
      </c>
      <c r="C186" s="575"/>
      <c r="D186" s="204"/>
      <c r="E186" s="204"/>
      <c r="F186" s="204"/>
      <c r="G186" s="204"/>
      <c r="H186" s="204"/>
      <c r="I186" s="204"/>
      <c r="J186" s="179" t="s">
        <v>84</v>
      </c>
      <c r="K186" s="179" t="s">
        <v>84</v>
      </c>
      <c r="L186" s="996"/>
      <c r="M186" s="1014" t="s">
        <v>84</v>
      </c>
    </row>
    <row r="187" ht="18" customHeight="1" x14ac:dyDescent="0.2">
      <c r="B187" s="1015" t="s">
        <v>839</v>
      </c>
      <c r="C187" s="575"/>
      <c r="D187" s="204"/>
      <c r="E187" s="204"/>
      <c r="F187" s="204"/>
      <c r="G187" s="204"/>
      <c r="H187" s="204"/>
      <c r="I187" s="204"/>
      <c r="J187" s="179" t="s">
        <v>84</v>
      </c>
      <c r="K187" s="179" t="s">
        <v>84</v>
      </c>
      <c r="L187" s="996"/>
      <c r="M187" s="1014" t="s">
        <v>84</v>
      </c>
    </row>
    <row r="188" ht="18" customHeight="1" x14ac:dyDescent="0.2">
      <c r="B188" s="1015" t="s">
        <v>895</v>
      </c>
      <c r="C188" s="575"/>
      <c r="D188" s="204"/>
      <c r="E188" s="204"/>
      <c r="F188" s="204"/>
      <c r="G188" s="204"/>
      <c r="H188" s="204"/>
      <c r="I188" s="204"/>
      <c r="J188" s="179" t="s">
        <v>84</v>
      </c>
      <c r="K188" s="179" t="s">
        <v>84</v>
      </c>
      <c r="L188" s="996"/>
      <c r="M188" s="1014" t="s">
        <v>84</v>
      </c>
    </row>
    <row r="189" ht="18" customHeight="1" x14ac:dyDescent="0.2">
      <c r="A189" s="1021"/>
      <c r="B189" s="1015" t="s">
        <v>896</v>
      </c>
      <c r="C189" s="575"/>
      <c r="D189" s="204"/>
      <c r="E189" s="204"/>
      <c r="F189" s="204"/>
      <c r="G189" s="204"/>
      <c r="H189" s="204"/>
      <c r="I189" s="204"/>
      <c r="J189" s="179" t="s">
        <v>84</v>
      </c>
      <c r="K189" s="179" t="s">
        <v>84</v>
      </c>
      <c r="L189" s="996"/>
      <c r="M189" s="1014" t="s">
        <v>84</v>
      </c>
    </row>
    <row r="190" ht="18" customHeight="1" x14ac:dyDescent="0.2">
      <c r="B190" s="1015" t="s">
        <v>897</v>
      </c>
      <c r="C190" s="575"/>
      <c r="D190" s="204"/>
      <c r="E190" s="204"/>
      <c r="F190" s="204"/>
      <c r="G190" s="204"/>
      <c r="H190" s="204"/>
      <c r="I190" s="204"/>
      <c r="J190" s="179" t="s">
        <v>84</v>
      </c>
      <c r="K190" s="179" t="s">
        <v>84</v>
      </c>
      <c r="L190" s="996"/>
      <c r="M190" s="1014" t="s">
        <v>84</v>
      </c>
    </row>
    <row r="191" ht="18" customHeight="1" x14ac:dyDescent="0.2">
      <c r="B191" s="1015" t="s">
        <v>898</v>
      </c>
      <c r="C191" s="575"/>
      <c r="D191" s="204"/>
      <c r="E191" s="204"/>
      <c r="F191" s="204"/>
      <c r="G191" s="204"/>
      <c r="H191" s="204"/>
      <c r="I191" s="204"/>
      <c r="J191" s="179" t="s">
        <v>84</v>
      </c>
      <c r="K191" s="179" t="s">
        <v>84</v>
      </c>
      <c r="L191" s="996"/>
      <c r="M191" s="1014" t="s">
        <v>84</v>
      </c>
    </row>
    <row r="192" ht="18" customHeight="1" x14ac:dyDescent="0.2">
      <c r="B192" s="1015" t="s">
        <v>899</v>
      </c>
      <c r="C192" s="575"/>
      <c r="D192" s="204"/>
      <c r="E192" s="204"/>
      <c r="F192" s="204"/>
      <c r="G192" s="204"/>
      <c r="H192" s="204"/>
      <c r="I192" s="204"/>
      <c r="J192" s="179" t="s">
        <v>84</v>
      </c>
      <c r="K192" s="179" t="s">
        <v>84</v>
      </c>
      <c r="L192" s="996"/>
      <c r="M192" s="1014" t="s">
        <v>84</v>
      </c>
    </row>
    <row r="193" ht="18" customHeight="1" x14ac:dyDescent="0.2">
      <c r="B193" s="985" t="s">
        <v>942</v>
      </c>
      <c r="C193" s="575"/>
      <c r="D193" s="996"/>
      <c r="E193" s="996"/>
      <c r="F193" s="996"/>
      <c r="G193" s="140"/>
      <c r="H193" s="140"/>
      <c r="I193" s="140"/>
      <c r="J193" s="49"/>
      <c r="K193" s="49"/>
      <c r="L193" s="49"/>
      <c r="M193" s="532"/>
    </row>
    <row r="194" ht="18" customHeight="1" x14ac:dyDescent="0.2">
      <c r="B194" s="1017" t="s">
        <v>822</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825</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827</v>
      </c>
      <c r="C196" s="575"/>
      <c r="D196" s="172">
        <v>4.101</v>
      </c>
      <c r="E196" s="172">
        <v>23.097</v>
      </c>
      <c r="F196" s="49"/>
      <c r="G196" s="119" t="s">
        <v>212</v>
      </c>
      <c r="H196" s="119">
        <v>92.33883188292852</v>
      </c>
      <c r="I196" s="140"/>
      <c r="J196" s="172" t="s">
        <v>212</v>
      </c>
      <c r="K196" s="172">
        <v>21.3275</v>
      </c>
      <c r="L196" s="49"/>
      <c r="M196" s="991" t="s">
        <v>84</v>
      </c>
    </row>
    <row r="197" ht="18" customHeight="1" x14ac:dyDescent="0.2">
      <c r="B197" s="1017" t="s">
        <v>829</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831</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833</v>
      </c>
      <c r="C199" s="575"/>
      <c r="D199" s="172" t="s">
        <v>84</v>
      </c>
      <c r="E199" s="172">
        <v>0.056</v>
      </c>
      <c r="F199" s="49"/>
      <c r="G199" s="119" t="s">
        <v>84</v>
      </c>
      <c r="H199" s="119">
        <v>50</v>
      </c>
      <c r="I199" s="140"/>
      <c r="J199" s="172" t="s">
        <v>84</v>
      </c>
      <c r="K199" s="172">
        <v>0.028</v>
      </c>
      <c r="L199" s="49"/>
      <c r="M199" s="991" t="s">
        <v>84</v>
      </c>
    </row>
    <row r="200" ht="18" customHeight="1" x14ac:dyDescent="0.2">
      <c r="B200" s="1017" t="s">
        <v>838</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839</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895</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896</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897</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898</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899</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943</v>
      </c>
      <c r="C207" s="575"/>
      <c r="D207" s="996"/>
      <c r="E207" s="996"/>
      <c r="F207" s="996"/>
      <c r="G207" s="140"/>
      <c r="H207" s="140"/>
      <c r="I207" s="140"/>
      <c r="J207" s="49"/>
      <c r="K207" s="49"/>
      <c r="L207" s="49"/>
      <c r="M207" s="532"/>
    </row>
    <row r="208" ht="18" customHeight="1" x14ac:dyDescent="0.2">
      <c r="B208" s="1022" t="s">
        <v>209</v>
      </c>
      <c r="C208" s="575"/>
      <c r="D208" s="996"/>
      <c r="E208" s="996"/>
      <c r="F208" s="996"/>
      <c r="G208" s="140"/>
      <c r="H208" s="140"/>
      <c r="I208" s="140"/>
      <c r="J208" s="49"/>
      <c r="K208" s="49"/>
      <c r="L208" s="49"/>
      <c r="M208" s="532"/>
    </row>
    <row r="209" ht="18" customHeight="1" x14ac:dyDescent="0.2">
      <c r="B209" s="1017" t="s">
        <v>822</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825</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827</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829</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831</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833</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838</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839</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895</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896</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897</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898</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899</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671</v>
      </c>
      <c r="C222" s="575"/>
      <c r="D222" s="996"/>
      <c r="E222" s="996"/>
      <c r="F222" s="996"/>
      <c r="G222" s="140"/>
      <c r="H222" s="140"/>
      <c r="I222" s="140"/>
      <c r="J222" s="49"/>
      <c r="K222" s="49"/>
      <c r="L222" s="49"/>
      <c r="M222" s="532"/>
    </row>
    <row r="223" ht="18" customHeight="1" x14ac:dyDescent="0.2">
      <c r="B223" s="1015" t="s">
        <v>822</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825</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826</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827</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829</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831</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833</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838</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839</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895</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896</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897</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898</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899</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944</v>
      </c>
      <c r="C237" s="575"/>
      <c r="D237" s="996"/>
      <c r="E237" s="996"/>
      <c r="F237" s="996"/>
      <c r="G237" s="140"/>
      <c r="H237" s="140"/>
      <c r="I237" s="140"/>
      <c r="J237" s="49"/>
      <c r="K237" s="49"/>
      <c r="L237" s="49"/>
      <c r="M237" s="532"/>
    </row>
    <row r="238" ht="18" customHeight="1" x14ac:dyDescent="0.2">
      <c r="B238" s="1015" t="s">
        <v>822</v>
      </c>
      <c r="C238" s="575"/>
      <c r="D238" s="204"/>
      <c r="E238" s="204"/>
      <c r="F238" s="204"/>
      <c r="G238" s="204"/>
      <c r="H238" s="204"/>
      <c r="I238" s="204"/>
      <c r="J238" s="179" t="s">
        <v>84</v>
      </c>
      <c r="K238" s="179" t="s">
        <v>84</v>
      </c>
      <c r="L238" s="179" t="s">
        <v>84</v>
      </c>
      <c r="M238" s="1014" t="s">
        <v>84</v>
      </c>
    </row>
    <row r="239" ht="18" customHeight="1" x14ac:dyDescent="0.2">
      <c r="B239" s="1015" t="s">
        <v>825</v>
      </c>
      <c r="C239" s="575"/>
      <c r="D239" s="204"/>
      <c r="E239" s="204"/>
      <c r="F239" s="204"/>
      <c r="G239" s="204"/>
      <c r="H239" s="204"/>
      <c r="I239" s="204"/>
      <c r="J239" s="179" t="s">
        <v>84</v>
      </c>
      <c r="K239" s="179" t="s">
        <v>84</v>
      </c>
      <c r="L239" s="179" t="s">
        <v>84</v>
      </c>
      <c r="M239" s="1014" t="s">
        <v>84</v>
      </c>
    </row>
    <row r="240" ht="18" customHeight="1" x14ac:dyDescent="0.2">
      <c r="B240" s="1015" t="s">
        <v>827</v>
      </c>
      <c r="C240" s="575"/>
      <c r="D240" s="204"/>
      <c r="E240" s="204"/>
      <c r="F240" s="204"/>
      <c r="G240" s="204"/>
      <c r="H240" s="204"/>
      <c r="I240" s="204"/>
      <c r="J240" s="179" t="s">
        <v>84</v>
      </c>
      <c r="K240" s="179" t="s">
        <v>84</v>
      </c>
      <c r="L240" s="179" t="s">
        <v>84</v>
      </c>
      <c r="M240" s="1014" t="s">
        <v>84</v>
      </c>
    </row>
    <row r="241" ht="18" customHeight="1" x14ac:dyDescent="0.2">
      <c r="B241" s="1015" t="s">
        <v>829</v>
      </c>
      <c r="C241" s="575"/>
      <c r="D241" s="204"/>
      <c r="E241" s="204"/>
      <c r="F241" s="204"/>
      <c r="G241" s="204"/>
      <c r="H241" s="204"/>
      <c r="I241" s="204"/>
      <c r="J241" s="179" t="s">
        <v>84</v>
      </c>
      <c r="K241" s="179" t="s">
        <v>84</v>
      </c>
      <c r="L241" s="179" t="s">
        <v>84</v>
      </c>
      <c r="M241" s="1014" t="s">
        <v>84</v>
      </c>
    </row>
    <row r="242" ht="18" customHeight="1" x14ac:dyDescent="0.2">
      <c r="B242" s="1015" t="s">
        <v>831</v>
      </c>
      <c r="C242" s="575"/>
      <c r="D242" s="204"/>
      <c r="E242" s="204"/>
      <c r="F242" s="204"/>
      <c r="G242" s="204"/>
      <c r="H242" s="204"/>
      <c r="I242" s="204"/>
      <c r="J242" s="179" t="s">
        <v>84</v>
      </c>
      <c r="K242" s="179" t="s">
        <v>84</v>
      </c>
      <c r="L242" s="179" t="s">
        <v>84</v>
      </c>
      <c r="M242" s="1014" t="s">
        <v>84</v>
      </c>
    </row>
    <row r="243" ht="18" customHeight="1" x14ac:dyDescent="0.2">
      <c r="B243" s="1015" t="s">
        <v>833</v>
      </c>
      <c r="C243" s="575"/>
      <c r="D243" s="204"/>
      <c r="E243" s="204"/>
      <c r="F243" s="204"/>
      <c r="G243" s="204"/>
      <c r="H243" s="204"/>
      <c r="I243" s="204"/>
      <c r="J243" s="179" t="s">
        <v>84</v>
      </c>
      <c r="K243" s="179" t="s">
        <v>84</v>
      </c>
      <c r="L243" s="179" t="s">
        <v>84</v>
      </c>
      <c r="M243" s="1014" t="s">
        <v>84</v>
      </c>
    </row>
    <row r="244" ht="18" customHeight="1" x14ac:dyDescent="0.2">
      <c r="B244" s="1015" t="s">
        <v>838</v>
      </c>
      <c r="C244" s="575"/>
      <c r="D244" s="204"/>
      <c r="E244" s="204"/>
      <c r="F244" s="204"/>
      <c r="G244" s="204"/>
      <c r="H244" s="204"/>
      <c r="I244" s="204"/>
      <c r="J244" s="179" t="s">
        <v>84</v>
      </c>
      <c r="K244" s="179" t="s">
        <v>84</v>
      </c>
      <c r="L244" s="179" t="s">
        <v>84</v>
      </c>
      <c r="M244" s="1014" t="s">
        <v>84</v>
      </c>
    </row>
    <row r="245" ht="18" customHeight="1" x14ac:dyDescent="0.2">
      <c r="B245" s="1015" t="s">
        <v>839</v>
      </c>
      <c r="C245" s="575"/>
      <c r="D245" s="204"/>
      <c r="E245" s="204"/>
      <c r="F245" s="204"/>
      <c r="G245" s="204"/>
      <c r="H245" s="204"/>
      <c r="I245" s="204"/>
      <c r="J245" s="179" t="s">
        <v>84</v>
      </c>
      <c r="K245" s="179" t="s">
        <v>84</v>
      </c>
      <c r="L245" s="179" t="s">
        <v>84</v>
      </c>
      <c r="M245" s="1014" t="s">
        <v>84</v>
      </c>
    </row>
    <row r="246" ht="18" customHeight="1" x14ac:dyDescent="0.2">
      <c r="B246" s="1015" t="s">
        <v>895</v>
      </c>
      <c r="C246" s="575"/>
      <c r="D246" s="204"/>
      <c r="E246" s="204"/>
      <c r="F246" s="204"/>
      <c r="G246" s="204"/>
      <c r="H246" s="204"/>
      <c r="I246" s="204"/>
      <c r="J246" s="179" t="s">
        <v>84</v>
      </c>
      <c r="K246" s="179" t="s">
        <v>84</v>
      </c>
      <c r="L246" s="179" t="s">
        <v>84</v>
      </c>
      <c r="M246" s="1014" t="s">
        <v>84</v>
      </c>
    </row>
    <row r="247" ht="18" customHeight="1" x14ac:dyDescent="0.2">
      <c r="B247" s="1015" t="s">
        <v>896</v>
      </c>
      <c r="C247" s="575"/>
      <c r="D247" s="204"/>
      <c r="E247" s="204"/>
      <c r="F247" s="204"/>
      <c r="G247" s="204"/>
      <c r="H247" s="204"/>
      <c r="I247" s="204"/>
      <c r="J247" s="179" t="s">
        <v>84</v>
      </c>
      <c r="K247" s="179" t="s">
        <v>84</v>
      </c>
      <c r="L247" s="179" t="s">
        <v>84</v>
      </c>
      <c r="M247" s="1014" t="s">
        <v>84</v>
      </c>
    </row>
    <row r="248" ht="18" customHeight="1" x14ac:dyDescent="0.2">
      <c r="B248" s="1015" t="s">
        <v>897</v>
      </c>
      <c r="C248" s="575"/>
      <c r="D248" s="204"/>
      <c r="E248" s="204"/>
      <c r="F248" s="204"/>
      <c r="G248" s="204"/>
      <c r="H248" s="204"/>
      <c r="I248" s="204"/>
      <c r="J248" s="179" t="s">
        <v>84</v>
      </c>
      <c r="K248" s="179" t="s">
        <v>84</v>
      </c>
      <c r="L248" s="179" t="s">
        <v>84</v>
      </c>
      <c r="M248" s="1014" t="s">
        <v>84</v>
      </c>
    </row>
    <row r="249" ht="18" customHeight="1" x14ac:dyDescent="0.2">
      <c r="B249" s="1015" t="s">
        <v>898</v>
      </c>
      <c r="C249" s="575"/>
      <c r="D249" s="204"/>
      <c r="E249" s="204"/>
      <c r="F249" s="204"/>
      <c r="G249" s="204"/>
      <c r="H249" s="204"/>
      <c r="I249" s="204"/>
      <c r="J249" s="179" t="s">
        <v>84</v>
      </c>
      <c r="K249" s="179" t="s">
        <v>84</v>
      </c>
      <c r="L249" s="179" t="s">
        <v>84</v>
      </c>
      <c r="M249" s="1014" t="s">
        <v>84</v>
      </c>
    </row>
    <row r="250" ht="18" customHeight="1" x14ac:dyDescent="0.2">
      <c r="B250" s="1015" t="s">
        <v>899</v>
      </c>
      <c r="C250" s="575"/>
      <c r="D250" s="204"/>
      <c r="E250" s="204"/>
      <c r="F250" s="204"/>
      <c r="G250" s="204"/>
      <c r="H250" s="204"/>
      <c r="I250" s="204"/>
      <c r="J250" s="179" t="s">
        <v>84</v>
      </c>
      <c r="K250" s="179" t="s">
        <v>84</v>
      </c>
      <c r="L250" s="179" t="s">
        <v>84</v>
      </c>
      <c r="M250" s="1014" t="s">
        <v>84</v>
      </c>
    </row>
    <row r="251" ht="18" customHeight="1" x14ac:dyDescent="0.2">
      <c r="B251" s="1016" t="s">
        <v>945</v>
      </c>
      <c r="C251" s="575"/>
      <c r="D251" s="996"/>
      <c r="E251" s="996"/>
      <c r="F251" s="996"/>
      <c r="G251" s="140"/>
      <c r="H251" s="140"/>
      <c r="I251" s="140"/>
      <c r="J251" s="49"/>
      <c r="K251" s="49"/>
      <c r="L251" s="49"/>
      <c r="M251" s="532"/>
    </row>
    <row r="252" ht="18" customHeight="1" x14ac:dyDescent="0.2">
      <c r="B252" s="1017" t="s">
        <v>822</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825</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827</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829</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831</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833</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838</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839</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895</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896</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897</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898</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899</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946</v>
      </c>
      <c r="C265" s="575"/>
      <c r="D265" s="996"/>
      <c r="E265" s="996"/>
      <c r="F265" s="996"/>
      <c r="G265" s="140"/>
      <c r="H265" s="140"/>
      <c r="I265" s="140"/>
      <c r="J265" s="49"/>
      <c r="K265" s="49"/>
      <c r="L265" s="49"/>
      <c r="M265" s="532"/>
    </row>
    <row r="266" ht="18" customHeight="1" x14ac:dyDescent="0.2">
      <c r="B266" s="1017" t="s">
        <v>822</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825</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827</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829</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831</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833</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838</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839</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895</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896</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897</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898</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899</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673</v>
      </c>
      <c r="C279" s="877"/>
      <c r="D279" s="1026"/>
      <c r="E279" s="1026"/>
      <c r="F279" s="1026"/>
      <c r="G279" s="599"/>
      <c r="H279" s="599"/>
      <c r="I279" s="599"/>
      <c r="J279" s="132"/>
      <c r="K279" s="132"/>
      <c r="L279" s="132"/>
      <c r="M279" s="1027"/>
    </row>
    <row r="280" ht="18" customHeight="1" x14ac:dyDescent="0.2">
      <c r="B280" s="1013" t="s">
        <v>822</v>
      </c>
      <c r="C280" s="575"/>
      <c r="D280" s="204"/>
      <c r="E280" s="204"/>
      <c r="F280" s="204"/>
      <c r="G280" s="204"/>
      <c r="H280" s="204"/>
      <c r="I280" s="204"/>
      <c r="J280" s="179" t="s">
        <v>84</v>
      </c>
      <c r="K280" s="179" t="s">
        <v>84</v>
      </c>
      <c r="L280" s="179" t="s">
        <v>84</v>
      </c>
      <c r="M280" s="1014" t="s">
        <v>84</v>
      </c>
    </row>
    <row r="281" ht="18" customHeight="1" x14ac:dyDescent="0.2">
      <c r="B281" s="1013" t="s">
        <v>825</v>
      </c>
      <c r="C281" s="575"/>
      <c r="D281" s="204"/>
      <c r="E281" s="204"/>
      <c r="F281" s="204"/>
      <c r="G281" s="204"/>
      <c r="H281" s="204"/>
      <c r="I281" s="204"/>
      <c r="J281" s="179" t="s">
        <v>84</v>
      </c>
      <c r="K281" s="179" t="s">
        <v>84</v>
      </c>
      <c r="L281" s="179" t="s">
        <v>84</v>
      </c>
      <c r="M281" s="1014" t="s">
        <v>84</v>
      </c>
    </row>
    <row r="282" ht="18" customHeight="1" x14ac:dyDescent="0.2">
      <c r="B282" s="1013" t="s">
        <v>827</v>
      </c>
      <c r="C282" s="575"/>
      <c r="D282" s="204"/>
      <c r="E282" s="204"/>
      <c r="F282" s="204"/>
      <c r="G282" s="204"/>
      <c r="H282" s="204"/>
      <c r="I282" s="204"/>
      <c r="J282" s="179" t="s">
        <v>84</v>
      </c>
      <c r="K282" s="179" t="s">
        <v>84</v>
      </c>
      <c r="L282" s="179" t="s">
        <v>84</v>
      </c>
      <c r="M282" s="1014" t="s">
        <v>84</v>
      </c>
    </row>
    <row r="283" ht="18" customHeight="1" x14ac:dyDescent="0.2">
      <c r="B283" s="1013" t="s">
        <v>829</v>
      </c>
      <c r="C283" s="575"/>
      <c r="D283" s="204"/>
      <c r="E283" s="204"/>
      <c r="F283" s="204"/>
      <c r="G283" s="204"/>
      <c r="H283" s="204"/>
      <c r="I283" s="204"/>
      <c r="J283" s="179" t="s">
        <v>84</v>
      </c>
      <c r="K283" s="179" t="s">
        <v>84</v>
      </c>
      <c r="L283" s="179" t="s">
        <v>84</v>
      </c>
      <c r="M283" s="1014" t="s">
        <v>84</v>
      </c>
    </row>
    <row r="284" ht="18" customHeight="1" x14ac:dyDescent="0.2">
      <c r="B284" s="1013" t="s">
        <v>831</v>
      </c>
      <c r="C284" s="575"/>
      <c r="D284" s="204"/>
      <c r="E284" s="204"/>
      <c r="F284" s="204"/>
      <c r="G284" s="204"/>
      <c r="H284" s="204"/>
      <c r="I284" s="204"/>
      <c r="J284" s="179" t="s">
        <v>84</v>
      </c>
      <c r="K284" s="179" t="s">
        <v>84</v>
      </c>
      <c r="L284" s="179" t="s">
        <v>84</v>
      </c>
      <c r="M284" s="1014" t="s">
        <v>84</v>
      </c>
    </row>
    <row r="285" ht="18" customHeight="1" x14ac:dyDescent="0.2">
      <c r="B285" s="1013" t="s">
        <v>833</v>
      </c>
      <c r="C285" s="575"/>
      <c r="D285" s="204"/>
      <c r="E285" s="204"/>
      <c r="F285" s="204"/>
      <c r="G285" s="204"/>
      <c r="H285" s="204"/>
      <c r="I285" s="204"/>
      <c r="J285" s="179" t="s">
        <v>84</v>
      </c>
      <c r="K285" s="179" t="s">
        <v>84</v>
      </c>
      <c r="L285" s="179" t="s">
        <v>84</v>
      </c>
      <c r="M285" s="1014" t="s">
        <v>84</v>
      </c>
    </row>
    <row r="286" ht="18" customHeight="1" x14ac:dyDescent="0.2">
      <c r="B286" s="1013" t="s">
        <v>838</v>
      </c>
      <c r="C286" s="575"/>
      <c r="D286" s="204"/>
      <c r="E286" s="204"/>
      <c r="F286" s="204"/>
      <c r="G286" s="204"/>
      <c r="H286" s="204"/>
      <c r="I286" s="204"/>
      <c r="J286" s="179" t="s">
        <v>84</v>
      </c>
      <c r="K286" s="179" t="s">
        <v>84</v>
      </c>
      <c r="L286" s="179" t="s">
        <v>84</v>
      </c>
      <c r="M286" s="1014" t="s">
        <v>84</v>
      </c>
    </row>
    <row r="287" ht="18" customHeight="1" x14ac:dyDescent="0.2">
      <c r="B287" s="1013" t="s">
        <v>839</v>
      </c>
      <c r="C287" s="575"/>
      <c r="D287" s="204"/>
      <c r="E287" s="204"/>
      <c r="F287" s="204"/>
      <c r="G287" s="204"/>
      <c r="H287" s="204"/>
      <c r="I287" s="204"/>
      <c r="J287" s="179" t="s">
        <v>84</v>
      </c>
      <c r="K287" s="179" t="s">
        <v>84</v>
      </c>
      <c r="L287" s="179" t="s">
        <v>84</v>
      </c>
      <c r="M287" s="1014" t="s">
        <v>84</v>
      </c>
    </row>
    <row r="288" ht="18" customHeight="1" x14ac:dyDescent="0.2">
      <c r="B288" s="1013" t="s">
        <v>895</v>
      </c>
      <c r="C288" s="575"/>
      <c r="D288" s="204"/>
      <c r="E288" s="204"/>
      <c r="F288" s="204"/>
      <c r="G288" s="204"/>
      <c r="H288" s="204"/>
      <c r="I288" s="204"/>
      <c r="J288" s="179" t="s">
        <v>84</v>
      </c>
      <c r="K288" s="179" t="s">
        <v>84</v>
      </c>
      <c r="L288" s="179" t="s">
        <v>84</v>
      </c>
      <c r="M288" s="1014" t="s">
        <v>84</v>
      </c>
    </row>
    <row r="289" ht="18" customHeight="1" x14ac:dyDescent="0.2">
      <c r="B289" s="1013" t="s">
        <v>896</v>
      </c>
      <c r="C289" s="575"/>
      <c r="D289" s="204"/>
      <c r="E289" s="204"/>
      <c r="F289" s="204"/>
      <c r="G289" s="204"/>
      <c r="H289" s="204"/>
      <c r="I289" s="204"/>
      <c r="J289" s="179" t="s">
        <v>84</v>
      </c>
      <c r="K289" s="179" t="s">
        <v>84</v>
      </c>
      <c r="L289" s="179" t="s">
        <v>84</v>
      </c>
      <c r="M289" s="1014" t="s">
        <v>84</v>
      </c>
    </row>
    <row r="290" ht="18" customHeight="1" x14ac:dyDescent="0.2">
      <c r="B290" s="1013" t="s">
        <v>897</v>
      </c>
      <c r="C290" s="575"/>
      <c r="D290" s="204"/>
      <c r="E290" s="204"/>
      <c r="F290" s="204"/>
      <c r="G290" s="204"/>
      <c r="H290" s="204"/>
      <c r="I290" s="204"/>
      <c r="J290" s="179" t="s">
        <v>84</v>
      </c>
      <c r="K290" s="179" t="s">
        <v>84</v>
      </c>
      <c r="L290" s="179" t="s">
        <v>84</v>
      </c>
      <c r="M290" s="1014" t="s">
        <v>84</v>
      </c>
    </row>
    <row r="291" ht="18" customHeight="1" x14ac:dyDescent="0.2">
      <c r="B291" s="1013" t="s">
        <v>898</v>
      </c>
      <c r="C291" s="575"/>
      <c r="D291" s="204"/>
      <c r="E291" s="204"/>
      <c r="F291" s="204"/>
      <c r="G291" s="204"/>
      <c r="H291" s="204"/>
      <c r="I291" s="204"/>
      <c r="J291" s="179">
        <v>0.12635983263598</v>
      </c>
      <c r="K291" s="179">
        <v>0.06956485355649</v>
      </c>
      <c r="L291" s="179" t="s">
        <v>84</v>
      </c>
      <c r="M291" s="1014" t="s">
        <v>84</v>
      </c>
    </row>
    <row r="292" ht="18" customHeight="1" x14ac:dyDescent="0.2">
      <c r="B292" s="1013" t="s">
        <v>899</v>
      </c>
      <c r="C292" s="575"/>
      <c r="D292" s="204"/>
      <c r="E292" s="204"/>
      <c r="F292" s="204"/>
      <c r="G292" s="204"/>
      <c r="H292" s="204"/>
      <c r="I292" s="204"/>
      <c r="J292" s="179" t="s">
        <v>84</v>
      </c>
      <c r="K292" s="179" t="s">
        <v>84</v>
      </c>
      <c r="L292" s="179" t="s">
        <v>84</v>
      </c>
      <c r="M292" s="1014" t="s">
        <v>84</v>
      </c>
    </row>
    <row r="293" ht="18" customHeight="1" x14ac:dyDescent="0.2">
      <c r="B293" s="880" t="s">
        <v>947</v>
      </c>
      <c r="C293" s="575"/>
      <c r="D293" s="996"/>
      <c r="E293" s="996"/>
      <c r="F293" s="996"/>
      <c r="G293" s="140"/>
      <c r="H293" s="140"/>
      <c r="I293" s="140"/>
      <c r="J293" s="49"/>
      <c r="K293" s="49"/>
      <c r="L293" s="49"/>
      <c r="M293" s="532"/>
    </row>
    <row r="294" ht="18" customHeight="1" x14ac:dyDescent="0.2">
      <c r="B294" s="1015" t="s">
        <v>822</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825</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827</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829</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831</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833</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838</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839</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895</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896</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897</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898</v>
      </c>
      <c r="C305" s="575"/>
      <c r="D305" s="1018">
        <v>2.819</v>
      </c>
      <c r="E305" s="1018">
        <v>13.913</v>
      </c>
      <c r="F305" s="1018" t="s">
        <v>84</v>
      </c>
      <c r="G305" s="179">
        <v>4.482434644766939</v>
      </c>
      <c r="H305" s="179">
        <v>0.4999989474339826</v>
      </c>
      <c r="I305" s="179" t="s">
        <v>84</v>
      </c>
      <c r="J305" s="1018">
        <v>0.12635983263598</v>
      </c>
      <c r="K305" s="1018">
        <v>0.06956485355649</v>
      </c>
      <c r="L305" s="1018" t="s">
        <v>84</v>
      </c>
      <c r="M305" s="1019" t="s">
        <v>84</v>
      </c>
    </row>
    <row r="306" ht="18" customHeight="1" x14ac:dyDescent="0.2">
      <c r="B306" s="1015" t="s">
        <v>899</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948</v>
      </c>
      <c r="C307" s="575"/>
      <c r="D307" s="996"/>
      <c r="E307" s="996"/>
      <c r="F307" s="996"/>
      <c r="G307" s="140"/>
      <c r="H307" s="140"/>
      <c r="I307" s="140"/>
      <c r="J307" s="49"/>
      <c r="K307" s="49"/>
      <c r="L307" s="49"/>
      <c r="M307" s="532"/>
    </row>
    <row r="308" ht="18" customHeight="1" x14ac:dyDescent="0.2">
      <c r="B308" s="1015" t="s">
        <v>896</v>
      </c>
      <c r="C308" s="575"/>
      <c r="D308" s="204"/>
      <c r="E308" s="204"/>
      <c r="F308" s="204"/>
      <c r="G308" s="204"/>
      <c r="H308" s="204"/>
      <c r="I308" s="204"/>
      <c r="J308" s="179" t="s">
        <v>84</v>
      </c>
      <c r="K308" s="179" t="s">
        <v>84</v>
      </c>
      <c r="L308" s="179" t="s">
        <v>84</v>
      </c>
      <c r="M308" s="1014" t="s">
        <v>84</v>
      </c>
    </row>
    <row r="309" ht="18" customHeight="1" x14ac:dyDescent="0.2">
      <c r="B309" s="1015" t="s">
        <v>897</v>
      </c>
      <c r="C309" s="575"/>
      <c r="D309" s="204"/>
      <c r="E309" s="204"/>
      <c r="F309" s="204"/>
      <c r="G309" s="204"/>
      <c r="H309" s="204"/>
      <c r="I309" s="204"/>
      <c r="J309" s="179" t="s">
        <v>84</v>
      </c>
      <c r="K309" s="179" t="s">
        <v>84</v>
      </c>
      <c r="L309" s="179" t="s">
        <v>84</v>
      </c>
      <c r="M309" s="1014" t="s">
        <v>84</v>
      </c>
    </row>
    <row r="310" ht="18" customHeight="1" x14ac:dyDescent="0.2">
      <c r="B310" s="1015" t="s">
        <v>898</v>
      </c>
      <c r="C310" s="575"/>
      <c r="D310" s="204"/>
      <c r="E310" s="204"/>
      <c r="F310" s="204"/>
      <c r="G310" s="204"/>
      <c r="H310" s="204"/>
      <c r="I310" s="204"/>
      <c r="J310" s="179" t="s">
        <v>84</v>
      </c>
      <c r="K310" s="179" t="s">
        <v>84</v>
      </c>
      <c r="L310" s="179" t="s">
        <v>84</v>
      </c>
      <c r="M310" s="1014" t="s">
        <v>84</v>
      </c>
    </row>
    <row r="311" ht="18" customHeight="1" x14ac:dyDescent="0.2">
      <c r="B311" s="1016" t="s">
        <v>949</v>
      </c>
      <c r="C311" s="575"/>
      <c r="D311" s="996"/>
      <c r="E311" s="996"/>
      <c r="F311" s="996"/>
      <c r="G311" s="140"/>
      <c r="H311" s="140"/>
      <c r="I311" s="140"/>
      <c r="J311" s="49"/>
      <c r="K311" s="49"/>
      <c r="L311" s="49"/>
      <c r="M311" s="532"/>
    </row>
    <row r="312" ht="18" customHeight="1" x14ac:dyDescent="0.2">
      <c r="B312" s="1017" t="s">
        <v>896</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897</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898</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950</v>
      </c>
      <c r="C315" s="575"/>
      <c r="D315" s="996"/>
      <c r="E315" s="996"/>
      <c r="F315" s="996"/>
      <c r="G315" s="140"/>
      <c r="H315" s="140"/>
      <c r="I315" s="140"/>
      <c r="J315" s="49"/>
      <c r="K315" s="49"/>
      <c r="L315" s="49"/>
      <c r="M315" s="532"/>
    </row>
    <row r="316" ht="18" customHeight="1" x14ac:dyDescent="0.2">
      <c r="B316" s="1017" t="s">
        <v>896</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897</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898</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951</v>
      </c>
      <c r="C319" s="575"/>
      <c r="D319" s="996"/>
      <c r="E319" s="996"/>
      <c r="F319" s="996"/>
      <c r="G319" s="140"/>
      <c r="H319" s="140"/>
      <c r="I319" s="140"/>
      <c r="J319" s="49"/>
      <c r="K319" s="49"/>
      <c r="L319" s="49"/>
      <c r="M319" s="532"/>
    </row>
    <row r="320" ht="18" customHeight="1" x14ac:dyDescent="0.2">
      <c r="B320" s="1017" t="s">
        <v>896</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897</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898</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952</v>
      </c>
      <c r="C323" s="575"/>
      <c r="D323" s="996"/>
      <c r="E323" s="996"/>
      <c r="F323" s="996"/>
      <c r="G323" s="140"/>
      <c r="H323" s="140"/>
      <c r="I323" s="140"/>
      <c r="J323" s="49"/>
      <c r="K323" s="49"/>
      <c r="L323" s="49"/>
      <c r="M323" s="532"/>
    </row>
    <row r="324" ht="18" customHeight="1" x14ac:dyDescent="0.2">
      <c r="B324" s="1017" t="s">
        <v>896</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897</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898</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953</v>
      </c>
      <c r="C327" s="575"/>
      <c r="D327" s="996"/>
      <c r="E327" s="996"/>
      <c r="F327" s="996"/>
      <c r="G327" s="140"/>
      <c r="H327" s="140"/>
      <c r="I327" s="140"/>
      <c r="J327" s="49"/>
      <c r="K327" s="49"/>
      <c r="L327" s="49"/>
      <c r="M327" s="532"/>
    </row>
    <row r="328" ht="18" customHeight="1" x14ac:dyDescent="0.2">
      <c r="B328" s="880" t="s">
        <v>954</v>
      </c>
      <c r="C328" s="575"/>
      <c r="D328" s="996"/>
      <c r="E328" s="996"/>
      <c r="F328" s="996"/>
      <c r="G328" s="140"/>
      <c r="H328" s="140"/>
      <c r="I328" s="140"/>
      <c r="J328" s="49"/>
      <c r="K328" s="49"/>
      <c r="L328" s="49"/>
      <c r="M328" s="532"/>
    </row>
    <row r="329" ht="18" customHeight="1" x14ac:dyDescent="0.2">
      <c r="B329" s="993" t="s">
        <v>955</v>
      </c>
      <c r="C329" s="1028"/>
      <c r="D329" s="1029"/>
      <c r="E329" s="1029"/>
      <c r="F329" s="1029"/>
      <c r="G329" s="1030"/>
      <c r="H329" s="1030"/>
      <c r="I329" s="1030"/>
      <c r="J329" s="1030"/>
      <c r="K329" s="1030"/>
      <c r="L329" s="1030"/>
      <c r="M329" s="1031"/>
    </row>
    <row r="330" ht="18" customHeight="1" x14ac:dyDescent="0.2">
      <c r="B330" s="880" t="s">
        <v>956</v>
      </c>
      <c r="C330" s="861"/>
      <c r="D330" s="204"/>
      <c r="E330" s="204"/>
      <c r="F330" s="204"/>
      <c r="G330" s="204"/>
      <c r="H330" s="204"/>
      <c r="I330" s="204"/>
      <c r="J330" s="204"/>
      <c r="K330" s="204"/>
      <c r="L330" s="204"/>
      <c r="M330" s="1012"/>
    </row>
    <row r="331" ht="18" customHeight="1" x14ac:dyDescent="0.2">
      <c r="B331" s="1032" t="s">
        <v>209</v>
      </c>
      <c r="C331" s="575"/>
      <c r="D331" s="49"/>
      <c r="E331" s="49"/>
      <c r="F331" s="49"/>
      <c r="G331" s="49"/>
      <c r="H331" s="49"/>
      <c r="I331" s="49"/>
      <c r="J331" s="49"/>
      <c r="K331" s="49"/>
      <c r="L331" s="49"/>
      <c r="M331" s="532"/>
    </row>
    <row r="332" ht="18" customHeight="1" x14ac:dyDescent="0.2">
      <c r="B332" s="1015" t="s">
        <v>822</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825</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827</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829</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831</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833</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838</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839</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895</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896</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897</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898</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899</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957</v>
      </c>
    </row>
    <row r="346" ht="12" customHeight="1" x14ac:dyDescent="0.2">
      <c r="B346" s="229" t="s">
        <v>958</v>
      </c>
      <c r="C346" s="84"/>
      <c r="D346" s="84"/>
      <c r="E346" s="84"/>
      <c r="F346" s="84"/>
      <c r="G346" s="84"/>
      <c r="H346" s="84"/>
      <c r="I346" s="84"/>
      <c r="J346" s="84"/>
      <c r="K346" s="84"/>
      <c r="L346" s="84"/>
      <c r="M346" s="84"/>
    </row>
    <row r="347" ht="12" customHeight="1" x14ac:dyDescent="0.2">
      <c r="B347" s="229" t="s">
        <v>959</v>
      </c>
    </row>
    <row r="348" ht="12" customHeight="1" x14ac:dyDescent="0.2">
      <c r="B348" s="229" t="s">
        <v>960</v>
      </c>
      <c r="C348" s="960"/>
      <c r="D348" s="960"/>
      <c r="E348" s="960"/>
      <c r="F348" s="960"/>
      <c r="G348" s="960"/>
      <c r="H348" s="960"/>
      <c r="I348" s="960"/>
      <c r="J348" s="230"/>
      <c r="K348" s="230"/>
      <c r="L348" s="230"/>
      <c r="M348" s="230"/>
    </row>
    <row r="349" ht="12" customHeight="1" x14ac:dyDescent="0.25">
      <c r="B349" s="229" t="s">
        <v>961</v>
      </c>
      <c r="C349" s="1034"/>
      <c r="D349" s="1034"/>
      <c r="E349" s="1034"/>
      <c r="F349" s="1034"/>
      <c r="G349" s="230"/>
      <c r="H349" s="230"/>
      <c r="I349" s="230"/>
      <c r="J349" s="230"/>
      <c r="K349" s="230"/>
      <c r="L349" s="230"/>
      <c r="M349" s="230"/>
    </row>
    <row r="350" ht="12" customHeight="1" x14ac:dyDescent="0.25">
      <c r="B350" s="229" t="s">
        <v>962</v>
      </c>
      <c r="C350" s="960"/>
      <c r="D350" s="960"/>
      <c r="E350" s="960"/>
      <c r="F350" s="960"/>
      <c r="G350" s="960"/>
      <c r="H350" s="960"/>
      <c r="I350" s="960"/>
      <c r="J350" s="960"/>
      <c r="K350" s="960"/>
      <c r="L350" s="960"/>
      <c r="M350" s="960"/>
    </row>
    <row r="351" ht="12" customHeight="1" x14ac:dyDescent="0.2">
      <c r="B351" s="229" t="s">
        <v>963</v>
      </c>
      <c r="C351" s="1035"/>
      <c r="D351" s="1035"/>
      <c r="E351" s="1035"/>
      <c r="F351" s="1035"/>
      <c r="G351" s="1035"/>
      <c r="H351" s="1035"/>
      <c r="I351" s="1035"/>
      <c r="J351" s="1035"/>
      <c r="K351" s="1035"/>
      <c r="L351" s="1035"/>
      <c r="M351" s="1035"/>
    </row>
    <row r="352" ht="12" customHeight="1" x14ac:dyDescent="0.2">
      <c r="B352" s="229" t="s">
        <v>964</v>
      </c>
      <c r="C352" s="960"/>
      <c r="D352" s="960"/>
      <c r="E352" s="960"/>
      <c r="F352" s="960"/>
      <c r="G352" s="960"/>
      <c r="H352" s="960"/>
      <c r="I352" s="960"/>
      <c r="J352" s="960"/>
      <c r="K352" s="960"/>
      <c r="L352" s="960"/>
      <c r="M352" s="960"/>
    </row>
    <row r="353" ht="12" customHeight="1" x14ac:dyDescent="0.2">
      <c r="B353" s="229" t="s">
        <v>965</v>
      </c>
      <c r="C353" s="960"/>
      <c r="D353" s="960"/>
      <c r="E353" s="960"/>
      <c r="F353" s="960"/>
      <c r="G353" s="960"/>
      <c r="H353" s="960"/>
      <c r="I353" s="230"/>
      <c r="J353" s="230"/>
      <c r="K353" s="230"/>
      <c r="L353" s="230"/>
      <c r="M353" s="230"/>
    </row>
    <row r="354" ht="12" customHeight="1" x14ac:dyDescent="0.2">
      <c r="B354" s="229" t="s">
        <v>966</v>
      </c>
      <c r="C354" s="1035"/>
      <c r="D354" s="1035"/>
      <c r="E354" s="1035"/>
      <c r="F354" s="1035"/>
      <c r="G354" s="1035"/>
      <c r="H354" s="1035"/>
      <c r="I354" s="1035"/>
      <c r="J354" s="1035"/>
      <c r="K354" s="1035"/>
      <c r="L354" s="1035"/>
      <c r="M354" s="1035"/>
    </row>
    <row r="355" ht="12" customHeight="1" x14ac:dyDescent="0.2">
      <c r="B355" s="229" t="s">
        <v>967</v>
      </c>
      <c r="C355" s="960"/>
      <c r="D355" s="960"/>
      <c r="E355" s="960"/>
      <c r="F355" s="960"/>
      <c r="G355" s="960"/>
      <c r="H355" s="960"/>
      <c r="I355" s="230"/>
      <c r="J355" s="230"/>
      <c r="K355" s="230"/>
      <c r="L355" s="230"/>
      <c r="M355" s="230"/>
    </row>
    <row r="356" ht="12" customHeight="1" x14ac:dyDescent="0.25">
      <c r="B356" s="229" t="s">
        <v>968</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969</v>
      </c>
      <c r="C359" s="1035"/>
      <c r="D359" s="1035"/>
      <c r="E359" s="1035"/>
      <c r="F359" s="1035"/>
      <c r="G359" s="1035"/>
      <c r="H359" s="1035"/>
      <c r="I359" s="1035"/>
      <c r="J359" s="1035"/>
      <c r="K359" s="1035"/>
      <c r="L359" s="1035"/>
      <c r="M359" s="1035"/>
    </row>
    <row r="360" ht="12" customHeight="1" x14ac:dyDescent="0.25">
      <c r="B360" s="154" t="s">
        <v>970</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545</v>
      </c>
      <c r="C362" s="1036"/>
      <c r="D362" s="1036"/>
      <c r="E362" s="1036"/>
      <c r="F362" s="1036"/>
      <c r="G362" s="1036"/>
      <c r="H362" s="1036"/>
      <c r="I362" s="1036"/>
      <c r="J362" s="1036"/>
      <c r="K362" s="1036"/>
      <c r="L362" s="1036"/>
      <c r="M362" s="1037"/>
    </row>
    <row r="363" ht="12" customHeight="1" x14ac:dyDescent="0.2">
      <c r="B363" s="313" t="s">
        <v>971</v>
      </c>
      <c r="C363" s="1038"/>
      <c r="D363" s="1038"/>
      <c r="E363" s="1038"/>
      <c r="F363" s="1038"/>
      <c r="G363" s="1038"/>
      <c r="H363" s="1038"/>
      <c r="I363" s="1038"/>
      <c r="J363" s="1038"/>
      <c r="K363" s="1038"/>
      <c r="L363" s="1038"/>
      <c r="M363" s="1039"/>
    </row>
    <row r="364" ht="12" customHeight="1" x14ac:dyDescent="0.2">
      <c r="B364" s="313" t="s">
        <v>884</v>
      </c>
      <c r="C364" s="1038"/>
      <c r="D364" s="1038"/>
      <c r="E364" s="1038"/>
      <c r="F364" s="1038"/>
      <c r="G364" s="1038"/>
      <c r="H364" s="1038"/>
      <c r="I364" s="1038"/>
      <c r="J364" s="1038"/>
      <c r="K364" s="1038"/>
      <c r="L364" s="1038"/>
      <c r="M364" s="1039"/>
    </row>
    <row r="365" ht="12" customHeight="1" x14ac:dyDescent="0.2">
      <c r="B365" s="313" t="s">
        <v>972</v>
      </c>
      <c r="C365" s="1038"/>
      <c r="D365" s="1038"/>
      <c r="E365" s="1038"/>
      <c r="F365" s="1038"/>
      <c r="G365" s="1038"/>
      <c r="H365" s="1038"/>
      <c r="I365" s="1038"/>
      <c r="J365" s="1038"/>
      <c r="K365" s="1038"/>
      <c r="L365" s="1038"/>
      <c r="M365" s="1039"/>
    </row>
    <row r="366" ht="12" customHeight="1" x14ac:dyDescent="0.2">
      <c r="B366" s="313" t="s">
        <v>973</v>
      </c>
      <c r="C366" s="1038"/>
      <c r="D366" s="1038"/>
      <c r="E366" s="1038"/>
      <c r="F366" s="1038"/>
      <c r="G366" s="1038"/>
      <c r="H366" s="1038"/>
      <c r="I366" s="1038"/>
      <c r="J366" s="1038"/>
      <c r="K366" s="1038"/>
      <c r="L366" s="1038"/>
      <c r="M366" s="1039"/>
    </row>
    <row r="367" ht="12" customHeight="1" x14ac:dyDescent="0.2">
      <c r="B367" s="325" t="s">
        <v>974</v>
      </c>
      <c r="C367" s="1040"/>
      <c r="D367" s="1040"/>
      <c r="E367" s="1040"/>
      <c r="F367" s="1040"/>
      <c r="G367" s="1040"/>
      <c r="H367" s="1040"/>
      <c r="I367" s="1040"/>
      <c r="J367" s="1040"/>
      <c r="K367" s="1040"/>
      <c r="L367" s="1040"/>
      <c r="M367" s="1041"/>
    </row>
    <row r="368" ht="12" customHeight="1" x14ac:dyDescent="0.2">
      <c r="B368" s="1042" t="s">
        <v>690</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627</v>
      </c>
      <c r="G8" s="1046" t="s">
        <v>72</v>
      </c>
      <c r="H8" s="1047" t="s">
        <v>73</v>
      </c>
      <c r="I8" s="1048" t="s">
        <v>976</v>
      </c>
      <c r="J8" s="728" t="s">
        <v>977</v>
      </c>
    </row>
    <row r="9" ht="14.1" customHeight="1" x14ac:dyDescent="0.2">
      <c r="B9" s="1049" t="s">
        <v>451</v>
      </c>
      <c r="C9" s="1050" t="s">
        <v>76</v>
      </c>
      <c r="D9" s="1050"/>
      <c r="E9" s="1050"/>
      <c r="F9" s="1050"/>
      <c r="G9" s="1050"/>
      <c r="H9" s="1050"/>
      <c r="I9" s="1050"/>
      <c r="J9" s="15" t="s">
        <v>978</v>
      </c>
    </row>
    <row r="10" ht="18" customHeight="1" x14ac:dyDescent="0.2">
      <c r="B10" s="1051" t="s">
        <v>979</v>
      </c>
      <c r="C10" s="1052">
        <v>211.19882028985504</v>
      </c>
      <c r="D10" s="1053">
        <v>585.4943901625704</v>
      </c>
      <c r="E10" s="1053">
        <v>60.5735199594758</v>
      </c>
      <c r="F10" s="1053" t="s">
        <v>108</v>
      </c>
      <c r="G10" s="1053" t="s">
        <v>108</v>
      </c>
      <c r="H10" s="737">
        <v>78.63807237525</v>
      </c>
      <c r="I10" s="1054" t="s">
        <v>84</v>
      </c>
      <c r="J10" s="1055">
        <v>32657.024534102915</v>
      </c>
    </row>
    <row r="11" ht="18" customHeight="1" x14ac:dyDescent="0.2">
      <c r="B11" s="1056" t="s">
        <v>980</v>
      </c>
      <c r="C11" s="1057"/>
      <c r="D11" s="741">
        <v>538.3762463127739</v>
      </c>
      <c r="E11" s="132"/>
      <c r="F11" s="132"/>
      <c r="G11" s="132"/>
      <c r="H11" s="1058"/>
      <c r="I11" s="1059"/>
      <c r="J11" s="750">
        <v>15074.534896757668</v>
      </c>
    </row>
    <row r="12" ht="18" customHeight="1" x14ac:dyDescent="0.2">
      <c r="B12" s="1060" t="s">
        <v>981</v>
      </c>
      <c r="C12" s="1061"/>
      <c r="D12" s="746">
        <v>502.9321002712288</v>
      </c>
      <c r="E12" s="204"/>
      <c r="F12" s="204"/>
      <c r="G12" s="204"/>
      <c r="H12" s="1062"/>
      <c r="I12" s="1059"/>
      <c r="J12" s="748">
        <v>14082.098807594408</v>
      </c>
    </row>
    <row r="13" ht="18" customHeight="1" x14ac:dyDescent="0.2">
      <c r="B13" s="1063" t="s">
        <v>982</v>
      </c>
      <c r="C13" s="1064"/>
      <c r="D13" s="150"/>
      <c r="E13" s="49"/>
      <c r="F13" s="49"/>
      <c r="G13" s="49"/>
      <c r="H13" s="1065"/>
      <c r="I13" s="47"/>
      <c r="J13" s="1066"/>
    </row>
    <row r="14" ht="18" customHeight="1" x14ac:dyDescent="0.2">
      <c r="B14" s="1067" t="s">
        <v>983</v>
      </c>
      <c r="C14" s="1064"/>
      <c r="D14" s="746">
        <v>502.9321002712288</v>
      </c>
      <c r="E14" s="49"/>
      <c r="F14" s="49"/>
      <c r="G14" s="49"/>
      <c r="H14" s="1065"/>
      <c r="I14" s="47"/>
      <c r="J14" s="748">
        <v>14082.098807594408</v>
      </c>
    </row>
    <row r="15" ht="18" customHeight="1" x14ac:dyDescent="0.2">
      <c r="B15" s="1068" t="s">
        <v>984</v>
      </c>
      <c r="C15" s="1064"/>
      <c r="D15" s="746">
        <v>363.1602986128373</v>
      </c>
      <c r="E15" s="49"/>
      <c r="F15" s="49"/>
      <c r="G15" s="49"/>
      <c r="H15" s="1065"/>
      <c r="I15" s="47"/>
      <c r="J15" s="748">
        <v>10168.488361159445</v>
      </c>
    </row>
    <row r="16" ht="18" customHeight="1" x14ac:dyDescent="0.2">
      <c r="B16" s="1068" t="s">
        <v>985</v>
      </c>
      <c r="C16" s="1064"/>
      <c r="D16" s="746">
        <v>79.64667390037562</v>
      </c>
      <c r="E16" s="49"/>
      <c r="F16" s="49"/>
      <c r="G16" s="49"/>
      <c r="H16" s="1065"/>
      <c r="I16" s="47"/>
      <c r="J16" s="748">
        <v>2230.1068692105173</v>
      </c>
    </row>
    <row r="17" ht="18" customHeight="1" x14ac:dyDescent="0.2">
      <c r="B17" s="1068" t="s">
        <v>986</v>
      </c>
      <c r="C17" s="1064"/>
      <c r="D17" s="746">
        <v>60.12512775801589</v>
      </c>
      <c r="E17" s="49"/>
      <c r="F17" s="49"/>
      <c r="G17" s="49"/>
      <c r="H17" s="1065"/>
      <c r="I17" s="47"/>
      <c r="J17" s="748">
        <v>1683.503577224445</v>
      </c>
    </row>
    <row r="18" ht="18" customHeight="1" x14ac:dyDescent="0.2">
      <c r="B18" s="1060" t="s">
        <v>987</v>
      </c>
      <c r="C18" s="1064"/>
      <c r="D18" s="746">
        <v>6.896726041545021</v>
      </c>
      <c r="E18" s="49"/>
      <c r="F18" s="49"/>
      <c r="G18" s="49"/>
      <c r="H18" s="1065"/>
      <c r="I18" s="47"/>
      <c r="J18" s="748">
        <v>193.10832916326058</v>
      </c>
    </row>
    <row r="19" ht="18" customHeight="1" x14ac:dyDescent="0.2">
      <c r="B19" s="1060" t="s">
        <v>988</v>
      </c>
      <c r="C19" s="1064"/>
      <c r="D19" s="746">
        <v>10.139175000000002</v>
      </c>
      <c r="E19" s="49"/>
      <c r="F19" s="49"/>
      <c r="G19" s="49"/>
      <c r="H19" s="1065"/>
      <c r="I19" s="47"/>
      <c r="J19" s="748">
        <v>283.8969000000001</v>
      </c>
    </row>
    <row r="20" ht="18" customHeight="1" x14ac:dyDescent="0.2">
      <c r="B20" s="1069" t="s">
        <v>989</v>
      </c>
      <c r="C20" s="1070"/>
      <c r="D20" s="1053">
        <v>18.408245</v>
      </c>
      <c r="E20" s="293"/>
      <c r="F20" s="293"/>
      <c r="G20" s="293"/>
      <c r="H20" s="1071"/>
      <c r="I20" s="80"/>
      <c r="J20" s="748">
        <v>515.43086</v>
      </c>
    </row>
    <row r="21" ht="18" customHeight="1" x14ac:dyDescent="0.2">
      <c r="B21" s="1072" t="s">
        <v>990</v>
      </c>
      <c r="C21" s="1061"/>
      <c r="D21" s="746">
        <v>40.775183849796576</v>
      </c>
      <c r="E21" s="746">
        <v>3.928132791802856</v>
      </c>
      <c r="F21" s="204"/>
      <c r="G21" s="204"/>
      <c r="H21" s="923">
        <v>78.63807237525</v>
      </c>
      <c r="I21" s="47"/>
      <c r="J21" s="744">
        <v>2182.660337622061</v>
      </c>
    </row>
    <row r="22" ht="18" customHeight="1" x14ac:dyDescent="0.2">
      <c r="B22" s="1060" t="s">
        <v>991</v>
      </c>
      <c r="C22" s="1064"/>
      <c r="D22" s="746">
        <v>16.10408507862778</v>
      </c>
      <c r="E22" s="746">
        <v>1.03332105</v>
      </c>
      <c r="F22" s="1073"/>
      <c r="G22" s="1073"/>
      <c r="H22" s="923">
        <v>42.01423471</v>
      </c>
      <c r="I22" s="47"/>
      <c r="J22" s="748">
        <v>724.7444604515779</v>
      </c>
    </row>
    <row r="23" ht="18" customHeight="1" x14ac:dyDescent="0.2">
      <c r="B23" s="1063" t="s">
        <v>982</v>
      </c>
      <c r="C23" s="1064"/>
      <c r="D23" s="150"/>
      <c r="E23" s="49"/>
      <c r="F23" s="49"/>
      <c r="G23" s="49"/>
      <c r="H23" s="1065"/>
      <c r="I23" s="47"/>
      <c r="J23" s="1066"/>
    </row>
    <row r="24" ht="18" customHeight="1" x14ac:dyDescent="0.2">
      <c r="B24" s="1067" t="s">
        <v>992</v>
      </c>
      <c r="C24" s="1064"/>
      <c r="D24" s="746">
        <v>16.10408507862778</v>
      </c>
      <c r="E24" s="746">
        <v>1.03332105</v>
      </c>
      <c r="F24" s="49"/>
      <c r="G24" s="49"/>
      <c r="H24" s="746">
        <v>42.01423471</v>
      </c>
      <c r="I24" s="47"/>
      <c r="J24" s="748">
        <v>724.7444604515779</v>
      </c>
    </row>
    <row r="25" ht="18" customHeight="1" x14ac:dyDescent="0.2">
      <c r="B25" s="1068" t="s">
        <v>993</v>
      </c>
      <c r="C25" s="1064"/>
      <c r="D25" s="746">
        <v>12.271472489623319</v>
      </c>
      <c r="E25" s="746">
        <v>0.75639317</v>
      </c>
      <c r="F25" s="49"/>
      <c r="G25" s="49"/>
      <c r="H25" s="923">
        <v>30.1647204</v>
      </c>
      <c r="I25" s="47"/>
      <c r="J25" s="748">
        <v>544.0454197594529</v>
      </c>
    </row>
    <row r="26" ht="18" customHeight="1" x14ac:dyDescent="0.2">
      <c r="B26" s="1068" t="s">
        <v>994</v>
      </c>
      <c r="C26" s="1064"/>
      <c r="D26" s="746">
        <v>2.2934660811020193</v>
      </c>
      <c r="E26" s="746">
        <v>0.16907</v>
      </c>
      <c r="F26" s="49"/>
      <c r="G26" s="49"/>
      <c r="H26" s="923">
        <v>6.66023538</v>
      </c>
      <c r="I26" s="47"/>
      <c r="J26" s="748">
        <v>109.02060027085655</v>
      </c>
    </row>
    <row r="27" ht="18" customHeight="1" x14ac:dyDescent="0.2">
      <c r="B27" s="1068" t="s">
        <v>995</v>
      </c>
      <c r="C27" s="1064"/>
      <c r="D27" s="746">
        <v>1.5391465079024402</v>
      </c>
      <c r="E27" s="746">
        <v>0.10785788</v>
      </c>
      <c r="F27" s="49"/>
      <c r="G27" s="49"/>
      <c r="H27" s="923">
        <v>5.18927893</v>
      </c>
      <c r="I27" s="47"/>
      <c r="J27" s="748">
        <v>71.67844042126833</v>
      </c>
    </row>
    <row r="28" ht="18" customHeight="1" x14ac:dyDescent="0.2">
      <c r="B28" s="1060" t="s">
        <v>996</v>
      </c>
      <c r="C28" s="1064"/>
      <c r="D28" s="746">
        <v>0.18446388188923646</v>
      </c>
      <c r="E28" s="746">
        <v>0.016037501582020285</v>
      </c>
      <c r="F28" s="1073"/>
      <c r="G28" s="1073"/>
      <c r="H28" s="1074">
        <v>0.14765530000000002</v>
      </c>
      <c r="I28" s="47"/>
      <c r="J28" s="748">
        <v>9.414926612133996</v>
      </c>
    </row>
    <row r="29" ht="18" customHeight="1" x14ac:dyDescent="0.2">
      <c r="B29" s="1060" t="s">
        <v>997</v>
      </c>
      <c r="C29" s="1064"/>
      <c r="D29" s="746">
        <v>14.664749102538572</v>
      </c>
      <c r="E29" s="746">
        <v>0.63829108</v>
      </c>
      <c r="F29" s="1073"/>
      <c r="G29" s="1073"/>
      <c r="H29" s="1074">
        <v>4.192075701</v>
      </c>
      <c r="I29" s="47"/>
      <c r="J29" s="748">
        <v>579.76011107108</v>
      </c>
    </row>
    <row r="30" ht="18" customHeight="1" x14ac:dyDescent="0.2">
      <c r="B30" s="1060" t="s">
        <v>998</v>
      </c>
      <c r="C30" s="1064"/>
      <c r="D30" s="746">
        <v>9.821885786740989</v>
      </c>
      <c r="E30" s="746">
        <v>0.5512957189561429</v>
      </c>
      <c r="F30" s="1073"/>
      <c r="G30" s="1073"/>
      <c r="H30" s="1074">
        <v>32.284106664250004</v>
      </c>
      <c r="I30" s="47"/>
      <c r="J30" s="748">
        <v>421.10616755212556</v>
      </c>
    </row>
    <row r="31" ht="18" customHeight="1" x14ac:dyDescent="0.25">
      <c r="B31" s="1069" t="s">
        <v>999</v>
      </c>
      <c r="C31" s="1075"/>
      <c r="D31" s="320"/>
      <c r="E31" s="39">
        <v>1.689187441264693</v>
      </c>
      <c r="F31" s="1076"/>
      <c r="G31" s="1076"/>
      <c r="H31" s="1071"/>
      <c r="I31" s="80"/>
      <c r="J31" s="784">
        <v>447.6346719351437</v>
      </c>
    </row>
    <row r="32" ht="18" customHeight="1" x14ac:dyDescent="0.2">
      <c r="B32" s="1077" t="s">
        <v>1000</v>
      </c>
      <c r="C32" s="1078"/>
      <c r="D32" s="741">
        <v>6.342959999999999</v>
      </c>
      <c r="E32" s="1079"/>
      <c r="F32" s="1079"/>
      <c r="G32" s="1079"/>
      <c r="H32" s="1080" t="s">
        <v>105</v>
      </c>
      <c r="I32" s="47"/>
      <c r="J32" s="744">
        <v>177.60287999999997</v>
      </c>
    </row>
    <row r="33" ht="18" customHeight="1" x14ac:dyDescent="0.2">
      <c r="B33" s="1081" t="s">
        <v>1001</v>
      </c>
      <c r="C33" s="1082"/>
      <c r="D33" s="1083" t="s">
        <v>105</v>
      </c>
      <c r="E33" s="1084">
        <v>56.64538716767295</v>
      </c>
      <c r="F33" s="1085" t="s">
        <v>105</v>
      </c>
      <c r="G33" s="1085" t="s">
        <v>105</v>
      </c>
      <c r="H33" s="1086" t="s">
        <v>105</v>
      </c>
      <c r="I33" s="47"/>
      <c r="J33" s="1087">
        <v>15011.027599433331</v>
      </c>
    </row>
    <row r="34" ht="18" customHeight="1" x14ac:dyDescent="0.2">
      <c r="B34" s="1060" t="s">
        <v>1002</v>
      </c>
      <c r="C34" s="1082"/>
      <c r="D34" s="1082"/>
      <c r="E34" s="1084">
        <v>46.10975210182025</v>
      </c>
      <c r="F34" s="1082"/>
      <c r="G34" s="1082"/>
      <c r="H34" s="1082"/>
      <c r="I34" s="47"/>
      <c r="J34" s="1087">
        <v>12219.084306982366</v>
      </c>
    </row>
    <row r="35" ht="18" customHeight="1" x14ac:dyDescent="0.2">
      <c r="B35" s="1067" t="s">
        <v>1003</v>
      </c>
      <c r="C35" s="1082"/>
      <c r="D35" s="1082"/>
      <c r="E35" s="1084">
        <v>5.8904371428571425</v>
      </c>
      <c r="F35" s="1082"/>
      <c r="G35" s="1082"/>
      <c r="H35" s="1082"/>
      <c r="I35" s="47"/>
      <c r="J35" s="1087">
        <v>1560.9658428571427</v>
      </c>
    </row>
    <row r="36" ht="18" customHeight="1" x14ac:dyDescent="0.2">
      <c r="B36" s="1067" t="s">
        <v>1004</v>
      </c>
      <c r="C36" s="1082"/>
      <c r="D36" s="1082"/>
      <c r="E36" s="1084">
        <v>3.228217017222208</v>
      </c>
      <c r="F36" s="1082"/>
      <c r="G36" s="1082"/>
      <c r="H36" s="1082"/>
      <c r="I36" s="47"/>
      <c r="J36" s="1087">
        <v>855.4775095638851</v>
      </c>
    </row>
    <row r="37" ht="18" customHeight="1" x14ac:dyDescent="0.2">
      <c r="B37" s="1067" t="s">
        <v>1005</v>
      </c>
      <c r="C37" s="1082"/>
      <c r="D37" s="1082"/>
      <c r="E37" s="1084">
        <v>4.7212258188619565</v>
      </c>
      <c r="F37" s="1082"/>
      <c r="G37" s="1082"/>
      <c r="H37" s="1082"/>
      <c r="I37" s="47"/>
      <c r="J37" s="1087">
        <v>1251.1248419984186</v>
      </c>
    </row>
    <row r="38" ht="18" customHeight="1" x14ac:dyDescent="0.2">
      <c r="B38" s="1067" t="s">
        <v>1006</v>
      </c>
      <c r="C38" s="1082"/>
      <c r="D38" s="1082"/>
      <c r="E38" s="1084">
        <v>20.900985634844858</v>
      </c>
      <c r="F38" s="1082"/>
      <c r="G38" s="1082"/>
      <c r="H38" s="1082"/>
      <c r="I38" s="47"/>
      <c r="J38" s="1087">
        <v>5538.761193233888</v>
      </c>
    </row>
    <row r="39" ht="24" customHeight="1" x14ac:dyDescent="0.2">
      <c r="B39" s="1088" t="s">
        <v>1007</v>
      </c>
      <c r="C39" s="1082"/>
      <c r="D39" s="1082"/>
      <c r="E39" s="1084">
        <v>5.234029345176944</v>
      </c>
      <c r="F39" s="1082"/>
      <c r="G39" s="1082"/>
      <c r="H39" s="1082"/>
      <c r="I39" s="47"/>
      <c r="J39" s="1087">
        <v>1387.0177764718903</v>
      </c>
    </row>
    <row r="40" ht="18" customHeight="1" x14ac:dyDescent="0.2">
      <c r="B40" s="1067" t="s">
        <v>1008</v>
      </c>
      <c r="C40" s="1082"/>
      <c r="D40" s="1082"/>
      <c r="E40" s="1084">
        <v>6.1348571428571415</v>
      </c>
      <c r="F40" s="1082"/>
      <c r="G40" s="1082"/>
      <c r="H40" s="1082"/>
      <c r="I40" s="47"/>
      <c r="J40" s="1087">
        <v>1625.7371428571425</v>
      </c>
    </row>
    <row r="41" ht="18" customHeight="1" x14ac:dyDescent="0.2">
      <c r="B41" s="1067" t="s">
        <v>1009</v>
      </c>
      <c r="C41" s="1082"/>
      <c r="D41" s="1082"/>
      <c r="E41" s="1084" t="s">
        <v>84</v>
      </c>
      <c r="F41" s="1082"/>
      <c r="G41" s="1082"/>
      <c r="H41" s="1082"/>
      <c r="I41" s="47"/>
      <c r="J41" s="1087" t="s">
        <v>84</v>
      </c>
    </row>
    <row r="42" ht="18" customHeight="1" x14ac:dyDescent="0.2">
      <c r="B42" s="1060" t="s">
        <v>1010</v>
      </c>
      <c r="C42" s="1082"/>
      <c r="D42" s="1082"/>
      <c r="E42" s="1084">
        <v>10.535635065852698</v>
      </c>
      <c r="F42" s="1082"/>
      <c r="G42" s="1082"/>
      <c r="H42" s="1082"/>
      <c r="I42" s="47"/>
      <c r="J42" s="1087">
        <v>2791.943292450965</v>
      </c>
    </row>
    <row r="43" ht="18" customHeight="1" x14ac:dyDescent="0.2">
      <c r="B43" s="1081" t="s">
        <v>1011</v>
      </c>
      <c r="C43" s="1082"/>
      <c r="D43" s="1084" t="s">
        <v>84</v>
      </c>
      <c r="E43" s="1084" t="s">
        <v>84</v>
      </c>
      <c r="F43" s="1085" t="s">
        <v>84</v>
      </c>
      <c r="G43" s="1085" t="s">
        <v>84</v>
      </c>
      <c r="H43" s="1086" t="s">
        <v>84</v>
      </c>
      <c r="I43" s="1089" t="s">
        <v>84</v>
      </c>
      <c r="J43" s="1087" t="s">
        <v>84</v>
      </c>
    </row>
    <row r="44" ht="18" customHeight="1" x14ac:dyDescent="0.2">
      <c r="B44" s="1081" t="s">
        <v>1012</v>
      </c>
      <c r="C44" s="1082"/>
      <c r="D44" s="1084" t="s">
        <v>84</v>
      </c>
      <c r="E44" s="1084" t="s">
        <v>84</v>
      </c>
      <c r="F44" s="1085" t="s">
        <v>84</v>
      </c>
      <c r="G44" s="1085" t="s">
        <v>84</v>
      </c>
      <c r="H44" s="1086" t="s">
        <v>84</v>
      </c>
      <c r="I44" s="1089" t="s">
        <v>84</v>
      </c>
      <c r="J44" s="1087" t="s">
        <v>84</v>
      </c>
    </row>
    <row r="45" ht="18" customHeight="1" x14ac:dyDescent="0.2">
      <c r="B45" s="1090" t="s">
        <v>1013</v>
      </c>
      <c r="C45" s="1091">
        <v>90.91939999999998</v>
      </c>
      <c r="D45" s="942"/>
      <c r="E45" s="942"/>
      <c r="F45" s="942"/>
      <c r="G45" s="942"/>
      <c r="H45" s="1092"/>
      <c r="I45" s="1093"/>
      <c r="J45" s="1087">
        <v>90.91939999999998</v>
      </c>
    </row>
    <row r="46" ht="18" customHeight="1" x14ac:dyDescent="0.2">
      <c r="B46" s="1090" t="s">
        <v>1014</v>
      </c>
      <c r="C46" s="1091">
        <v>120.27942028985505</v>
      </c>
      <c r="D46" s="942"/>
      <c r="E46" s="942"/>
      <c r="F46" s="942"/>
      <c r="G46" s="942"/>
      <c r="H46" s="1092"/>
      <c r="I46" s="1093"/>
      <c r="J46" s="1087">
        <v>120.27942028985505</v>
      </c>
    </row>
    <row r="47" ht="18" customHeight="1" x14ac:dyDescent="0.2">
      <c r="B47" s="1072" t="s">
        <v>1015</v>
      </c>
      <c r="C47" s="1091" t="s">
        <v>84</v>
      </c>
      <c r="D47" s="942"/>
      <c r="E47" s="942"/>
      <c r="F47" s="942"/>
      <c r="G47" s="942"/>
      <c r="H47" s="1092"/>
      <c r="I47" s="1093"/>
      <c r="J47" s="1087" t="s">
        <v>84</v>
      </c>
    </row>
    <row r="48" ht="18" customHeight="1" x14ac:dyDescent="0.2">
      <c r="B48" s="1094" t="s">
        <v>1016</v>
      </c>
      <c r="C48" s="1095" t="s">
        <v>84</v>
      </c>
      <c r="D48" s="1084" t="s">
        <v>84</v>
      </c>
      <c r="E48" s="1084" t="s">
        <v>84</v>
      </c>
      <c r="F48" s="1084" t="s">
        <v>84</v>
      </c>
      <c r="G48" s="1084" t="s">
        <v>84</v>
      </c>
      <c r="H48" s="1084" t="s">
        <v>84</v>
      </c>
      <c r="I48" s="1084" t="s">
        <v>84</v>
      </c>
      <c r="J48" s="1096" t="s">
        <v>84</v>
      </c>
    </row>
    <row r="49" ht="14.1" customHeight="1" x14ac:dyDescent="0.25">
      <c r="B49" s="546" t="s">
        <v>1017</v>
      </c>
      <c r="C49" s="1097"/>
      <c r="D49" s="1097"/>
      <c r="E49" s="1097"/>
      <c r="F49" s="1097"/>
      <c r="G49" s="1097"/>
      <c r="H49" s="1098"/>
      <c r="I49" s="1098"/>
      <c r="J49" s="1098"/>
    </row>
    <row r="50" ht="14.1" customHeight="1" x14ac:dyDescent="0.25">
      <c r="B50" s="229" t="s">
        <v>1018</v>
      </c>
      <c r="C50" s="1099"/>
      <c r="D50" s="1099"/>
      <c r="E50" s="1099"/>
      <c r="F50" s="1099"/>
      <c r="G50" s="1099"/>
    </row>
    <row r="51" ht="14.1" customHeight="1" x14ac:dyDescent="0.2">
      <c r="B51" s="229" t="s">
        <v>1019</v>
      </c>
      <c r="C51" s="1100"/>
      <c r="D51" s="1100"/>
      <c r="E51" s="1100"/>
      <c r="F51" s="1100"/>
      <c r="G51" s="1100"/>
    </row>
    <row r="52" ht="14.1" customHeight="1" x14ac:dyDescent="0.25">
      <c r="B52" s="229" t="s">
        <v>1020</v>
      </c>
      <c r="C52" s="1100"/>
      <c r="D52" s="1100"/>
      <c r="E52" s="1100"/>
      <c r="F52" s="1100"/>
      <c r="G52" s="1100"/>
    </row>
    <row r="53" ht="14.1" customHeight="1" x14ac:dyDescent="0.25">
      <c r="B53" s="229" t="s">
        <v>1021</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1022</v>
      </c>
      <c r="C56" s="1100"/>
      <c r="D56" s="1100"/>
      <c r="E56" s="1100"/>
      <c r="F56" s="1100"/>
      <c r="G56" s="1100"/>
    </row>
    <row r="57" ht="14.1" customHeight="1" x14ac:dyDescent="0.2">
      <c r="B57" s="1102"/>
      <c r="C57" s="1103"/>
      <c r="D57" s="1103"/>
      <c r="E57" s="1103"/>
      <c r="F57" s="1103"/>
      <c r="G57" s="1103"/>
    </row>
    <row r="58" ht="14.1" customHeight="1" x14ac:dyDescent="0.2">
      <c r="B58" s="1104" t="s">
        <v>482</v>
      </c>
      <c r="C58" s="1105"/>
      <c r="D58" s="1105"/>
      <c r="E58" s="1105"/>
      <c r="F58" s="1105"/>
      <c r="G58" s="1105"/>
      <c r="H58" s="1105"/>
      <c r="I58" s="1105"/>
      <c r="J58" s="1106"/>
    </row>
    <row r="59" ht="14.1" customHeight="1" x14ac:dyDescent="0.2">
      <c r="B59" s="1107" t="s">
        <v>1023</v>
      </c>
      <c r="C59" s="1108"/>
      <c r="D59" s="1108"/>
      <c r="E59" s="1108"/>
      <c r="F59" s="1108"/>
      <c r="G59" s="1108"/>
      <c r="H59" s="1108"/>
      <c r="I59" s="1108"/>
      <c r="J59" s="1109"/>
    </row>
    <row r="60" ht="14.1" customHeight="1" x14ac:dyDescent="0.2">
      <c r="B60" s="1107" t="s">
        <v>1024</v>
      </c>
      <c r="C60" s="1108"/>
      <c r="D60" s="1108"/>
      <c r="E60" s="1108"/>
      <c r="F60" s="1108"/>
      <c r="G60" s="1108"/>
      <c r="H60" s="1108"/>
      <c r="I60" s="1108"/>
      <c r="J60" s="1109"/>
    </row>
    <row r="61" ht="14.1" customHeight="1" x14ac:dyDescent="0.2">
      <c r="B61" s="1110" t="s">
        <v>1025</v>
      </c>
      <c r="C61" s="1111"/>
      <c r="D61" s="1111"/>
      <c r="E61" s="1111"/>
      <c r="F61" s="1111"/>
      <c r="G61" s="1111"/>
      <c r="H61" s="1111"/>
      <c r="I61" s="1111"/>
      <c r="J61" s="1112"/>
    </row>
    <row r="62" ht="18" customHeight="1" x14ac:dyDescent="0.2">
      <c r="B62" s="549" t="s">
        <v>1026</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1027</v>
      </c>
      <c r="G1" s="100" t="s">
        <v>62</v>
      </c>
    </row>
    <row r="2" ht="18.95" customHeight="1" x14ac:dyDescent="0.2">
      <c r="B2" s="5" t="s">
        <v>1028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1029</v>
      </c>
      <c r="J6" s="615"/>
      <c r="K6" s="615"/>
      <c r="L6" s="615"/>
      <c r="M6" s="615"/>
      <c r="N6" s="615"/>
      <c r="O6" s="615"/>
      <c r="P6" s="615"/>
      <c r="Q6" s="615"/>
      <c r="R6" s="615"/>
      <c r="S6" s="615"/>
      <c r="T6" s="615"/>
      <c r="U6" s="615"/>
      <c r="V6" s="615"/>
      <c r="W6" s="615"/>
    </row>
    <row r="7" ht="36" customHeight="1" x14ac:dyDescent="0.2">
      <c r="B7" s="1114" t="s">
        <v>67</v>
      </c>
      <c r="C7" s="105" t="s">
        <v>1030</v>
      </c>
      <c r="D7" s="105"/>
      <c r="E7" s="105"/>
      <c r="F7" s="1115" t="s">
        <v>144</v>
      </c>
      <c r="G7" s="1116" t="s">
        <v>145</v>
      </c>
      <c r="I7" s="162" t="s">
        <v>1031</v>
      </c>
      <c r="J7" s="1117"/>
      <c r="K7" s="970" t="s">
        <v>1032</v>
      </c>
      <c r="L7" s="970" t="s">
        <v>1033</v>
      </c>
      <c r="M7" s="970" t="s">
        <v>1034</v>
      </c>
      <c r="N7" s="970" t="s">
        <v>1035</v>
      </c>
      <c r="O7" s="970" t="s">
        <v>1036</v>
      </c>
      <c r="P7" s="970" t="s">
        <v>1037</v>
      </c>
      <c r="Q7" s="970" t="s">
        <v>1038</v>
      </c>
      <c r="R7" s="970" t="s">
        <v>1039</v>
      </c>
      <c r="S7" s="970" t="s">
        <v>1040</v>
      </c>
      <c r="T7" s="970" t="s">
        <v>1041</v>
      </c>
      <c r="U7" s="970" t="s">
        <v>1042</v>
      </c>
      <c r="V7" s="970" t="s">
        <v>1043</v>
      </c>
      <c r="W7" s="970" t="s">
        <v>1044</v>
      </c>
    </row>
    <row r="8" ht="14.1" customHeight="1" x14ac:dyDescent="0.2">
      <c r="B8" s="516"/>
      <c r="C8" s="1118" t="s">
        <v>1045</v>
      </c>
      <c r="D8" s="1119" t="s">
        <v>1046</v>
      </c>
      <c r="E8" s="1120" t="s">
        <v>1047</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1048</v>
      </c>
      <c r="D9" s="800" t="s">
        <v>1049</v>
      </c>
      <c r="E9" s="557" t="s">
        <v>376</v>
      </c>
      <c r="F9" s="557" t="s">
        <v>1050</v>
      </c>
      <c r="G9" s="1124" t="s">
        <v>76</v>
      </c>
      <c r="I9" s="1125" t="s">
        <v>1051</v>
      </c>
      <c r="J9" s="1126"/>
      <c r="K9" s="1127"/>
      <c r="L9" s="1127"/>
      <c r="M9" s="1127"/>
      <c r="N9" s="1127"/>
      <c r="O9" s="1127"/>
      <c r="P9" s="1127"/>
      <c r="Q9" s="1127"/>
      <c r="R9" s="1127"/>
      <c r="S9" s="1127"/>
      <c r="T9" s="1127"/>
      <c r="U9" s="1127"/>
      <c r="V9" s="1127"/>
      <c r="W9" s="1127"/>
    </row>
    <row r="10" ht="18" customHeight="1" x14ac:dyDescent="0.2">
      <c r="B10" s="1128" t="s">
        <v>1052</v>
      </c>
      <c r="C10" s="125">
        <v>6708.500000000001</v>
      </c>
      <c r="D10" s="1129"/>
      <c r="E10" s="1129"/>
      <c r="F10" s="524">
        <v>74.96938216758274</v>
      </c>
      <c r="G10" s="1130">
        <v>502.9321002712288</v>
      </c>
      <c r="I10" s="1131" t="s">
        <v>1053</v>
      </c>
      <c r="J10" s="1132" t="s">
        <v>1054</v>
      </c>
      <c r="K10" s="572">
        <v>576.0991426247504</v>
      </c>
      <c r="L10" s="572">
        <v>341.24059372478956</v>
      </c>
      <c r="M10" s="572">
        <v>244.13551489061314</v>
      </c>
      <c r="N10" s="572">
        <v>51.902573698065694</v>
      </c>
      <c r="O10" s="572" t="s">
        <v>105</v>
      </c>
      <c r="P10" s="572">
        <v>380</v>
      </c>
      <c r="Q10" s="572">
        <v>217</v>
      </c>
      <c r="R10" s="572">
        <v>38.5</v>
      </c>
      <c r="S10" s="572">
        <v>377</v>
      </c>
      <c r="T10" s="572">
        <v>130</v>
      </c>
      <c r="U10" s="572" t="s">
        <v>105</v>
      </c>
      <c r="V10" s="572">
        <v>3.8</v>
      </c>
      <c r="W10" s="572">
        <v>4.321644827586207</v>
      </c>
    </row>
    <row r="11" ht="18" customHeight="1" x14ac:dyDescent="0.2">
      <c r="B11" s="1133" t="s">
        <v>1055</v>
      </c>
      <c r="C11" s="942"/>
      <c r="D11" s="942"/>
      <c r="E11" s="942"/>
      <c r="F11" s="1134"/>
      <c r="G11" s="1135"/>
      <c r="I11" s="1131" t="s">
        <v>1056</v>
      </c>
      <c r="J11" s="1136"/>
      <c r="K11" s="572" t="s">
        <v>1057</v>
      </c>
      <c r="L11" s="572" t="s">
        <v>1057</v>
      </c>
      <c r="M11" s="572" t="s">
        <v>1057</v>
      </c>
      <c r="N11" s="572" t="s">
        <v>1058</v>
      </c>
      <c r="O11" s="572" t="s">
        <v>105</v>
      </c>
      <c r="P11" s="572" t="s">
        <v>105</v>
      </c>
      <c r="Q11" s="572" t="s">
        <v>105</v>
      </c>
      <c r="R11" s="572" t="s">
        <v>105</v>
      </c>
      <c r="S11" s="572" t="s">
        <v>105</v>
      </c>
      <c r="T11" s="572" t="s">
        <v>105</v>
      </c>
      <c r="U11" s="572" t="s">
        <v>105</v>
      </c>
      <c r="V11" s="572" t="s">
        <v>105</v>
      </c>
      <c r="W11" s="572" t="s">
        <v>105</v>
      </c>
    </row>
    <row r="12" ht="18" customHeight="1" x14ac:dyDescent="0.2">
      <c r="B12" s="1137" t="s">
        <v>1059</v>
      </c>
      <c r="C12" s="524">
        <v>6708.500000000001</v>
      </c>
      <c r="D12" s="204"/>
      <c r="E12" s="204"/>
      <c r="F12" s="524">
        <v>74.96938216758274</v>
      </c>
      <c r="G12" s="1138">
        <v>502.9321002712288</v>
      </c>
      <c r="I12" s="1131" t="s">
        <v>1060</v>
      </c>
      <c r="J12" s="1132" t="s">
        <v>1061</v>
      </c>
      <c r="K12" s="572">
        <v>9.535868554933586</v>
      </c>
      <c r="L12" s="572" t="s">
        <v>105</v>
      </c>
      <c r="M12" s="572" t="s">
        <v>105</v>
      </c>
      <c r="N12" s="572">
        <v>0.31232876712328766</v>
      </c>
      <c r="O12" s="572" t="s">
        <v>105</v>
      </c>
      <c r="P12" s="572" t="s">
        <v>105</v>
      </c>
      <c r="Q12" s="572" t="s">
        <v>105</v>
      </c>
      <c r="R12" s="572" t="s">
        <v>105</v>
      </c>
      <c r="S12" s="572" t="s">
        <v>105</v>
      </c>
      <c r="T12" s="572" t="s">
        <v>105</v>
      </c>
      <c r="U12" s="572" t="s">
        <v>105</v>
      </c>
      <c r="V12" s="572" t="s">
        <v>105</v>
      </c>
      <c r="W12" s="572" t="s">
        <v>105</v>
      </c>
    </row>
    <row r="13" ht="18" customHeight="1" x14ac:dyDescent="0.2">
      <c r="B13" s="1139" t="s">
        <v>984</v>
      </c>
      <c r="C13" s="1085">
        <v>3780.55</v>
      </c>
      <c r="D13" s="1085">
        <v>225.32134026868232</v>
      </c>
      <c r="E13" s="1085">
        <v>6.5</v>
      </c>
      <c r="F13" s="524">
        <v>96.06017606243465</v>
      </c>
      <c r="G13" s="1140">
        <v>363.1602986128373</v>
      </c>
      <c r="I13" s="1131" t="s">
        <v>1062</v>
      </c>
      <c r="J13" s="1132" t="s">
        <v>1063</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985</v>
      </c>
      <c r="C14" s="1141">
        <v>1487.284</v>
      </c>
      <c r="D14" s="1142">
        <v>125.61244982840971</v>
      </c>
      <c r="E14" s="1142">
        <v>6.5</v>
      </c>
      <c r="F14" s="524">
        <v>53.55175870941637</v>
      </c>
      <c r="G14" s="1143">
        <v>79.64667390037562</v>
      </c>
      <c r="I14" s="1131" t="s">
        <v>1064</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986</v>
      </c>
      <c r="C15" s="1085">
        <v>1440.666</v>
      </c>
      <c r="D15" s="1085">
        <v>97.89300336820378</v>
      </c>
      <c r="E15" s="1085">
        <v>6.5</v>
      </c>
      <c r="F15" s="524">
        <v>41.734258848349235</v>
      </c>
      <c r="G15" s="1140">
        <v>60.12512775801589</v>
      </c>
      <c r="I15" s="1144" t="s">
        <v>1065</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1066</v>
      </c>
      <c r="C16" s="524">
        <v>873.7</v>
      </c>
      <c r="D16" s="563"/>
      <c r="E16" s="563"/>
      <c r="F16" s="524">
        <v>7.893700402363535</v>
      </c>
      <c r="G16" s="1146">
        <v>6.896726041545021</v>
      </c>
      <c r="I16" s="1147" t="s">
        <v>1067</v>
      </c>
      <c r="J16" s="183"/>
      <c r="K16" s="183"/>
      <c r="L16" s="183"/>
      <c r="M16" s="183"/>
      <c r="N16" s="183"/>
      <c r="O16" s="183"/>
      <c r="P16" s="183"/>
      <c r="Q16" s="183"/>
      <c r="R16" s="183"/>
      <c r="S16" s="183"/>
      <c r="T16" s="183"/>
      <c r="U16" s="183"/>
      <c r="V16" s="183"/>
      <c r="W16" s="183"/>
    </row>
    <row r="17" ht="18" customHeight="1" x14ac:dyDescent="0.2">
      <c r="B17" s="122" t="s">
        <v>1068</v>
      </c>
      <c r="C17" s="524">
        <v>873.7</v>
      </c>
      <c r="D17" s="563"/>
      <c r="E17" s="563"/>
      <c r="F17" s="524">
        <v>7.893700402363535</v>
      </c>
      <c r="G17" s="1146">
        <v>6.896726041545021</v>
      </c>
      <c r="I17" s="1147" t="s">
        <v>1069</v>
      </c>
      <c r="J17" s="183"/>
      <c r="K17" s="183"/>
      <c r="L17" s="183"/>
      <c r="M17" s="183"/>
      <c r="N17" s="183"/>
      <c r="O17" s="183"/>
      <c r="P17" s="183"/>
      <c r="Q17" s="183"/>
      <c r="R17" s="183"/>
      <c r="S17" s="183"/>
      <c r="T17" s="183"/>
      <c r="U17" s="183"/>
      <c r="V17" s="183"/>
    </row>
    <row r="18" ht="18" customHeight="1" x14ac:dyDescent="0.2">
      <c r="B18" s="1148" t="s">
        <v>1035</v>
      </c>
      <c r="C18" s="288">
        <v>873.7</v>
      </c>
      <c r="D18" s="1149">
        <v>19.685647953897412</v>
      </c>
      <c r="E18" s="1149">
        <v>5.934537841364312</v>
      </c>
      <c r="F18" s="524">
        <v>7.893700402363535</v>
      </c>
      <c r="G18" s="1150">
        <v>6.896726041545021</v>
      </c>
      <c r="I18" s="1147" t="s">
        <v>1070</v>
      </c>
      <c r="J18" s="183"/>
      <c r="K18" s="183"/>
      <c r="L18" s="183"/>
      <c r="M18" s="183"/>
      <c r="N18" s="183"/>
      <c r="O18" s="183"/>
      <c r="P18" s="183"/>
      <c r="Q18" s="183"/>
      <c r="R18" s="183"/>
      <c r="S18" s="183"/>
      <c r="T18" s="183"/>
      <c r="U18" s="183"/>
      <c r="V18" s="183"/>
    </row>
    <row r="19" ht="18" customHeight="1" x14ac:dyDescent="0.2">
      <c r="B19" s="809" t="s">
        <v>1071</v>
      </c>
      <c r="C19" s="524">
        <v>6759.450000000001</v>
      </c>
      <c r="D19" s="563"/>
      <c r="E19" s="563"/>
      <c r="F19" s="524">
        <v>1.5</v>
      </c>
      <c r="G19" s="1146">
        <v>10.139175000000002</v>
      </c>
      <c r="I19" s="183"/>
      <c r="J19" s="183"/>
      <c r="K19" s="183"/>
      <c r="L19" s="183"/>
      <c r="M19" s="183"/>
      <c r="N19" s="183"/>
      <c r="O19" s="183"/>
      <c r="P19" s="183"/>
      <c r="Q19" s="183"/>
      <c r="R19" s="183"/>
      <c r="S19" s="183"/>
      <c r="T19" s="183"/>
      <c r="U19" s="183"/>
      <c r="V19" s="183"/>
    </row>
    <row r="20" ht="18" customHeight="1" x14ac:dyDescent="0.2">
      <c r="B20" s="122" t="s">
        <v>1072</v>
      </c>
      <c r="C20" s="524">
        <v>6759.450000000001</v>
      </c>
      <c r="D20" s="563"/>
      <c r="E20" s="563"/>
      <c r="F20" s="524">
        <v>1.5</v>
      </c>
      <c r="G20" s="1146">
        <v>10.139175000000002</v>
      </c>
      <c r="I20" s="183"/>
      <c r="J20" s="183"/>
      <c r="K20" s="1151"/>
      <c r="L20" s="1151"/>
      <c r="M20" s="1151"/>
      <c r="N20" s="1151"/>
      <c r="O20" s="1151"/>
      <c r="P20" s="1151"/>
      <c r="Q20" s="1151"/>
      <c r="R20" s="1151"/>
      <c r="S20" s="1151"/>
      <c r="T20" s="1151"/>
      <c r="U20" s="1151"/>
      <c r="V20" s="1151"/>
    </row>
    <row r="21" ht="18" customHeight="1" x14ac:dyDescent="0.2">
      <c r="B21" s="1148" t="s">
        <v>1036</v>
      </c>
      <c r="C21" s="288">
        <v>6759.450000000001</v>
      </c>
      <c r="D21" s="1149" t="s">
        <v>105</v>
      </c>
      <c r="E21" s="1149" t="s">
        <v>105</v>
      </c>
      <c r="F21" s="524">
        <v>1.5</v>
      </c>
      <c r="G21" s="1150">
        <v>10.139175000000002</v>
      </c>
      <c r="I21" s="183"/>
      <c r="J21" s="1151"/>
      <c r="K21" s="1151"/>
      <c r="L21" s="1151"/>
      <c r="M21" s="1151"/>
      <c r="N21" s="1151"/>
      <c r="O21" s="1151"/>
      <c r="P21" s="1151"/>
      <c r="Q21" s="1151"/>
      <c r="R21" s="1151"/>
      <c r="S21" s="1151"/>
      <c r="T21" s="1151"/>
      <c r="U21" s="1151"/>
      <c r="V21" s="1151"/>
    </row>
    <row r="22" ht="18" customHeight="1" x14ac:dyDescent="0.2">
      <c r="B22" s="809" t="s">
        <v>1073</v>
      </c>
      <c r="C22" s="524">
        <v>164403.22600000005</v>
      </c>
      <c r="D22" s="563"/>
      <c r="E22" s="563"/>
      <c r="F22" s="524">
        <v>0.11197009601259282</v>
      </c>
      <c r="G22" s="1146">
        <v>18.408245</v>
      </c>
      <c r="I22" s="183"/>
    </row>
    <row r="23" ht="18" customHeight="1" x14ac:dyDescent="0.2">
      <c r="B23" s="1137" t="s">
        <v>1074</v>
      </c>
      <c r="C23" s="1083">
        <v>0.276</v>
      </c>
      <c r="D23" s="1083" t="s">
        <v>105</v>
      </c>
      <c r="E23" s="1083" t="s">
        <v>105</v>
      </c>
      <c r="F23" s="524">
        <v>55</v>
      </c>
      <c r="G23" s="1152">
        <v>0.01518</v>
      </c>
    </row>
    <row r="24" ht="18" customHeight="1" x14ac:dyDescent="0.2">
      <c r="B24" s="1137" t="s">
        <v>1075</v>
      </c>
      <c r="C24" s="1083">
        <v>0.75</v>
      </c>
      <c r="D24" s="1083" t="s">
        <v>105</v>
      </c>
      <c r="E24" s="1083" t="s">
        <v>105</v>
      </c>
      <c r="F24" s="524">
        <v>46</v>
      </c>
      <c r="G24" s="1152">
        <v>0.0345</v>
      </c>
    </row>
    <row r="25" ht="18" customHeight="1" x14ac:dyDescent="0.2">
      <c r="B25" s="1137" t="s">
        <v>1076</v>
      </c>
      <c r="C25" s="1083">
        <v>825.8</v>
      </c>
      <c r="D25" s="1083" t="s">
        <v>105</v>
      </c>
      <c r="E25" s="1083" t="s">
        <v>105</v>
      </c>
      <c r="F25" s="524">
        <v>5</v>
      </c>
      <c r="G25" s="1152">
        <v>4.129</v>
      </c>
    </row>
    <row r="26" ht="18" customHeight="1" x14ac:dyDescent="0.2">
      <c r="B26" s="1137" t="s">
        <v>1077</v>
      </c>
      <c r="C26" s="1083">
        <v>572.8500000000001</v>
      </c>
      <c r="D26" s="1083" t="s">
        <v>105</v>
      </c>
      <c r="E26" s="1083" t="s">
        <v>105</v>
      </c>
      <c r="F26" s="524">
        <v>17.999999999999996</v>
      </c>
      <c r="G26" s="1152">
        <v>10.311300000000001</v>
      </c>
    </row>
    <row r="27" ht="18" customHeight="1" x14ac:dyDescent="0.2">
      <c r="B27" s="1137" t="s">
        <v>1078</v>
      </c>
      <c r="C27" s="1083">
        <v>12</v>
      </c>
      <c r="D27" s="1083" t="s">
        <v>105</v>
      </c>
      <c r="E27" s="1083" t="s">
        <v>105</v>
      </c>
      <c r="F27" s="524">
        <v>10</v>
      </c>
      <c r="G27" s="1152">
        <v>0.12</v>
      </c>
    </row>
    <row r="28" ht="18" customHeight="1" x14ac:dyDescent="0.2">
      <c r="B28" s="1137" t="s">
        <v>1079</v>
      </c>
      <c r="C28" s="1141">
        <v>157388.35000000003</v>
      </c>
      <c r="D28" s="1142" t="s">
        <v>105</v>
      </c>
      <c r="E28" s="1142" t="s">
        <v>105</v>
      </c>
      <c r="F28" s="524" t="s">
        <v>128</v>
      </c>
      <c r="G28" s="1143" t="s">
        <v>128</v>
      </c>
    </row>
    <row r="29" ht="18" customHeight="1" x14ac:dyDescent="0.2">
      <c r="B29" s="1137" t="s">
        <v>1080</v>
      </c>
      <c r="C29" s="524">
        <v>5603.200000000001</v>
      </c>
      <c r="D29" s="563"/>
      <c r="E29" s="563"/>
      <c r="F29" s="524">
        <v>0.6778742504283266</v>
      </c>
      <c r="G29" s="1146">
        <v>3.7982650000000002</v>
      </c>
    </row>
    <row r="30" ht="18" customHeight="1" x14ac:dyDescent="0.2">
      <c r="B30" s="1153" t="s">
        <v>1081</v>
      </c>
      <c r="C30" s="1083">
        <v>5327.700000000001</v>
      </c>
      <c r="D30" s="1083" t="s">
        <v>105</v>
      </c>
      <c r="E30" s="1083" t="s">
        <v>105</v>
      </c>
      <c r="F30" s="524">
        <v>0.7</v>
      </c>
      <c r="G30" s="1152">
        <v>3.7293900000000004</v>
      </c>
    </row>
    <row r="31" ht="18" customHeight="1" x14ac:dyDescent="0.2">
      <c r="B31" s="1153" t="s">
        <v>1082</v>
      </c>
      <c r="C31" s="1083">
        <v>275.5</v>
      </c>
      <c r="D31" s="1083" t="s">
        <v>105</v>
      </c>
      <c r="E31" s="1083" t="s">
        <v>105</v>
      </c>
      <c r="F31" s="524">
        <v>0.25</v>
      </c>
      <c r="G31" s="1152">
        <v>0.068875</v>
      </c>
    </row>
    <row r="32" ht="14.1" customHeight="1" x14ac:dyDescent="0.25">
      <c r="B32" s="546" t="s">
        <v>1083</v>
      </c>
      <c r="C32" s="1097"/>
      <c r="D32" s="1097"/>
      <c r="E32" s="1097"/>
      <c r="F32" s="1097"/>
      <c r="G32" s="1097"/>
    </row>
    <row r="33" ht="14.1" customHeight="1" x14ac:dyDescent="0.25">
      <c r="B33" s="229" t="s">
        <v>1084</v>
      </c>
      <c r="C33" s="183"/>
      <c r="D33" s="183"/>
      <c r="E33" s="183"/>
      <c r="F33" s="183"/>
      <c r="G33" s="183"/>
    </row>
    <row r="34" ht="14.1" customHeight="1" x14ac:dyDescent="0.2">
      <c r="B34" s="229" t="s">
        <v>1085</v>
      </c>
      <c r="C34" s="183"/>
      <c r="D34" s="183"/>
      <c r="E34" s="183"/>
      <c r="F34" s="183"/>
      <c r="G34" s="183"/>
    </row>
    <row r="35" ht="14.1" customHeight="1" x14ac:dyDescent="0.2">
      <c r="B35" s="229" t="s">
        <v>1086</v>
      </c>
      <c r="C35" s="183"/>
      <c r="D35" s="183"/>
      <c r="E35" s="183"/>
      <c r="F35" s="183"/>
      <c r="G35" s="183"/>
    </row>
    <row r="36" ht="14.1" customHeight="1" x14ac:dyDescent="0.2">
      <c r="B36" s="229" t="s">
        <v>1087</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545</v>
      </c>
      <c r="C40" s="1154"/>
      <c r="D40" s="1154"/>
      <c r="E40" s="1154"/>
      <c r="F40" s="1154"/>
      <c r="G40" s="1155"/>
    </row>
    <row r="41" ht="14.1" customHeight="1" x14ac:dyDescent="0.2">
      <c r="B41" s="1156" t="s">
        <v>1088</v>
      </c>
      <c r="C41" s="1157"/>
      <c r="D41" s="1157"/>
      <c r="E41" s="1157"/>
      <c r="F41" s="1157"/>
      <c r="G41" s="1158"/>
    </row>
    <row r="42" ht="14.1" customHeight="1" x14ac:dyDescent="0.2">
      <c r="B42" s="1156" t="s">
        <v>1089</v>
      </c>
      <c r="C42" s="1157"/>
      <c r="D42" s="1157"/>
      <c r="E42" s="1157"/>
      <c r="F42" s="1157"/>
      <c r="G42" s="1158"/>
    </row>
    <row r="43" ht="14.1" customHeight="1" x14ac:dyDescent="0.2">
      <c r="B43" s="1156" t="s">
        <v>1090</v>
      </c>
      <c r="C43" s="1157"/>
      <c r="D43" s="1157"/>
      <c r="E43" s="1157"/>
      <c r="F43" s="1157"/>
      <c r="G43" s="1158"/>
    </row>
    <row r="44" ht="14.1" customHeight="1" x14ac:dyDescent="0.2">
      <c r="B44" s="1159" t="s">
        <v>1091</v>
      </c>
      <c r="C44" s="1160"/>
      <c r="D44" s="1160"/>
      <c r="E44" s="1160"/>
      <c r="F44" s="1160"/>
      <c r="G44" s="1161"/>
    </row>
    <row r="45" ht="14.1" customHeight="1" x14ac:dyDescent="0.2">
      <c r="B45" s="1162" t="s">
        <v>1092</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537</v>
      </c>
      <c r="G5" s="1"/>
      <c r="H5" s="1"/>
      <c r="J5" s="86"/>
      <c r="K5" s="86"/>
      <c r="M5" s="372" t="s">
        <v>1095</v>
      </c>
      <c r="N5" s="372"/>
      <c r="O5" s="372"/>
      <c r="P5" s="372"/>
      <c r="Q5" s="372"/>
      <c r="R5" s="372"/>
      <c r="S5" s="372"/>
      <c r="T5" s="372"/>
      <c r="U5" s="372"/>
      <c r="V5" s="372"/>
      <c r="W5" s="372"/>
      <c r="X5" s="372"/>
      <c r="Y5" s="372"/>
      <c r="Z5" s="372"/>
      <c r="AA5" s="372"/>
      <c r="AB5" s="372"/>
    </row>
    <row r="6" ht="14.1" customHeight="1" x14ac:dyDescent="0.2" s="230" customFormat="1">
      <c r="B6" s="1168" t="s">
        <v>1096</v>
      </c>
      <c r="C6" s="1169" t="s">
        <v>1030</v>
      </c>
      <c r="D6" s="1169"/>
      <c r="E6" s="1169"/>
      <c r="F6" s="1169"/>
      <c r="G6" s="1169"/>
      <c r="H6" s="1169"/>
      <c r="I6" s="1169"/>
      <c r="J6" s="1170" t="s">
        <v>144</v>
      </c>
      <c r="K6" s="1171" t="s">
        <v>145</v>
      </c>
      <c r="M6" s="1172"/>
      <c r="N6" s="1173"/>
      <c r="O6" s="1174"/>
      <c r="P6" s="1175"/>
      <c r="Q6" s="1176" t="s">
        <v>1097</v>
      </c>
      <c r="R6" s="1176"/>
      <c r="S6" s="1176"/>
      <c r="T6" s="1176"/>
      <c r="U6" s="1176"/>
      <c r="V6" s="1176"/>
      <c r="W6" s="1176"/>
      <c r="X6" s="1176"/>
      <c r="Y6" s="1176"/>
      <c r="Z6" s="1176"/>
      <c r="AA6" s="1176"/>
      <c r="AB6" s="1176"/>
    </row>
    <row r="7" ht="73.5" customHeight="1" x14ac:dyDescent="0.2" s="230" customFormat="1">
      <c r="B7" s="1177" t="s">
        <v>594</v>
      </c>
      <c r="C7" s="1178" t="s">
        <v>1098</v>
      </c>
      <c r="D7" s="1179" t="s">
        <v>1099</v>
      </c>
      <c r="E7" s="1179"/>
      <c r="F7" s="1179"/>
      <c r="G7" s="1180" t="s">
        <v>1100</v>
      </c>
      <c r="H7" s="1180" t="s">
        <v>1101</v>
      </c>
      <c r="I7" s="1181" t="s">
        <v>1102</v>
      </c>
      <c r="J7" s="1182"/>
      <c r="K7" s="1183"/>
      <c r="M7" s="1184"/>
      <c r="N7" s="1185"/>
      <c r="O7" s="1186" t="s">
        <v>1103</v>
      </c>
      <c r="P7" s="1187" t="s">
        <v>1104</v>
      </c>
      <c r="Q7" s="1188" t="s">
        <v>1105</v>
      </c>
      <c r="R7" s="1189" t="s">
        <v>1106</v>
      </c>
      <c r="S7" s="1189" t="s">
        <v>1107</v>
      </c>
      <c r="T7" s="1189" t="s">
        <v>1108</v>
      </c>
      <c r="U7" s="1189" t="s">
        <v>1109</v>
      </c>
      <c r="V7" s="1189" t="s">
        <v>1110</v>
      </c>
      <c r="W7" s="1189" t="s">
        <v>1111</v>
      </c>
      <c r="X7" s="1190" t="s">
        <v>1112</v>
      </c>
      <c r="Y7" s="1190" t="s">
        <v>1113</v>
      </c>
      <c r="Z7" s="1190" t="s">
        <v>1114</v>
      </c>
      <c r="AA7" s="1190" t="s">
        <v>1115</v>
      </c>
      <c r="AB7" s="1191" t="s">
        <v>1116</v>
      </c>
    </row>
    <row r="8" ht="14.1" customHeight="1" x14ac:dyDescent="0.25" s="230" customFormat="1">
      <c r="A8" s="1"/>
      <c r="B8" s="1192"/>
      <c r="C8" s="1193"/>
      <c r="D8" s="1004" t="s">
        <v>1117</v>
      </c>
      <c r="E8" s="1004" t="s">
        <v>1118</v>
      </c>
      <c r="F8" s="418" t="s">
        <v>1119</v>
      </c>
      <c r="G8" s="1194"/>
      <c r="H8" s="1194"/>
      <c r="I8" s="1195"/>
      <c r="J8" s="1196" t="s">
        <v>596</v>
      </c>
      <c r="K8" s="1197" t="s">
        <v>596</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1048</v>
      </c>
      <c r="D9" s="1206" t="s">
        <v>1120</v>
      </c>
      <c r="E9" s="1206"/>
      <c r="F9" s="1206"/>
      <c r="G9" s="799" t="s">
        <v>1121</v>
      </c>
      <c r="H9" s="799" t="s">
        <v>1122</v>
      </c>
      <c r="I9" s="799" t="s">
        <v>1123</v>
      </c>
      <c r="J9" s="1207" t="s">
        <v>1124</v>
      </c>
      <c r="K9" s="1208" t="s">
        <v>76</v>
      </c>
      <c r="M9" s="1209" t="s">
        <v>1125</v>
      </c>
      <c r="N9" s="1209"/>
      <c r="O9" s="1210"/>
      <c r="P9" s="1211"/>
      <c r="Q9" s="1210"/>
      <c r="R9" s="1212"/>
      <c r="S9" s="1212"/>
      <c r="T9" s="1213"/>
      <c r="U9" s="1213"/>
      <c r="V9" s="1213"/>
      <c r="W9" s="1213"/>
      <c r="X9" s="1214"/>
      <c r="Y9" s="1214"/>
      <c r="Z9" s="1214"/>
      <c r="AA9" s="1214"/>
      <c r="AB9" s="1215"/>
    </row>
    <row r="10" ht="18" customHeight="1" x14ac:dyDescent="0.2" s="230" customFormat="1">
      <c r="A10" s="230" t="s">
        <v>537</v>
      </c>
      <c r="B10" s="1216" t="s">
        <v>1126</v>
      </c>
      <c r="C10" s="1217">
        <v>6708.500000000001</v>
      </c>
      <c r="D10" s="1073"/>
      <c r="E10" s="1073"/>
      <c r="F10" s="1073"/>
      <c r="G10" s="1073"/>
      <c r="H10" s="1073"/>
      <c r="I10" s="1218"/>
      <c r="J10" s="1219">
        <v>2.4005493148435235</v>
      </c>
      <c r="K10" s="1220">
        <v>16.10408507862778</v>
      </c>
      <c r="M10" s="1221" t="s">
        <v>1127</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1055</v>
      </c>
      <c r="C11" s="1228"/>
      <c r="D11" s="1228"/>
      <c r="E11" s="1228"/>
      <c r="F11" s="1228"/>
      <c r="G11" s="1229"/>
      <c r="H11" s="1230"/>
      <c r="I11" s="1231"/>
      <c r="J11" s="1232"/>
      <c r="K11" s="1233"/>
      <c r="M11" s="1234"/>
      <c r="N11" s="1235" t="s">
        <v>1128</v>
      </c>
      <c r="O11" s="1236" t="s">
        <v>1129</v>
      </c>
      <c r="P11" s="1237" t="s">
        <v>1117</v>
      </c>
      <c r="Q11" s="1238" t="s">
        <v>84</v>
      </c>
      <c r="R11" s="1239">
        <v>0.15377950400091797</v>
      </c>
      <c r="S11" s="1239" t="s">
        <v>84</v>
      </c>
      <c r="T11" s="1240">
        <v>50.71918350207323</v>
      </c>
      <c r="U11" s="1240" t="s">
        <v>84</v>
      </c>
      <c r="V11" s="1240" t="s">
        <v>84</v>
      </c>
      <c r="W11" s="1240" t="s">
        <v>84</v>
      </c>
      <c r="X11" s="1240">
        <v>49.01427862743532</v>
      </c>
      <c r="Y11" s="1240">
        <v>0.11275836649053488</v>
      </c>
      <c r="Z11" s="1240" t="s">
        <v>84</v>
      </c>
      <c r="AA11" s="1240" t="s">
        <v>84</v>
      </c>
      <c r="AB11" s="1241" t="s">
        <v>84</v>
      </c>
    </row>
    <row r="12" ht="18" customHeight="1" x14ac:dyDescent="0.2" s="230" customFormat="1">
      <c r="B12" s="1242" t="s">
        <v>1130</v>
      </c>
      <c r="C12" s="1243">
        <v>6708.500000000001</v>
      </c>
      <c r="D12" s="1228"/>
      <c r="E12" s="1228"/>
      <c r="F12" s="1228"/>
      <c r="G12" s="1228"/>
      <c r="H12" s="1228"/>
      <c r="I12" s="1229"/>
      <c r="J12" s="1244">
        <v>2.4005493148435235</v>
      </c>
      <c r="K12" s="1220">
        <v>16.10408507862778</v>
      </c>
      <c r="M12" s="1245"/>
      <c r="N12" s="1246" t="s">
        <v>1131</v>
      </c>
      <c r="O12" s="1247" t="s">
        <v>1120</v>
      </c>
      <c r="P12" s="1248" t="s">
        <v>1118</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993</v>
      </c>
      <c r="C13" s="1252">
        <v>3780.55</v>
      </c>
      <c r="D13" s="1252">
        <v>100</v>
      </c>
      <c r="E13" s="1252" t="s">
        <v>84</v>
      </c>
      <c r="F13" s="1252" t="s">
        <v>84</v>
      </c>
      <c r="G13" s="1253">
        <v>576.0991426247504</v>
      </c>
      <c r="H13" s="1254">
        <v>3.653391415261696</v>
      </c>
      <c r="I13" s="1255">
        <v>0.2389279337662509</v>
      </c>
      <c r="J13" s="1244">
        <v>3.245948999384565</v>
      </c>
      <c r="K13" s="1256">
        <v>12.271472489623319</v>
      </c>
      <c r="M13" s="1257"/>
      <c r="N13" s="1258"/>
      <c r="O13" s="1259"/>
      <c r="P13" s="1248" t="s">
        <v>1119</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994</v>
      </c>
      <c r="C14" s="1252">
        <v>1487.284</v>
      </c>
      <c r="D14" s="1252">
        <v>100</v>
      </c>
      <c r="E14" s="1252" t="s">
        <v>84</v>
      </c>
      <c r="F14" s="1252" t="s">
        <v>84</v>
      </c>
      <c r="G14" s="1253">
        <v>341.24059372478956</v>
      </c>
      <c r="H14" s="1254">
        <v>2.1595274600820487</v>
      </c>
      <c r="I14" s="1255">
        <v>0.1837971564274207</v>
      </c>
      <c r="J14" s="1244">
        <v>1.5420498580647806</v>
      </c>
      <c r="K14" s="1256">
        <v>2.2934660811020193</v>
      </c>
      <c r="M14" s="1257"/>
      <c r="N14" s="1258"/>
      <c r="O14" s="1263" t="s">
        <v>1132</v>
      </c>
      <c r="P14" s="1237" t="s">
        <v>1117</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995</v>
      </c>
      <c r="C15" s="1252">
        <v>1440.666</v>
      </c>
      <c r="D15" s="1252">
        <v>100</v>
      </c>
      <c r="E15" s="1252" t="s">
        <v>84</v>
      </c>
      <c r="F15" s="1252" t="s">
        <v>84</v>
      </c>
      <c r="G15" s="1253">
        <v>244.13551489061314</v>
      </c>
      <c r="H15" s="1254">
        <v>1.6739694962303868</v>
      </c>
      <c r="I15" s="1255">
        <v>0.17000000000000004</v>
      </c>
      <c r="J15" s="1244">
        <v>1.0683576261968009</v>
      </c>
      <c r="K15" s="1256">
        <v>1.5391465079024402</v>
      </c>
      <c r="M15" s="1257"/>
      <c r="N15" s="1258"/>
      <c r="O15" s="1267"/>
      <c r="P15" s="1248" t="s">
        <v>1118</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1133</v>
      </c>
      <c r="C16" s="1243">
        <v>873.7</v>
      </c>
      <c r="D16" s="1269"/>
      <c r="E16" s="1269"/>
      <c r="F16" s="1269"/>
      <c r="G16" s="1269"/>
      <c r="H16" s="1269"/>
      <c r="I16" s="1270"/>
      <c r="J16" s="1244">
        <v>0.21112954319473098</v>
      </c>
      <c r="K16" s="1220">
        <v>0.18446388188923646</v>
      </c>
      <c r="M16" s="1257"/>
      <c r="N16" s="1271"/>
      <c r="O16" s="1272"/>
      <c r="P16" s="1248" t="s">
        <v>1119</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1134</v>
      </c>
      <c r="C17" s="1243">
        <v>873.7</v>
      </c>
      <c r="D17" s="1230"/>
      <c r="E17" s="1230"/>
      <c r="F17" s="1230"/>
      <c r="G17" s="1230"/>
      <c r="H17" s="1230"/>
      <c r="I17" s="1274"/>
      <c r="J17" s="1244">
        <v>0.21112954319473098</v>
      </c>
      <c r="K17" s="1220">
        <v>0.18446388188923646</v>
      </c>
      <c r="M17" s="1234"/>
      <c r="N17" s="1235" t="s">
        <v>1135</v>
      </c>
      <c r="O17" s="1236" t="s">
        <v>1129</v>
      </c>
      <c r="P17" s="1237" t="s">
        <v>1117</v>
      </c>
      <c r="Q17" s="1238" t="s">
        <v>84</v>
      </c>
      <c r="R17" s="1239">
        <v>0.44700239726568247</v>
      </c>
      <c r="S17" s="1239" t="s">
        <v>84</v>
      </c>
      <c r="T17" s="1240">
        <v>52.09050452847567</v>
      </c>
      <c r="U17" s="1240" t="s">
        <v>84</v>
      </c>
      <c r="V17" s="1240" t="s">
        <v>84</v>
      </c>
      <c r="W17" s="1240" t="s">
        <v>84</v>
      </c>
      <c r="X17" s="1240">
        <v>47.134729888517526</v>
      </c>
      <c r="Y17" s="1240">
        <v>0.3277631857411285</v>
      </c>
      <c r="Z17" s="1240" t="s">
        <v>84</v>
      </c>
      <c r="AA17" s="1240" t="s">
        <v>84</v>
      </c>
      <c r="AB17" s="1241" t="s">
        <v>84</v>
      </c>
    </row>
    <row r="18" ht="18" customHeight="1" x14ac:dyDescent="0.2" s="230" customFormat="1">
      <c r="B18" s="1275" t="s">
        <v>1035</v>
      </c>
      <c r="C18" s="1276">
        <v>873.7</v>
      </c>
      <c r="D18" s="27">
        <v>100</v>
      </c>
      <c r="E18" s="1277" t="s">
        <v>84</v>
      </c>
      <c r="F18" s="1277" t="s">
        <v>84</v>
      </c>
      <c r="G18" s="1278">
        <v>51.902573698065694</v>
      </c>
      <c r="H18" s="27">
        <v>0.36062613289635703</v>
      </c>
      <c r="I18" s="28">
        <v>0.18999999999999997</v>
      </c>
      <c r="J18" s="1244">
        <v>0.21112954319473098</v>
      </c>
      <c r="K18" s="1279">
        <v>0.18446388188923646</v>
      </c>
      <c r="M18" s="1245"/>
      <c r="N18" s="1246" t="s">
        <v>1131</v>
      </c>
      <c r="O18" s="1247" t="s">
        <v>1120</v>
      </c>
      <c r="P18" s="1248" t="s">
        <v>1118</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1136</v>
      </c>
      <c r="C19" s="1243">
        <v>6759.450000000001</v>
      </c>
      <c r="D19" s="1230"/>
      <c r="E19" s="1230"/>
      <c r="F19" s="1230"/>
      <c r="G19" s="1230"/>
      <c r="H19" s="1230"/>
      <c r="I19" s="1274"/>
      <c r="J19" s="1244">
        <v>2.1695180972621397</v>
      </c>
      <c r="K19" s="1220">
        <v>14.664749102538572</v>
      </c>
      <c r="M19" s="1257"/>
      <c r="N19" s="1258"/>
      <c r="O19" s="1259"/>
      <c r="P19" s="1248" t="s">
        <v>1119</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1137</v>
      </c>
      <c r="C20" s="1243">
        <v>6759.450000000001</v>
      </c>
      <c r="D20" s="1230"/>
      <c r="E20" s="1230"/>
      <c r="F20" s="1230"/>
      <c r="G20" s="1230"/>
      <c r="H20" s="1230"/>
      <c r="I20" s="1274"/>
      <c r="J20" s="1244">
        <v>2.1695180972621397</v>
      </c>
      <c r="K20" s="1220">
        <v>14.664749102538572</v>
      </c>
      <c r="M20" s="1257"/>
      <c r="N20" s="1258"/>
      <c r="O20" s="1263" t="s">
        <v>1132</v>
      </c>
      <c r="P20" s="1237" t="s">
        <v>1117</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1036</v>
      </c>
      <c r="C21" s="1276">
        <v>6759.450000000001</v>
      </c>
      <c r="D21" s="27">
        <v>100</v>
      </c>
      <c r="E21" s="1277" t="s">
        <v>84</v>
      </c>
      <c r="F21" s="1277" t="s">
        <v>84</v>
      </c>
      <c r="G21" s="1278" t="s">
        <v>105</v>
      </c>
      <c r="H21" s="27">
        <v>0.48370228809943605</v>
      </c>
      <c r="I21" s="28">
        <v>0.45000000000000007</v>
      </c>
      <c r="J21" s="1244">
        <v>2.1695180972621397</v>
      </c>
      <c r="K21" s="1279">
        <v>14.664749102538572</v>
      </c>
      <c r="M21" s="1257"/>
      <c r="N21" s="1258"/>
      <c r="O21" s="1267"/>
      <c r="P21" s="1248" t="s">
        <v>1118</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1138</v>
      </c>
      <c r="C22" s="1243">
        <v>164403.22600000005</v>
      </c>
      <c r="D22" s="1230"/>
      <c r="E22" s="1230"/>
      <c r="F22" s="1230"/>
      <c r="G22" s="1230"/>
      <c r="H22" s="1230"/>
      <c r="I22" s="1274"/>
      <c r="J22" s="1244">
        <v>0.05974265849710872</v>
      </c>
      <c r="K22" s="1220">
        <v>9.821885786740989</v>
      </c>
      <c r="M22" s="1257"/>
      <c r="N22" s="1271"/>
      <c r="O22" s="1272"/>
      <c r="P22" s="1248" t="s">
        <v>1119</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1139</v>
      </c>
      <c r="C23" s="1277">
        <v>0.276</v>
      </c>
      <c r="D23" s="1277">
        <v>100</v>
      </c>
      <c r="E23" s="1277" t="s">
        <v>84</v>
      </c>
      <c r="F23" s="1277" t="s">
        <v>84</v>
      </c>
      <c r="G23" s="1278">
        <v>380</v>
      </c>
      <c r="H23" s="27" t="s">
        <v>105</v>
      </c>
      <c r="I23" s="528" t="s">
        <v>105</v>
      </c>
      <c r="J23" s="1244">
        <v>5</v>
      </c>
      <c r="K23" s="1279">
        <v>0.0013800000000000002</v>
      </c>
      <c r="M23" s="1257"/>
      <c r="N23" s="1235" t="s">
        <v>1140</v>
      </c>
      <c r="O23" s="1236" t="s">
        <v>1129</v>
      </c>
      <c r="P23" s="1237" t="s">
        <v>1117</v>
      </c>
      <c r="Q23" s="1238" t="s">
        <v>84</v>
      </c>
      <c r="R23" s="1239">
        <v>0.2865359595580755</v>
      </c>
      <c r="S23" s="1239" t="s">
        <v>84</v>
      </c>
      <c r="T23" s="1240">
        <v>51.34004811761949</v>
      </c>
      <c r="U23" s="1240" t="s">
        <v>84</v>
      </c>
      <c r="V23" s="1240" t="s">
        <v>84</v>
      </c>
      <c r="W23" s="1240" t="s">
        <v>84</v>
      </c>
      <c r="X23" s="1240">
        <v>48.163314277935</v>
      </c>
      <c r="Y23" s="1240">
        <v>0.2101016448874337</v>
      </c>
      <c r="Z23" s="1240" t="s">
        <v>84</v>
      </c>
      <c r="AA23" s="1240" t="s">
        <v>84</v>
      </c>
      <c r="AB23" s="1241" t="s">
        <v>84</v>
      </c>
    </row>
    <row r="24" ht="18" customHeight="1" x14ac:dyDescent="0.2" s="230" customFormat="1">
      <c r="B24" s="1273" t="s">
        <v>1141</v>
      </c>
      <c r="C24" s="1277">
        <v>0.75</v>
      </c>
      <c r="D24" s="1277">
        <v>100</v>
      </c>
      <c r="E24" s="1277" t="s">
        <v>84</v>
      </c>
      <c r="F24" s="1277" t="s">
        <v>84</v>
      </c>
      <c r="G24" s="1278">
        <v>217</v>
      </c>
      <c r="H24" s="27" t="s">
        <v>105</v>
      </c>
      <c r="I24" s="528" t="s">
        <v>105</v>
      </c>
      <c r="J24" s="1244">
        <v>1.58</v>
      </c>
      <c r="K24" s="1279">
        <v>0.001185</v>
      </c>
      <c r="M24" s="1245"/>
      <c r="N24" s="1246" t="s">
        <v>1131</v>
      </c>
      <c r="O24" s="1247" t="s">
        <v>1120</v>
      </c>
      <c r="P24" s="1248" t="s">
        <v>1118</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1142</v>
      </c>
      <c r="C25" s="1277">
        <v>825.8</v>
      </c>
      <c r="D25" s="1277">
        <v>100</v>
      </c>
      <c r="E25" s="1277" t="s">
        <v>84</v>
      </c>
      <c r="F25" s="1277" t="s">
        <v>84</v>
      </c>
      <c r="G25" s="1278">
        <v>38.5</v>
      </c>
      <c r="H25" s="27" t="s">
        <v>105</v>
      </c>
      <c r="I25" s="528" t="s">
        <v>105</v>
      </c>
      <c r="J25" s="1244">
        <v>0.13</v>
      </c>
      <c r="K25" s="1279">
        <v>0.107354</v>
      </c>
      <c r="M25" s="1257"/>
      <c r="N25" s="1258"/>
      <c r="O25" s="1259"/>
      <c r="P25" s="1248" t="s">
        <v>1119</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1143</v>
      </c>
      <c r="C26" s="1277">
        <v>572.8500000000001</v>
      </c>
      <c r="D26" s="1277">
        <v>100</v>
      </c>
      <c r="E26" s="1277" t="s">
        <v>84</v>
      </c>
      <c r="F26" s="1277" t="s">
        <v>84</v>
      </c>
      <c r="G26" s="1278">
        <v>377</v>
      </c>
      <c r="H26" s="27" t="s">
        <v>105</v>
      </c>
      <c r="I26" s="528" t="s">
        <v>105</v>
      </c>
      <c r="J26" s="1244">
        <v>1.56</v>
      </c>
      <c r="K26" s="1279">
        <v>0.8936460000000003</v>
      </c>
      <c r="M26" s="1257"/>
      <c r="N26" s="1258"/>
      <c r="O26" s="1263" t="s">
        <v>1132</v>
      </c>
      <c r="P26" s="1237" t="s">
        <v>1117</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1144</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1118</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1145</v>
      </c>
      <c r="C28" s="1277">
        <v>157388.35000000003</v>
      </c>
      <c r="D28" s="1277">
        <v>100</v>
      </c>
      <c r="E28" s="1277" t="s">
        <v>84</v>
      </c>
      <c r="F28" s="1277" t="s">
        <v>84</v>
      </c>
      <c r="G28" s="1278" t="s">
        <v>105</v>
      </c>
      <c r="H28" s="27">
        <v>0.04185211158307142</v>
      </c>
      <c r="I28" s="528">
        <v>0.3861953534997984</v>
      </c>
      <c r="J28" s="1244">
        <v>0.05207275371233632</v>
      </c>
      <c r="K28" s="1279">
        <v>8.19564478674099</v>
      </c>
      <c r="M28" s="1257"/>
      <c r="N28" s="1271"/>
      <c r="O28" s="1272"/>
      <c r="P28" s="1248" t="s">
        <v>1119</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1146</v>
      </c>
      <c r="C29" s="1243">
        <v>5603.200000000001</v>
      </c>
      <c r="D29" s="1280"/>
      <c r="E29" s="1280"/>
      <c r="F29" s="1280"/>
      <c r="G29" s="1280"/>
      <c r="H29" s="1280"/>
      <c r="I29" s="1281"/>
      <c r="J29" s="1244">
        <v>0.10950099942889777</v>
      </c>
      <c r="K29" s="1220">
        <v>0.613556</v>
      </c>
      <c r="M29" s="162" t="s">
        <v>1035</v>
      </c>
      <c r="N29" s="1282"/>
      <c r="O29" s="1236" t="s">
        <v>1129</v>
      </c>
      <c r="P29" s="1237" t="s">
        <v>1117</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1147</v>
      </c>
      <c r="C30" s="1277">
        <v>5327.700000000001</v>
      </c>
      <c r="D30" s="1277">
        <v>100</v>
      </c>
      <c r="E30" s="1277" t="s">
        <v>84</v>
      </c>
      <c r="F30" s="1277" t="s">
        <v>84</v>
      </c>
      <c r="G30" s="1278">
        <v>3.8</v>
      </c>
      <c r="H30" s="27" t="s">
        <v>105</v>
      </c>
      <c r="I30" s="528" t="s">
        <v>105</v>
      </c>
      <c r="J30" s="1244">
        <v>0.08</v>
      </c>
      <c r="K30" s="1279">
        <v>0.42621600000000004</v>
      </c>
      <c r="M30" s="1121"/>
      <c r="N30" s="1284"/>
      <c r="O30" s="1247" t="s">
        <v>1120</v>
      </c>
      <c r="P30" s="1248" t="s">
        <v>1118</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1148</v>
      </c>
      <c r="C31" s="1277">
        <v>275.5</v>
      </c>
      <c r="D31" s="1277">
        <v>100</v>
      </c>
      <c r="E31" s="1277" t="s">
        <v>84</v>
      </c>
      <c r="F31" s="1277" t="s">
        <v>84</v>
      </c>
      <c r="G31" s="1278">
        <v>4.321644827586207</v>
      </c>
      <c r="H31" s="27" t="s">
        <v>105</v>
      </c>
      <c r="I31" s="528" t="s">
        <v>105</v>
      </c>
      <c r="J31" s="1244">
        <v>0.68</v>
      </c>
      <c r="K31" s="1279">
        <v>0.18734</v>
      </c>
      <c r="M31" s="1121"/>
      <c r="N31" s="1284"/>
      <c r="O31" s="1259"/>
      <c r="P31" s="1248" t="s">
        <v>1119</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1149</v>
      </c>
      <c r="C32" s="1289"/>
      <c r="D32" s="1289"/>
      <c r="E32" s="1289"/>
      <c r="F32" s="1289"/>
      <c r="G32" s="1289"/>
      <c r="H32" s="1289"/>
      <c r="I32" s="1289"/>
      <c r="J32" s="1289"/>
      <c r="K32" s="1289"/>
      <c r="M32" s="1121"/>
      <c r="N32" s="1284"/>
      <c r="O32" s="1263" t="s">
        <v>1132</v>
      </c>
      <c r="P32" s="1237" t="s">
        <v>1117</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1150</v>
      </c>
      <c r="C33" s="1290"/>
      <c r="D33" s="1290"/>
      <c r="E33" s="1290"/>
      <c r="F33" s="1290"/>
      <c r="G33" s="1290"/>
      <c r="H33" s="1290"/>
      <c r="I33" s="1290"/>
      <c r="J33" s="1290"/>
      <c r="K33" s="1290"/>
      <c r="M33" s="1121"/>
      <c r="N33" s="1284"/>
      <c r="O33" s="1267"/>
      <c r="P33" s="1248" t="s">
        <v>1118</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1151</v>
      </c>
      <c r="C34" s="1290"/>
      <c r="D34" s="1290"/>
      <c r="E34" s="1290"/>
      <c r="F34" s="1290"/>
      <c r="G34" s="1290"/>
      <c r="H34" s="1290"/>
      <c r="I34" s="1290"/>
      <c r="J34" s="1290"/>
      <c r="K34" s="1290"/>
      <c r="M34" s="1291"/>
      <c r="N34" s="1292"/>
      <c r="O34" s="1272"/>
      <c r="P34" s="1248" t="s">
        <v>1119</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1152</v>
      </c>
      <c r="C35" s="1290"/>
      <c r="D35" s="1290"/>
      <c r="E35" s="1290"/>
      <c r="F35" s="1290"/>
      <c r="G35" s="1290"/>
      <c r="H35" s="1290"/>
      <c r="I35" s="1290"/>
      <c r="J35" s="1290"/>
      <c r="K35" s="1290"/>
      <c r="M35" s="162" t="s">
        <v>1036</v>
      </c>
      <c r="N35" s="1282"/>
      <c r="O35" s="1236" t="s">
        <v>1129</v>
      </c>
      <c r="P35" s="1237" t="s">
        <v>1117</v>
      </c>
      <c r="Q35" s="1238">
        <v>2.839874438313594</v>
      </c>
      <c r="R35" s="1239">
        <v>6.542620086364015</v>
      </c>
      <c r="S35" s="1239" t="s">
        <v>84</v>
      </c>
      <c r="T35" s="1240">
        <v>90.46301212737627</v>
      </c>
      <c r="U35" s="1240" t="s">
        <v>84</v>
      </c>
      <c r="V35" s="1240" t="s">
        <v>84</v>
      </c>
      <c r="W35" s="1240" t="s">
        <v>84</v>
      </c>
      <c r="X35" s="1240" t="s">
        <v>84</v>
      </c>
      <c r="Y35" s="1240">
        <v>0.15449334794611802</v>
      </c>
      <c r="Z35" s="1240" t="s">
        <v>84</v>
      </c>
      <c r="AA35" s="1240" t="s">
        <v>84</v>
      </c>
      <c r="AB35" s="1241" t="s">
        <v>105</v>
      </c>
    </row>
    <row r="36" ht="18" customHeight="1" x14ac:dyDescent="0.2">
      <c r="B36" s="229" t="s">
        <v>1153</v>
      </c>
      <c r="C36" s="1290"/>
      <c r="D36" s="1290"/>
      <c r="E36" s="1290"/>
      <c r="F36" s="1290"/>
      <c r="G36" s="1290"/>
      <c r="H36" s="1290"/>
      <c r="I36" s="1290"/>
      <c r="J36" s="1290"/>
      <c r="K36" s="1290"/>
      <c r="M36" s="1121"/>
      <c r="N36" s="1284"/>
      <c r="O36" s="1247" t="s">
        <v>1120</v>
      </c>
      <c r="P36" s="1248" t="s">
        <v>1118</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1154</v>
      </c>
      <c r="C37" s="1290"/>
      <c r="D37" s="1290"/>
      <c r="E37" s="1290"/>
      <c r="F37" s="1290"/>
      <c r="G37" s="1290"/>
      <c r="H37" s="1290"/>
      <c r="I37" s="1290"/>
      <c r="J37" s="1290"/>
      <c r="K37" s="1290"/>
      <c r="M37" s="1121"/>
      <c r="N37" s="1284"/>
      <c r="O37" s="1259"/>
      <c r="P37" s="1248" t="s">
        <v>1119</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1155</v>
      </c>
      <c r="C38" s="1290"/>
      <c r="D38" s="1290"/>
      <c r="E38" s="1290"/>
      <c r="F38" s="1290"/>
      <c r="G38" s="1290"/>
      <c r="H38" s="1290"/>
      <c r="I38" s="1290"/>
      <c r="J38" s="1290"/>
      <c r="K38" s="1290"/>
      <c r="M38" s="1121"/>
      <c r="N38" s="1284"/>
      <c r="O38" s="1263" t="s">
        <v>1132</v>
      </c>
      <c r="P38" s="1237" t="s">
        <v>1117</v>
      </c>
      <c r="Q38" s="1238">
        <v>66</v>
      </c>
      <c r="R38" s="1239">
        <v>11.466979970297455</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1118</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1119</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1037</v>
      </c>
      <c r="N41" s="1293"/>
      <c r="O41" s="1236" t="s">
        <v>1129</v>
      </c>
      <c r="P41" s="1237" t="s">
        <v>1117</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482</v>
      </c>
      <c r="C42" s="1154"/>
      <c r="D42" s="1154"/>
      <c r="E42" s="1154"/>
      <c r="F42" s="1154"/>
      <c r="G42" s="1154"/>
      <c r="H42" s="1154"/>
      <c r="I42" s="1154"/>
      <c r="J42" s="1154"/>
      <c r="K42" s="1155"/>
      <c r="M42" s="1294"/>
      <c r="N42" s="1284"/>
      <c r="O42" s="1247" t="s">
        <v>1120</v>
      </c>
      <c r="P42" s="1248" t="s">
        <v>1118</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1156</v>
      </c>
      <c r="C43" s="1296"/>
      <c r="D43" s="1296"/>
      <c r="E43" s="1296"/>
      <c r="F43" s="1296"/>
      <c r="G43" s="1296"/>
      <c r="H43" s="1296"/>
      <c r="I43" s="1296"/>
      <c r="J43" s="1296"/>
      <c r="K43" s="1297"/>
      <c r="M43" s="1294"/>
      <c r="N43" s="1284"/>
      <c r="O43" s="1259"/>
      <c r="P43" s="1248" t="s">
        <v>1119</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1157</v>
      </c>
      <c r="C44" s="1296"/>
      <c r="D44" s="1296"/>
      <c r="E44" s="1296"/>
      <c r="F44" s="1296"/>
      <c r="G44" s="1296"/>
      <c r="H44" s="1296"/>
      <c r="I44" s="1296"/>
      <c r="J44" s="1296"/>
      <c r="K44" s="1297"/>
      <c r="M44" s="1294"/>
      <c r="N44" s="1284"/>
      <c r="O44" s="1263" t="s">
        <v>1132</v>
      </c>
      <c r="P44" s="1237" t="s">
        <v>1117</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1158</v>
      </c>
      <c r="C45" s="1160"/>
      <c r="D45" s="1160"/>
      <c r="E45" s="1160"/>
      <c r="F45" s="1160"/>
      <c r="G45" s="1160"/>
      <c r="H45" s="1160"/>
      <c r="I45" s="1160"/>
      <c r="J45" s="1160"/>
      <c r="K45" s="1161"/>
      <c r="M45" s="1294"/>
      <c r="N45" s="1284"/>
      <c r="O45" s="1267"/>
      <c r="P45" s="1248" t="s">
        <v>1118</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1159</v>
      </c>
      <c r="C46" s="1160"/>
      <c r="D46" s="1160"/>
      <c r="E46" s="1160"/>
      <c r="F46" s="1160"/>
      <c r="G46" s="1160"/>
      <c r="H46" s="1160"/>
      <c r="I46" s="1160"/>
      <c r="J46" s="1160"/>
      <c r="K46" s="1161"/>
      <c r="M46" s="1298"/>
      <c r="N46" s="1292"/>
      <c r="O46" s="1272"/>
      <c r="P46" s="1248" t="s">
        <v>1119</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1160</v>
      </c>
      <c r="C47" s="1300"/>
      <c r="D47" s="1300"/>
      <c r="E47" s="1300"/>
      <c r="F47" s="1300"/>
      <c r="G47" s="1300"/>
      <c r="H47" s="1300"/>
      <c r="I47" s="1300"/>
      <c r="J47" s="1300"/>
      <c r="K47" s="1301"/>
      <c r="M47" s="1293" t="s">
        <v>1038</v>
      </c>
      <c r="N47" s="1293"/>
      <c r="O47" s="1236" t="s">
        <v>1129</v>
      </c>
      <c r="P47" s="1237" t="s">
        <v>1117</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1161</v>
      </c>
      <c r="C48" s="1303"/>
      <c r="D48" s="1303"/>
      <c r="E48" s="1303"/>
      <c r="F48" s="1303"/>
      <c r="G48" s="1303"/>
      <c r="H48" s="1303"/>
      <c r="I48" s="1303"/>
      <c r="J48" s="1303"/>
      <c r="K48" s="1304"/>
      <c r="M48" s="1294"/>
      <c r="N48" s="1284"/>
      <c r="O48" s="1247" t="s">
        <v>1120</v>
      </c>
      <c r="P48" s="1248" t="s">
        <v>1118</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1162</v>
      </c>
      <c r="C49" s="1305"/>
      <c r="D49" s="1305"/>
      <c r="E49" s="1305"/>
      <c r="F49" s="1305"/>
      <c r="G49" s="1305"/>
      <c r="H49" s="1305"/>
      <c r="I49" s="1305"/>
      <c r="J49" s="1305"/>
      <c r="K49" s="1306"/>
      <c r="M49" s="1294"/>
      <c r="N49" s="1284"/>
      <c r="O49" s="1259"/>
      <c r="P49" s="1248" t="s">
        <v>1119</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1132</v>
      </c>
      <c r="P50" s="1237" t="s">
        <v>1117</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1118</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1119</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1039</v>
      </c>
      <c r="N53" s="1293"/>
      <c r="O53" s="1236" t="s">
        <v>1129</v>
      </c>
      <c r="P53" s="1237" t="s">
        <v>1117</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1120</v>
      </c>
      <c r="P54" s="1248" t="s">
        <v>1118</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1119</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1132</v>
      </c>
      <c r="P56" s="1237" t="s">
        <v>1117</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1118</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1119</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1040</v>
      </c>
      <c r="N59" s="1293"/>
      <c r="O59" s="1236" t="s">
        <v>1129</v>
      </c>
      <c r="P59" s="1237" t="s">
        <v>1117</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1120</v>
      </c>
      <c r="P60" s="1248" t="s">
        <v>1118</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1119</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1132</v>
      </c>
      <c r="P62" s="1237" t="s">
        <v>1117</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1118</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1119</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1163</v>
      </c>
      <c r="N65" s="1293"/>
      <c r="O65" s="1236" t="s">
        <v>1129</v>
      </c>
      <c r="P65" s="1237" t="s">
        <v>1117</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1120</v>
      </c>
      <c r="P66" s="1248" t="s">
        <v>1118</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1119</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1132</v>
      </c>
      <c r="P68" s="1237" t="s">
        <v>1117</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1118</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1119</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1042</v>
      </c>
      <c r="N71" s="1293"/>
      <c r="O71" s="1236" t="s">
        <v>1129</v>
      </c>
      <c r="P71" s="1237" t="s">
        <v>1117</v>
      </c>
      <c r="Q71" s="1238" t="s">
        <v>84</v>
      </c>
      <c r="R71" s="1239" t="s">
        <v>84</v>
      </c>
      <c r="S71" s="1239" t="s">
        <v>84</v>
      </c>
      <c r="T71" s="1240" t="s">
        <v>84</v>
      </c>
      <c r="U71" s="1240" t="s">
        <v>84</v>
      </c>
      <c r="V71" s="1240" t="s">
        <v>84</v>
      </c>
      <c r="W71" s="1240" t="s">
        <v>84</v>
      </c>
      <c r="X71" s="1240">
        <v>31.38639232192218</v>
      </c>
      <c r="Y71" s="1240">
        <v>0.2857916224207852</v>
      </c>
      <c r="Z71" s="1240" t="s">
        <v>84</v>
      </c>
      <c r="AA71" s="1240" t="s">
        <v>84</v>
      </c>
      <c r="AB71" s="1241">
        <v>68.32781605565702</v>
      </c>
    </row>
    <row r="72" ht="18" customHeight="1" x14ac:dyDescent="0.2">
      <c r="M72" s="1294"/>
      <c r="N72" s="1284"/>
      <c r="O72" s="1247" t="s">
        <v>1120</v>
      </c>
      <c r="P72" s="1248" t="s">
        <v>1118</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1119</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1132</v>
      </c>
      <c r="P74" s="1237" t="s">
        <v>1117</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1118</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1119</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1043</v>
      </c>
      <c r="N77" s="1293"/>
      <c r="O77" s="1236" t="s">
        <v>1129</v>
      </c>
      <c r="P77" s="1237" t="s">
        <v>1117</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1120</v>
      </c>
      <c r="P78" s="1248" t="s">
        <v>1118</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1119</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1132</v>
      </c>
      <c r="P80" s="1237" t="s">
        <v>1117</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1118</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1119</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1044</v>
      </c>
      <c r="N83" s="1293"/>
      <c r="O83" s="1236" t="s">
        <v>1129</v>
      </c>
      <c r="P83" s="1237" t="s">
        <v>1117</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1120</v>
      </c>
      <c r="P84" s="1248" t="s">
        <v>1118</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1119</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1132</v>
      </c>
      <c r="P86" s="1237" t="s">
        <v>1117</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1118</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1119</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1164</v>
      </c>
      <c r="N89" s="1307"/>
      <c r="O89" s="1308"/>
      <c r="P89" s="1308"/>
      <c r="Q89" s="1308"/>
      <c r="R89" s="1308"/>
      <c r="S89" s="1308"/>
      <c r="T89" s="1308"/>
      <c r="U89" s="1308"/>
      <c r="V89" s="1308"/>
      <c r="W89" s="1308"/>
      <c r="X89" s="1308"/>
      <c r="Y89" s="1308"/>
      <c r="Z89" s="1308"/>
      <c r="AA89" s="1308"/>
      <c r="AB89" s="1308"/>
    </row>
    <row r="90" ht="15.75" customHeight="1" x14ac:dyDescent="0.2">
      <c r="M90" s="357" t="s">
        <v>1165</v>
      </c>
      <c r="N90" s="1309"/>
      <c r="O90" s="1310"/>
      <c r="P90" s="1310"/>
      <c r="Q90" s="1310"/>
      <c r="R90" s="1310"/>
      <c r="S90" s="1310"/>
      <c r="T90" s="1310"/>
      <c r="U90" s="1310"/>
      <c r="V90" s="1310"/>
      <c r="W90" s="1310"/>
      <c r="X90" s="1310"/>
      <c r="Y90" s="1310"/>
      <c r="Z90" s="1310"/>
      <c r="AA90" s="1310"/>
      <c r="AB90" s="1310"/>
    </row>
    <row r="91" ht="15.75" customHeight="1" x14ac:dyDescent="0.2">
      <c r="M91" s="357" t="s">
        <v>1166</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590</v>
      </c>
      <c r="C5" s="1169" t="s">
        <v>1169</v>
      </c>
      <c r="D5" s="1169"/>
      <c r="E5" s="1169"/>
      <c r="F5" s="1169"/>
      <c r="G5" s="1169"/>
      <c r="H5" s="1169"/>
      <c r="I5" s="1169"/>
      <c r="J5" s="1169"/>
      <c r="K5" s="1169"/>
      <c r="L5" s="1169"/>
      <c r="M5" s="1169"/>
      <c r="N5" s="1169"/>
      <c r="O5" s="1169"/>
      <c r="P5" s="1169"/>
      <c r="Q5" s="1169"/>
      <c r="R5" s="1169"/>
      <c r="S5" s="1169"/>
      <c r="T5" s="1169"/>
      <c r="U5" s="1312" t="s">
        <v>1170</v>
      </c>
      <c r="V5" s="1312"/>
      <c r="W5" s="1312"/>
      <c r="X5" s="1313" t="s">
        <v>145</v>
      </c>
      <c r="Y5" s="1313"/>
      <c r="Z5" s="1313"/>
    </row>
    <row r="6" ht="36" customHeight="1" x14ac:dyDescent="0.2" s="230" customFormat="1">
      <c r="B6" s="1314" t="s">
        <v>594</v>
      </c>
      <c r="C6" s="1315" t="s">
        <v>1171</v>
      </c>
      <c r="D6" s="379" t="s">
        <v>1172</v>
      </c>
      <c r="E6" s="379" t="s">
        <v>1173</v>
      </c>
      <c r="F6" s="1316" t="s">
        <v>1174</v>
      </c>
      <c r="G6" s="1316"/>
      <c r="H6" s="1316"/>
      <c r="I6" s="1316"/>
      <c r="J6" s="1316"/>
      <c r="K6" s="1316"/>
      <c r="L6" s="1316"/>
      <c r="M6" s="1316"/>
      <c r="N6" s="1316"/>
      <c r="O6" s="1316"/>
      <c r="P6" s="1316"/>
      <c r="Q6" s="1316"/>
      <c r="R6" s="517" t="s">
        <v>1175</v>
      </c>
      <c r="S6" s="1317" t="s">
        <v>1176</v>
      </c>
      <c r="T6" s="1317" t="s">
        <v>1177</v>
      </c>
      <c r="U6" s="1318" t="s">
        <v>1178</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1179</v>
      </c>
      <c r="T7" s="1118" t="s">
        <v>1180</v>
      </c>
      <c r="U7" s="1326" t="s">
        <v>1181</v>
      </c>
      <c r="V7" s="1327" t="s">
        <v>1182</v>
      </c>
      <c r="W7" s="1327"/>
      <c r="X7" s="1326" t="s">
        <v>1181</v>
      </c>
      <c r="Y7" s="1327" t="s">
        <v>1182</v>
      </c>
      <c r="Z7" s="1327"/>
    </row>
    <row r="8" ht="84.95" customHeight="1" x14ac:dyDescent="0.2" s="230" customFormat="1">
      <c r="B8" s="1328"/>
      <c r="C8" s="1329" t="s">
        <v>1183</v>
      </c>
      <c r="D8" s="379" t="s">
        <v>1184</v>
      </c>
      <c r="E8" s="1120" t="s">
        <v>1185</v>
      </c>
      <c r="F8" s="1330" t="s">
        <v>1105</v>
      </c>
      <c r="G8" s="1330" t="s">
        <v>1186</v>
      </c>
      <c r="H8" s="1330" t="s">
        <v>1107</v>
      </c>
      <c r="I8" s="1331" t="s">
        <v>1108</v>
      </c>
      <c r="J8" s="1331" t="s">
        <v>1109</v>
      </c>
      <c r="K8" s="1331" t="s">
        <v>1110</v>
      </c>
      <c r="L8" s="1331" t="s">
        <v>1111</v>
      </c>
      <c r="M8" s="1332" t="s">
        <v>1187</v>
      </c>
      <c r="N8" s="1333" t="s">
        <v>1113</v>
      </c>
      <c r="O8" s="1333" t="s">
        <v>1114</v>
      </c>
      <c r="P8" s="1333" t="s">
        <v>1188</v>
      </c>
      <c r="Q8" s="1332" t="s">
        <v>1189</v>
      </c>
      <c r="R8" s="1315"/>
      <c r="S8" s="1334" t="s">
        <v>1190</v>
      </c>
      <c r="T8" s="1335" t="s">
        <v>1191</v>
      </c>
      <c r="U8" s="1336"/>
      <c r="V8" s="1337" t="s">
        <v>1192</v>
      </c>
      <c r="W8" s="1338" t="s">
        <v>1193</v>
      </c>
      <c r="X8" s="1336"/>
      <c r="Y8" s="1337" t="s">
        <v>1192</v>
      </c>
      <c r="Z8" s="1338" t="s">
        <v>1193</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1194</v>
      </c>
      <c r="S9" s="799" t="s">
        <v>1194</v>
      </c>
      <c r="T9" s="799" t="s">
        <v>1194</v>
      </c>
      <c r="U9" s="1347" t="s">
        <v>1195</v>
      </c>
      <c r="V9" s="802" t="s">
        <v>1196</v>
      </c>
      <c r="W9" s="802"/>
      <c r="X9" s="1348" t="s">
        <v>76</v>
      </c>
      <c r="Y9" s="1348"/>
      <c r="Z9" s="1348"/>
    </row>
    <row r="10" ht="18" customHeight="1" x14ac:dyDescent="0.2">
      <c r="B10" s="1349" t="s">
        <v>1126</v>
      </c>
      <c r="C10" s="1350">
        <v>6708.500000000001</v>
      </c>
      <c r="D10" s="1351"/>
      <c r="E10" s="1351"/>
      <c r="F10" s="1352" t="s">
        <v>84</v>
      </c>
      <c r="G10" s="1352">
        <v>608776.8788</v>
      </c>
      <c r="H10" s="1352" t="s">
        <v>84</v>
      </c>
      <c r="I10" s="1352">
        <v>130369150.60000001</v>
      </c>
      <c r="J10" s="1352" t="s">
        <v>84</v>
      </c>
      <c r="K10" s="1352" t="s">
        <v>84</v>
      </c>
      <c r="L10" s="1352" t="s">
        <v>84</v>
      </c>
      <c r="M10" s="1352">
        <v>123619833.3</v>
      </c>
      <c r="N10" s="1352">
        <v>446383.846</v>
      </c>
      <c r="O10" s="1352" t="s">
        <v>84</v>
      </c>
      <c r="P10" s="1352" t="s">
        <v>84</v>
      </c>
      <c r="Q10" s="1352" t="s">
        <v>84</v>
      </c>
      <c r="R10" s="1353">
        <v>255044144.6248</v>
      </c>
      <c r="S10" s="1354"/>
      <c r="T10" s="1355"/>
      <c r="U10" s="1356">
        <v>0.1540316091525676</v>
      </c>
      <c r="V10" s="1355"/>
      <c r="W10" s="1357"/>
      <c r="X10" s="1358">
        <v>1.03332105</v>
      </c>
      <c r="Y10" s="1359"/>
      <c r="Z10" s="1360"/>
    </row>
    <row r="11" ht="18" customHeight="1" x14ac:dyDescent="0.2">
      <c r="B11" s="1361" t="s">
        <v>1197</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1130</v>
      </c>
      <c r="C12" s="1367">
        <v>6708.500000000001</v>
      </c>
      <c r="D12" s="1228"/>
      <c r="E12" s="1228"/>
      <c r="F12" s="1367" t="s">
        <v>84</v>
      </c>
      <c r="G12" s="1367">
        <v>608776.8788</v>
      </c>
      <c r="H12" s="1367" t="s">
        <v>84</v>
      </c>
      <c r="I12" s="1367">
        <v>130369150.60000001</v>
      </c>
      <c r="J12" s="1367" t="s">
        <v>84</v>
      </c>
      <c r="K12" s="1367" t="s">
        <v>84</v>
      </c>
      <c r="L12" s="1367" t="s">
        <v>84</v>
      </c>
      <c r="M12" s="1367">
        <v>123619833.3</v>
      </c>
      <c r="N12" s="1367">
        <v>446383.846</v>
      </c>
      <c r="O12" s="1367" t="s">
        <v>84</v>
      </c>
      <c r="P12" s="1367" t="s">
        <v>84</v>
      </c>
      <c r="Q12" s="1367" t="s">
        <v>84</v>
      </c>
      <c r="R12" s="1367">
        <v>255044144.6248</v>
      </c>
      <c r="S12" s="1228"/>
      <c r="T12" s="1231"/>
      <c r="U12" s="1368">
        <v>0.1540316091525676</v>
      </c>
      <c r="V12" s="1363"/>
      <c r="W12" s="1364"/>
      <c r="X12" s="1368">
        <v>1.03332105</v>
      </c>
      <c r="Y12" s="996"/>
      <c r="Z12" s="217"/>
    </row>
    <row r="13" ht="18" customHeight="1" x14ac:dyDescent="0.2">
      <c r="B13" s="1369" t="s">
        <v>993</v>
      </c>
      <c r="C13" s="1252">
        <v>3780.55</v>
      </c>
      <c r="D13" s="1252">
        <v>49.70711772484169</v>
      </c>
      <c r="E13" s="1367">
        <v>576.0991426247504</v>
      </c>
      <c r="F13" s="1254" t="s">
        <v>84</v>
      </c>
      <c r="G13" s="1254">
        <v>352026.068</v>
      </c>
      <c r="H13" s="1254" t="s">
        <v>84</v>
      </c>
      <c r="I13" s="1254">
        <v>95606448.9</v>
      </c>
      <c r="J13" s="1254" t="s">
        <v>84</v>
      </c>
      <c r="K13" s="1254" t="s">
        <v>84</v>
      </c>
      <c r="L13" s="1254" t="s">
        <v>84</v>
      </c>
      <c r="M13" s="1254">
        <v>91703646.9</v>
      </c>
      <c r="N13" s="1254">
        <v>258122.073</v>
      </c>
      <c r="O13" s="1254" t="s">
        <v>84</v>
      </c>
      <c r="P13" s="1254" t="s">
        <v>84</v>
      </c>
      <c r="Q13" s="1254" t="s">
        <v>84</v>
      </c>
      <c r="R13" s="1367">
        <v>187920243.94100004</v>
      </c>
      <c r="S13" s="1228"/>
      <c r="T13" s="1231"/>
      <c r="U13" s="1368">
        <v>0.20007490180000262</v>
      </c>
      <c r="V13" s="1363"/>
      <c r="W13" s="1364"/>
      <c r="X13" s="1370">
        <v>0.75639317</v>
      </c>
      <c r="Y13" s="996"/>
      <c r="Z13" s="217"/>
    </row>
    <row r="14" ht="18" customHeight="1" x14ac:dyDescent="0.2">
      <c r="B14" s="1369" t="s">
        <v>994</v>
      </c>
      <c r="C14" s="1252">
        <v>1487.284</v>
      </c>
      <c r="D14" s="1252">
        <v>27.321024114317</v>
      </c>
      <c r="E14" s="1367">
        <v>341.24059372478956</v>
      </c>
      <c r="F14" s="1254" t="s">
        <v>84</v>
      </c>
      <c r="G14" s="1254">
        <v>183164.422</v>
      </c>
      <c r="H14" s="1254" t="s">
        <v>84</v>
      </c>
      <c r="I14" s="1254">
        <v>21173669.5</v>
      </c>
      <c r="J14" s="1254" t="s">
        <v>84</v>
      </c>
      <c r="K14" s="1254" t="s">
        <v>84</v>
      </c>
      <c r="L14" s="1254" t="s">
        <v>84</v>
      </c>
      <c r="M14" s="1254">
        <v>19142983.3</v>
      </c>
      <c r="N14" s="1254">
        <v>134304.771</v>
      </c>
      <c r="O14" s="1254" t="s">
        <v>84</v>
      </c>
      <c r="P14" s="1254" t="s">
        <v>84</v>
      </c>
      <c r="Q14" s="1254" t="s">
        <v>84</v>
      </c>
      <c r="R14" s="1367">
        <v>40634121.993</v>
      </c>
      <c r="S14" s="1228"/>
      <c r="T14" s="1231"/>
      <c r="U14" s="1368">
        <v>0.11367701125003697</v>
      </c>
      <c r="V14" s="1363"/>
      <c r="W14" s="1364"/>
      <c r="X14" s="1370">
        <v>0.16907</v>
      </c>
      <c r="Y14" s="996"/>
      <c r="Z14" s="217"/>
    </row>
    <row r="15" ht="18" customHeight="1" x14ac:dyDescent="0.2">
      <c r="B15" s="1369" t="s">
        <v>995</v>
      </c>
      <c r="C15" s="1252">
        <v>1440.666</v>
      </c>
      <c r="D15" s="1252">
        <v>18.387175583607263</v>
      </c>
      <c r="E15" s="1367">
        <v>244.13551489061314</v>
      </c>
      <c r="F15" s="1254" t="s">
        <v>84</v>
      </c>
      <c r="G15" s="1254">
        <v>73586.3888</v>
      </c>
      <c r="H15" s="1254" t="s">
        <v>84</v>
      </c>
      <c r="I15" s="1254">
        <v>13589032.2</v>
      </c>
      <c r="J15" s="1254" t="s">
        <v>84</v>
      </c>
      <c r="K15" s="1254" t="s">
        <v>84</v>
      </c>
      <c r="L15" s="1254" t="s">
        <v>84</v>
      </c>
      <c r="M15" s="1254">
        <v>12773203.1</v>
      </c>
      <c r="N15" s="1254">
        <v>53957.002</v>
      </c>
      <c r="O15" s="1254" t="s">
        <v>84</v>
      </c>
      <c r="P15" s="1254" t="s">
        <v>84</v>
      </c>
      <c r="Q15" s="1254" t="s">
        <v>84</v>
      </c>
      <c r="R15" s="1367">
        <v>26489778.6908</v>
      </c>
      <c r="S15" s="1228"/>
      <c r="T15" s="1231"/>
      <c r="U15" s="1368">
        <v>0.07486667971618682</v>
      </c>
      <c r="V15" s="1363"/>
      <c r="W15" s="1364"/>
      <c r="X15" s="1370">
        <v>0.10785788</v>
      </c>
      <c r="Y15" s="996"/>
      <c r="Z15" s="217"/>
    </row>
    <row r="16" ht="18" customHeight="1" x14ac:dyDescent="0.2">
      <c r="B16" s="1371" t="s">
        <v>1133</v>
      </c>
      <c r="C16" s="1367">
        <v>873.7</v>
      </c>
      <c r="D16" s="1372"/>
      <c r="E16" s="1372"/>
      <c r="F16" s="1367" t="s">
        <v>84</v>
      </c>
      <c r="G16" s="1367" t="s">
        <v>84</v>
      </c>
      <c r="H16" s="1367" t="s">
        <v>84</v>
      </c>
      <c r="I16" s="1367">
        <v>2041136.5649844</v>
      </c>
      <c r="J16" s="1367" t="s">
        <v>84</v>
      </c>
      <c r="K16" s="1367" t="s">
        <v>84</v>
      </c>
      <c r="L16" s="1367" t="s">
        <v>84</v>
      </c>
      <c r="M16" s="1367">
        <v>5809388.684955601</v>
      </c>
      <c r="N16" s="1367" t="s">
        <v>84</v>
      </c>
      <c r="O16" s="1367" t="s">
        <v>84</v>
      </c>
      <c r="P16" s="1367" t="s">
        <v>84</v>
      </c>
      <c r="Q16" s="1367" t="s">
        <v>84</v>
      </c>
      <c r="R16" s="1367">
        <v>7850525.2499400005</v>
      </c>
      <c r="S16" s="1228"/>
      <c r="T16" s="1231"/>
      <c r="U16" s="1368">
        <v>0.01835584477740676</v>
      </c>
      <c r="V16" s="1363"/>
      <c r="W16" s="1364"/>
      <c r="X16" s="1367">
        <v>0.016037501582020285</v>
      </c>
      <c r="Y16" s="996"/>
      <c r="Z16" s="217"/>
    </row>
    <row r="17" ht="18" customHeight="1" x14ac:dyDescent="0.2">
      <c r="B17" s="1366" t="s">
        <v>1134</v>
      </c>
      <c r="C17" s="1367">
        <v>873.7</v>
      </c>
      <c r="D17" s="1372"/>
      <c r="E17" s="1372"/>
      <c r="F17" s="1367" t="s">
        <v>84</v>
      </c>
      <c r="G17" s="1367" t="s">
        <v>84</v>
      </c>
      <c r="H17" s="1367" t="s">
        <v>84</v>
      </c>
      <c r="I17" s="1367">
        <v>2041136.5649844</v>
      </c>
      <c r="J17" s="1367" t="s">
        <v>84</v>
      </c>
      <c r="K17" s="1367" t="s">
        <v>84</v>
      </c>
      <c r="L17" s="1367" t="s">
        <v>84</v>
      </c>
      <c r="M17" s="1367">
        <v>5809388.684955601</v>
      </c>
      <c r="N17" s="1367" t="s">
        <v>84</v>
      </c>
      <c r="O17" s="1367" t="s">
        <v>84</v>
      </c>
      <c r="P17" s="1367" t="s">
        <v>84</v>
      </c>
      <c r="Q17" s="1367" t="s">
        <v>84</v>
      </c>
      <c r="R17" s="1367">
        <v>7850525.2499400005</v>
      </c>
      <c r="S17" s="1228"/>
      <c r="T17" s="1231"/>
      <c r="U17" s="1368">
        <v>0.01835584477740676</v>
      </c>
      <c r="V17" s="1363"/>
      <c r="W17" s="1364"/>
      <c r="X17" s="1367">
        <v>0.016037501582020285</v>
      </c>
      <c r="Y17" s="996"/>
      <c r="Z17" s="217"/>
    </row>
    <row r="18" ht="18" customHeight="1" x14ac:dyDescent="0.2">
      <c r="B18" s="1373" t="s">
        <v>1035</v>
      </c>
      <c r="C18" s="1374">
        <v>873.7</v>
      </c>
      <c r="D18" s="1277">
        <v>8.985378562366943</v>
      </c>
      <c r="E18" s="1367">
        <v>51.902573698065694</v>
      </c>
      <c r="F18" s="27" t="s">
        <v>84</v>
      </c>
      <c r="G18" s="27" t="s">
        <v>84</v>
      </c>
      <c r="H18" s="27" t="s">
        <v>84</v>
      </c>
      <c r="I18" s="27">
        <v>2041136.5649844</v>
      </c>
      <c r="J18" s="27" t="s">
        <v>84</v>
      </c>
      <c r="K18" s="27" t="s">
        <v>84</v>
      </c>
      <c r="L18" s="27" t="s">
        <v>84</v>
      </c>
      <c r="M18" s="27">
        <v>5809388.684955601</v>
      </c>
      <c r="N18" s="27" t="s">
        <v>84</v>
      </c>
      <c r="O18" s="27" t="s">
        <v>84</v>
      </c>
      <c r="P18" s="27" t="s">
        <v>84</v>
      </c>
      <c r="Q18" s="27" t="s">
        <v>84</v>
      </c>
      <c r="R18" s="1367">
        <v>7850525.2499400005</v>
      </c>
      <c r="S18" s="1228"/>
      <c r="T18" s="1231"/>
      <c r="U18" s="1368">
        <v>0.01835584477740676</v>
      </c>
      <c r="V18" s="1363"/>
      <c r="W18" s="1364"/>
      <c r="X18" s="1375">
        <v>0.016037501582020285</v>
      </c>
      <c r="Y18" s="996"/>
      <c r="Z18" s="217"/>
    </row>
    <row r="19" ht="18" customHeight="1" x14ac:dyDescent="0.2">
      <c r="B19" s="1371" t="s">
        <v>1136</v>
      </c>
      <c r="C19" s="1367">
        <v>6759.450000000001</v>
      </c>
      <c r="D19" s="1372"/>
      <c r="E19" s="1372"/>
      <c r="F19" s="1367">
        <v>2039660.25</v>
      </c>
      <c r="G19" s="1367">
        <v>4699053.58</v>
      </c>
      <c r="H19" s="1367" t="s">
        <v>84</v>
      </c>
      <c r="I19" s="1367">
        <v>77389614.3</v>
      </c>
      <c r="J19" s="1367" t="s">
        <v>84</v>
      </c>
      <c r="K19" s="1367" t="s">
        <v>84</v>
      </c>
      <c r="L19" s="1367" t="s">
        <v>84</v>
      </c>
      <c r="M19" s="1367" t="s">
        <v>84</v>
      </c>
      <c r="N19" s="1367">
        <v>110960.519</v>
      </c>
      <c r="O19" s="1367" t="s">
        <v>84</v>
      </c>
      <c r="P19" s="1367" t="s">
        <v>84</v>
      </c>
      <c r="Q19" s="1367" t="s">
        <v>84</v>
      </c>
      <c r="R19" s="1367">
        <v>84239288.64899999</v>
      </c>
      <c r="S19" s="1228"/>
      <c r="T19" s="1231"/>
      <c r="U19" s="1368">
        <v>0.09442944026511031</v>
      </c>
      <c r="V19" s="1363"/>
      <c r="W19" s="1364"/>
      <c r="X19" s="1367">
        <v>0.63829108</v>
      </c>
      <c r="Y19" s="996"/>
      <c r="Z19" s="217"/>
    </row>
    <row r="20" ht="18" customHeight="1" x14ac:dyDescent="0.2">
      <c r="B20" s="1366" t="s">
        <v>1137</v>
      </c>
      <c r="C20" s="1367">
        <v>6759.450000000001</v>
      </c>
      <c r="D20" s="1372"/>
      <c r="E20" s="1372"/>
      <c r="F20" s="1367">
        <v>2039660.25</v>
      </c>
      <c r="G20" s="1367">
        <v>4699053.58</v>
      </c>
      <c r="H20" s="1367" t="s">
        <v>84</v>
      </c>
      <c r="I20" s="1367">
        <v>77389614.3</v>
      </c>
      <c r="J20" s="1367" t="s">
        <v>84</v>
      </c>
      <c r="K20" s="1367" t="s">
        <v>84</v>
      </c>
      <c r="L20" s="1367" t="s">
        <v>84</v>
      </c>
      <c r="M20" s="1367" t="s">
        <v>84</v>
      </c>
      <c r="N20" s="1367">
        <v>110960.519</v>
      </c>
      <c r="O20" s="1367" t="s">
        <v>84</v>
      </c>
      <c r="P20" s="1367" t="s">
        <v>84</v>
      </c>
      <c r="Q20" s="1367" t="s">
        <v>84</v>
      </c>
      <c r="R20" s="1367">
        <v>84239288.64899999</v>
      </c>
      <c r="S20" s="1228"/>
      <c r="T20" s="1231"/>
      <c r="U20" s="1368">
        <v>0.09442944026511031</v>
      </c>
      <c r="V20" s="1363"/>
      <c r="W20" s="1364"/>
      <c r="X20" s="1367">
        <v>0.63829108</v>
      </c>
      <c r="Y20" s="996"/>
      <c r="Z20" s="217"/>
    </row>
    <row r="21" ht="18" customHeight="1" x14ac:dyDescent="0.2">
      <c r="B21" s="1373" t="s">
        <v>1036</v>
      </c>
      <c r="C21" s="1277">
        <v>6759.450000000001</v>
      </c>
      <c r="D21" s="1277">
        <v>12.4624472</v>
      </c>
      <c r="E21" s="1367" t="s">
        <v>105</v>
      </c>
      <c r="F21" s="27">
        <v>2039660.25</v>
      </c>
      <c r="G21" s="27">
        <v>4699053.58</v>
      </c>
      <c r="H21" s="27" t="s">
        <v>84</v>
      </c>
      <c r="I21" s="27">
        <v>77389614.3</v>
      </c>
      <c r="J21" s="27" t="s">
        <v>84</v>
      </c>
      <c r="K21" s="27" t="s">
        <v>84</v>
      </c>
      <c r="L21" s="27" t="s">
        <v>84</v>
      </c>
      <c r="M21" s="27" t="s">
        <v>84</v>
      </c>
      <c r="N21" s="27">
        <v>110960.519</v>
      </c>
      <c r="O21" s="27" t="s">
        <v>84</v>
      </c>
      <c r="P21" s="27" t="s">
        <v>84</v>
      </c>
      <c r="Q21" s="27" t="s">
        <v>84</v>
      </c>
      <c r="R21" s="1367">
        <v>84239288.64899999</v>
      </c>
      <c r="S21" s="1228"/>
      <c r="T21" s="1231"/>
      <c r="U21" s="1368">
        <v>0.09442944026511031</v>
      </c>
      <c r="V21" s="1363"/>
      <c r="W21" s="1364"/>
      <c r="X21" s="1375">
        <v>0.63829108</v>
      </c>
      <c r="Y21" s="996"/>
      <c r="Z21" s="217"/>
    </row>
    <row r="22" ht="18" customHeight="1" x14ac:dyDescent="0.2">
      <c r="B22" s="1371" t="s">
        <v>1198</v>
      </c>
      <c r="C22" s="1367">
        <v>164403.22600000005</v>
      </c>
      <c r="D22" s="1372"/>
      <c r="E22" s="1372"/>
      <c r="F22" s="1367" t="s">
        <v>84</v>
      </c>
      <c r="G22" s="1367" t="s">
        <v>84</v>
      </c>
      <c r="H22" s="1367" t="s">
        <v>84</v>
      </c>
      <c r="I22" s="1367">
        <v>63891816.67299999</v>
      </c>
      <c r="J22" s="1367">
        <v>15471.474</v>
      </c>
      <c r="K22" s="1367" t="s">
        <v>84</v>
      </c>
      <c r="L22" s="1367" t="s">
        <v>84</v>
      </c>
      <c r="M22" s="1367">
        <v>33324840.571999997</v>
      </c>
      <c r="N22" s="1367">
        <v>127656.187</v>
      </c>
      <c r="O22" s="1367" t="s">
        <v>84</v>
      </c>
      <c r="P22" s="1367" t="s">
        <v>84</v>
      </c>
      <c r="Q22" s="1367">
        <v>30568585.3</v>
      </c>
      <c r="R22" s="1367">
        <v>127928370.20599999</v>
      </c>
      <c r="S22" s="1228"/>
      <c r="T22" s="1231"/>
      <c r="U22" s="1368">
        <v>0.0033533144839636097</v>
      </c>
      <c r="V22" s="1363"/>
      <c r="W22" s="1364"/>
      <c r="X22" s="1367">
        <v>0.5512957189561429</v>
      </c>
      <c r="Y22" s="996"/>
      <c r="Z22" s="217"/>
    </row>
    <row r="23" ht="18" customHeight="1" x14ac:dyDescent="0.2">
      <c r="B23" s="1366" t="s">
        <v>1139</v>
      </c>
      <c r="C23" s="1277">
        <v>0.276</v>
      </c>
      <c r="D23" s="1277">
        <v>44.384</v>
      </c>
      <c r="E23" s="1367">
        <v>380</v>
      </c>
      <c r="F23" s="27" t="s">
        <v>84</v>
      </c>
      <c r="G23" s="27" t="s">
        <v>84</v>
      </c>
      <c r="H23" s="27" t="s">
        <v>84</v>
      </c>
      <c r="I23" s="27">
        <v>6124.992</v>
      </c>
      <c r="J23" s="27" t="s">
        <v>84</v>
      </c>
      <c r="K23" s="27" t="s">
        <v>84</v>
      </c>
      <c r="L23" s="27" t="s">
        <v>84</v>
      </c>
      <c r="M23" s="27">
        <v>6124.992</v>
      </c>
      <c r="N23" s="27" t="s">
        <v>84</v>
      </c>
      <c r="O23" s="27" t="s">
        <v>84</v>
      </c>
      <c r="P23" s="27" t="s">
        <v>84</v>
      </c>
      <c r="Q23" s="27" t="s">
        <v>84</v>
      </c>
      <c r="R23" s="1367">
        <v>12249.984</v>
      </c>
      <c r="S23" s="1228"/>
      <c r="T23" s="1231"/>
      <c r="U23" s="1368">
        <v>0.17436571428571426</v>
      </c>
      <c r="V23" s="1363"/>
      <c r="W23" s="1364"/>
      <c r="X23" s="1375">
        <v>0.00004812493714285714</v>
      </c>
      <c r="Y23" s="996"/>
      <c r="Z23" s="217"/>
    </row>
    <row r="24" ht="18" customHeight="1" x14ac:dyDescent="0.2">
      <c r="B24" s="1366" t="s">
        <v>1141</v>
      </c>
      <c r="C24" s="1277">
        <v>0.75</v>
      </c>
      <c r="D24" s="1277">
        <v>30.097900000000003</v>
      </c>
      <c r="E24" s="1367">
        <v>217</v>
      </c>
      <c r="F24" s="27" t="s">
        <v>84</v>
      </c>
      <c r="G24" s="27" t="s">
        <v>84</v>
      </c>
      <c r="H24" s="27" t="s">
        <v>84</v>
      </c>
      <c r="I24" s="27">
        <v>20767.551000000003</v>
      </c>
      <c r="J24" s="27">
        <v>1805.8740000000003</v>
      </c>
      <c r="K24" s="27" t="s">
        <v>84</v>
      </c>
      <c r="L24" s="27" t="s">
        <v>84</v>
      </c>
      <c r="M24" s="27" t="s">
        <v>84</v>
      </c>
      <c r="N24" s="27" t="s">
        <v>84</v>
      </c>
      <c r="O24" s="27" t="s">
        <v>84</v>
      </c>
      <c r="P24" s="27" t="s">
        <v>84</v>
      </c>
      <c r="Q24" s="27" t="s">
        <v>84</v>
      </c>
      <c r="R24" s="1367">
        <v>22573.425000000003</v>
      </c>
      <c r="S24" s="1228"/>
      <c r="T24" s="1231"/>
      <c r="U24" s="1368">
        <v>0.22513229200000007</v>
      </c>
      <c r="V24" s="1363"/>
      <c r="W24" s="1364"/>
      <c r="X24" s="1375">
        <v>0.00016884921900000004</v>
      </c>
      <c r="Y24" s="996"/>
      <c r="Z24" s="217"/>
    </row>
    <row r="25" ht="18" customHeight="1" x14ac:dyDescent="0.2">
      <c r="B25" s="1366" t="s">
        <v>1142</v>
      </c>
      <c r="C25" s="1277">
        <v>825.8</v>
      </c>
      <c r="D25" s="1277">
        <v>17.987199999999998</v>
      </c>
      <c r="E25" s="1367">
        <v>38.5</v>
      </c>
      <c r="F25" s="27" t="s">
        <v>84</v>
      </c>
      <c r="G25" s="27" t="s">
        <v>84</v>
      </c>
      <c r="H25" s="27" t="s">
        <v>84</v>
      </c>
      <c r="I25" s="27">
        <v>7426914.879999999</v>
      </c>
      <c r="J25" s="27" t="s">
        <v>84</v>
      </c>
      <c r="K25" s="27" t="s">
        <v>84</v>
      </c>
      <c r="L25" s="27" t="s">
        <v>84</v>
      </c>
      <c r="M25" s="27">
        <v>7426914.879999999</v>
      </c>
      <c r="N25" s="27" t="s">
        <v>84</v>
      </c>
      <c r="O25" s="27" t="s">
        <v>84</v>
      </c>
      <c r="P25" s="27" t="s">
        <v>84</v>
      </c>
      <c r="Q25" s="27" t="s">
        <v>84</v>
      </c>
      <c r="R25" s="1367">
        <v>14853829.759999998</v>
      </c>
      <c r="S25" s="1228"/>
      <c r="T25" s="1231"/>
      <c r="U25" s="1368">
        <v>0.07066399999999999</v>
      </c>
      <c r="V25" s="1363"/>
      <c r="W25" s="1364"/>
      <c r="X25" s="1375">
        <v>0.05835433119999999</v>
      </c>
      <c r="Y25" s="996"/>
      <c r="Z25" s="217"/>
    </row>
    <row r="26" ht="18" customHeight="1" x14ac:dyDescent="0.2">
      <c r="B26" s="1366" t="s">
        <v>1143</v>
      </c>
      <c r="C26" s="1277">
        <v>572.8500000000001</v>
      </c>
      <c r="D26" s="1277">
        <v>41.2815</v>
      </c>
      <c r="E26" s="1367">
        <v>377</v>
      </c>
      <c r="F26" s="27" t="s">
        <v>84</v>
      </c>
      <c r="G26" s="27" t="s">
        <v>84</v>
      </c>
      <c r="H26" s="27" t="s">
        <v>84</v>
      </c>
      <c r="I26" s="27">
        <v>11824053.6</v>
      </c>
      <c r="J26" s="27" t="s">
        <v>84</v>
      </c>
      <c r="K26" s="27" t="s">
        <v>84</v>
      </c>
      <c r="L26" s="27" t="s">
        <v>84</v>
      </c>
      <c r="M26" s="27">
        <v>11824053.6</v>
      </c>
      <c r="N26" s="27" t="s">
        <v>84</v>
      </c>
      <c r="O26" s="27" t="s">
        <v>84</v>
      </c>
      <c r="P26" s="27" t="s">
        <v>84</v>
      </c>
      <c r="Q26" s="27" t="s">
        <v>84</v>
      </c>
      <c r="R26" s="1367">
        <v>23648107.2</v>
      </c>
      <c r="S26" s="1228"/>
      <c r="T26" s="1231"/>
      <c r="U26" s="1368">
        <v>0.16217732390678186</v>
      </c>
      <c r="V26" s="1363"/>
      <c r="W26" s="1364"/>
      <c r="X26" s="1375">
        <v>0.09290328</v>
      </c>
      <c r="Y26" s="996"/>
      <c r="Z26" s="217"/>
    </row>
    <row r="27" ht="18" customHeight="1" x14ac:dyDescent="0.2">
      <c r="B27" s="1366" t="s">
        <v>1199</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1145</v>
      </c>
      <c r="C28" s="1277">
        <v>157388.35000000003</v>
      </c>
      <c r="D28" s="1277">
        <v>0.28441742</v>
      </c>
      <c r="E28" s="1367" t="s">
        <v>105</v>
      </c>
      <c r="F28" s="27" t="s">
        <v>84</v>
      </c>
      <c r="G28" s="27" t="s">
        <v>84</v>
      </c>
      <c r="H28" s="27" t="s">
        <v>84</v>
      </c>
      <c r="I28" s="27" t="s">
        <v>84</v>
      </c>
      <c r="J28" s="27" t="s">
        <v>84</v>
      </c>
      <c r="K28" s="27" t="s">
        <v>84</v>
      </c>
      <c r="L28" s="27" t="s">
        <v>84</v>
      </c>
      <c r="M28" s="27">
        <v>14067747.1</v>
      </c>
      <c r="N28" s="27">
        <v>127656.187</v>
      </c>
      <c r="O28" s="27" t="s">
        <v>84</v>
      </c>
      <c r="P28" s="27" t="s">
        <v>84</v>
      </c>
      <c r="Q28" s="27">
        <v>30568585.3</v>
      </c>
      <c r="R28" s="1367">
        <v>44763988.587</v>
      </c>
      <c r="S28" s="1228"/>
      <c r="T28" s="1231"/>
      <c r="U28" s="1368">
        <v>0.00031285644712585135</v>
      </c>
      <c r="V28" s="1363"/>
      <c r="W28" s="1364"/>
      <c r="X28" s="1375">
        <v>0.04923996</v>
      </c>
      <c r="Y28" s="996"/>
      <c r="Z28" s="217"/>
    </row>
    <row r="29" ht="18" customHeight="1" x14ac:dyDescent="0.2">
      <c r="B29" s="1366" t="s">
        <v>1146</v>
      </c>
      <c r="C29" s="1367">
        <v>5603.200000000001</v>
      </c>
      <c r="D29" s="1372"/>
      <c r="E29" s="1372"/>
      <c r="F29" s="1367" t="s">
        <v>84</v>
      </c>
      <c r="G29" s="1367" t="s">
        <v>84</v>
      </c>
      <c r="H29" s="1367" t="s">
        <v>84</v>
      </c>
      <c r="I29" s="1367">
        <v>44456801.25</v>
      </c>
      <c r="J29" s="1367" t="s">
        <v>84</v>
      </c>
      <c r="K29" s="1367" t="s">
        <v>84</v>
      </c>
      <c r="L29" s="1367" t="s">
        <v>84</v>
      </c>
      <c r="M29" s="1367" t="s">
        <v>84</v>
      </c>
      <c r="N29" s="1367" t="s">
        <v>84</v>
      </c>
      <c r="O29" s="1367" t="s">
        <v>84</v>
      </c>
      <c r="P29" s="1367" t="s">
        <v>84</v>
      </c>
      <c r="Q29" s="1367" t="s">
        <v>84</v>
      </c>
      <c r="R29" s="1367">
        <v>44456801.25</v>
      </c>
      <c r="S29" s="1228"/>
      <c r="T29" s="1231"/>
      <c r="U29" s="1368">
        <v>0.062339991433466586</v>
      </c>
      <c r="V29" s="1363"/>
      <c r="W29" s="1364"/>
      <c r="X29" s="1367">
        <v>0.34930344</v>
      </c>
      <c r="Y29" s="996"/>
      <c r="Z29" s="217"/>
    </row>
    <row r="30" ht="18" customHeight="1" x14ac:dyDescent="0.2">
      <c r="B30" s="1283" t="s">
        <v>1147</v>
      </c>
      <c r="C30" s="1277">
        <v>5327.700000000001</v>
      </c>
      <c r="D30" s="1277">
        <v>8.1</v>
      </c>
      <c r="E30" s="1367">
        <v>3.8</v>
      </c>
      <c r="F30" s="27" t="s">
        <v>84</v>
      </c>
      <c r="G30" s="27" t="s">
        <v>84</v>
      </c>
      <c r="H30" s="27" t="s">
        <v>84</v>
      </c>
      <c r="I30" s="27">
        <v>43154370</v>
      </c>
      <c r="J30" s="27" t="s">
        <v>84</v>
      </c>
      <c r="K30" s="27" t="s">
        <v>84</v>
      </c>
      <c r="L30" s="27" t="s">
        <v>84</v>
      </c>
      <c r="M30" s="27" t="s">
        <v>84</v>
      </c>
      <c r="N30" s="27" t="s">
        <v>84</v>
      </c>
      <c r="O30" s="27" t="s">
        <v>84</v>
      </c>
      <c r="P30" s="27" t="s">
        <v>84</v>
      </c>
      <c r="Q30" s="27" t="s">
        <v>84</v>
      </c>
      <c r="R30" s="1367">
        <v>43154370</v>
      </c>
      <c r="S30" s="1228"/>
      <c r="T30" s="1231"/>
      <c r="U30" s="1368">
        <v>0.06364285714285714</v>
      </c>
      <c r="V30" s="1363"/>
      <c r="W30" s="1364"/>
      <c r="X30" s="1375">
        <v>0.33907005</v>
      </c>
      <c r="Y30" s="996"/>
      <c r="Z30" s="217"/>
    </row>
    <row r="31" ht="18" customHeight="1" x14ac:dyDescent="0.2">
      <c r="B31" s="1283" t="s">
        <v>1200</v>
      </c>
      <c r="C31" s="1277">
        <v>275.5</v>
      </c>
      <c r="D31" s="1277">
        <v>4.727518148820327</v>
      </c>
      <c r="E31" s="1367">
        <v>4.321644827586207</v>
      </c>
      <c r="F31" s="27" t="s">
        <v>84</v>
      </c>
      <c r="G31" s="27" t="s">
        <v>84</v>
      </c>
      <c r="H31" s="27" t="s">
        <v>84</v>
      </c>
      <c r="I31" s="27">
        <v>1302431.25</v>
      </c>
      <c r="J31" s="27" t="s">
        <v>84</v>
      </c>
      <c r="K31" s="27" t="s">
        <v>84</v>
      </c>
      <c r="L31" s="27" t="s">
        <v>84</v>
      </c>
      <c r="M31" s="27" t="s">
        <v>84</v>
      </c>
      <c r="N31" s="27" t="s">
        <v>84</v>
      </c>
      <c r="O31" s="27" t="s">
        <v>84</v>
      </c>
      <c r="P31" s="27" t="s">
        <v>84</v>
      </c>
      <c r="Q31" s="27" t="s">
        <v>84</v>
      </c>
      <c r="R31" s="1367">
        <v>1302431.25</v>
      </c>
      <c r="S31" s="1228"/>
      <c r="T31" s="1231"/>
      <c r="U31" s="1368">
        <v>0.037144791288566244</v>
      </c>
      <c r="V31" s="1363"/>
      <c r="W31" s="1364"/>
      <c r="X31" s="1375">
        <v>0.01023339</v>
      </c>
      <c r="Y31" s="996"/>
      <c r="Z31" s="217"/>
    </row>
    <row r="32" ht="18" customHeight="1" x14ac:dyDescent="0.3" s="1388" customFormat="1">
      <c r="B32" s="1376" t="s">
        <v>999</v>
      </c>
      <c r="C32" s="1377"/>
      <c r="D32" s="1377"/>
      <c r="E32" s="1377"/>
      <c r="F32" s="1378"/>
      <c r="G32" s="1378"/>
      <c r="H32" s="1378"/>
      <c r="I32" s="1378"/>
      <c r="J32" s="1378"/>
      <c r="K32" s="1378"/>
      <c r="L32" s="1378"/>
      <c r="M32" s="1377"/>
      <c r="N32" s="1379"/>
      <c r="O32" s="1379"/>
      <c r="P32" s="1377"/>
      <c r="Q32" s="1379"/>
      <c r="R32" s="1380"/>
      <c r="S32" s="1381">
        <v>107476239.17028348</v>
      </c>
      <c r="T32" s="1382" t="s">
        <v>105</v>
      </c>
      <c r="U32" s="1383"/>
      <c r="V32" s="1384">
        <v>0.01000162892674235</v>
      </c>
      <c r="W32" s="1385" t="s">
        <v>128</v>
      </c>
      <c r="X32" s="1386"/>
      <c r="Y32" s="1381">
        <v>1.689187441264693</v>
      </c>
      <c r="Z32" s="1387" t="s">
        <v>128</v>
      </c>
    </row>
    <row r="33" ht="18" customHeight="1" x14ac:dyDescent="0.2">
      <c r="B33" s="1389" t="s">
        <v>1201</v>
      </c>
      <c r="C33" s="1390"/>
      <c r="D33" s="1390"/>
      <c r="E33" s="1390"/>
      <c r="F33" s="1391">
        <v>2039660.25</v>
      </c>
      <c r="G33" s="1391">
        <v>5307830.4588</v>
      </c>
      <c r="H33" s="1391" t="s">
        <v>84</v>
      </c>
      <c r="I33" s="1391">
        <v>273691718.1379844</v>
      </c>
      <c r="J33" s="1391">
        <v>15471.474</v>
      </c>
      <c r="K33" s="1391" t="s">
        <v>84</v>
      </c>
      <c r="L33" s="1391" t="s">
        <v>84</v>
      </c>
      <c r="M33" s="1392"/>
      <c r="N33" s="1393">
        <v>685000.552</v>
      </c>
      <c r="O33" s="1393" t="s">
        <v>84</v>
      </c>
      <c r="P33" s="1392"/>
      <c r="Q33" s="1394">
        <v>30568585.3</v>
      </c>
      <c r="R33" s="1390"/>
      <c r="S33" s="1390"/>
      <c r="T33" s="1395"/>
      <c r="U33" s="1396"/>
      <c r="V33" s="1395"/>
      <c r="W33" s="1397"/>
      <c r="X33" s="1396"/>
      <c r="Y33" s="1395"/>
      <c r="Z33" s="1397"/>
    </row>
    <row r="34" ht="18" customHeight="1" x14ac:dyDescent="0.2">
      <c r="B34" s="1398" t="s">
        <v>1202</v>
      </c>
      <c r="C34" s="1380"/>
      <c r="D34" s="1380"/>
      <c r="E34" s="1380"/>
      <c r="F34" s="1399" t="s">
        <v>105</v>
      </c>
      <c r="G34" s="1399">
        <v>0.0040723385637562995</v>
      </c>
      <c r="H34" s="1399" t="s">
        <v>84</v>
      </c>
      <c r="I34" s="1399">
        <v>0.005000000000797122</v>
      </c>
      <c r="J34" s="1399">
        <v>0.002</v>
      </c>
      <c r="K34" s="1399" t="s">
        <v>84</v>
      </c>
      <c r="L34" s="1399" t="s">
        <v>84</v>
      </c>
      <c r="M34" s="1377"/>
      <c r="N34" s="1400">
        <v>0.006000000006243976</v>
      </c>
      <c r="O34" s="1400" t="s">
        <v>84</v>
      </c>
      <c r="P34" s="1377"/>
      <c r="Q34" s="1401">
        <v>0.0009999999995784347</v>
      </c>
      <c r="R34" s="1380"/>
      <c r="S34" s="1380"/>
      <c r="T34" s="1402"/>
      <c r="U34" s="1403"/>
      <c r="V34" s="1402"/>
      <c r="W34" s="1404"/>
      <c r="X34" s="1403"/>
      <c r="Y34" s="1402"/>
      <c r="Z34" s="1404"/>
    </row>
    <row r="35" ht="18" customHeight="1" x14ac:dyDescent="0.2">
      <c r="B35" s="1405" t="s">
        <v>1203</v>
      </c>
      <c r="C35" s="1406"/>
      <c r="D35" s="1406"/>
      <c r="E35" s="1406"/>
      <c r="F35" s="1407" t="s">
        <v>105</v>
      </c>
      <c r="G35" s="1407">
        <v>0.03396687276282384</v>
      </c>
      <c r="H35" s="1407" t="s">
        <v>84</v>
      </c>
      <c r="I35" s="1407">
        <v>2.150434928569852</v>
      </c>
      <c r="J35" s="1407">
        <v>0.00004862463257142857</v>
      </c>
      <c r="K35" s="1407" t="s">
        <v>84</v>
      </c>
      <c r="L35" s="1407" t="s">
        <v>84</v>
      </c>
      <c r="M35" s="1408"/>
      <c r="N35" s="1409">
        <v>0.006458576639864057</v>
      </c>
      <c r="O35" s="1409" t="s">
        <v>84</v>
      </c>
      <c r="P35" s="1408"/>
      <c r="Q35" s="1409">
        <v>0.048036348308320966</v>
      </c>
      <c r="R35" s="1406"/>
      <c r="S35" s="1408"/>
      <c r="T35" s="1410"/>
      <c r="U35" s="1411">
        <v>0.0071690236648258845</v>
      </c>
      <c r="V35" s="1408"/>
      <c r="W35" s="1412"/>
      <c r="X35" s="1413">
        <v>2.2389453509134323</v>
      </c>
      <c r="Y35" s="1414"/>
      <c r="Z35" s="1410"/>
    </row>
    <row r="36" ht="14.1" customHeight="1" x14ac:dyDescent="0.25">
      <c r="B36" s="229" t="s">
        <v>1204</v>
      </c>
    </row>
    <row r="37" ht="14.1" customHeight="1" x14ac:dyDescent="0.2">
      <c r="B37" s="229" t="s">
        <v>1205</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1206</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1208</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1209</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1210</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482</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1211</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1212</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1090</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1213</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1214</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1215</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1030</v>
      </c>
      <c r="D7" s="1424"/>
      <c r="E7" s="1424"/>
      <c r="F7" s="1425" t="s">
        <v>1218</v>
      </c>
      <c r="G7" s="1426" t="s">
        <v>145</v>
      </c>
    </row>
    <row r="8" ht="14.1" customHeight="1" x14ac:dyDescent="0.2">
      <c r="B8" s="1427" t="s">
        <v>451</v>
      </c>
      <c r="C8" s="798" t="s">
        <v>1219</v>
      </c>
      <c r="D8" s="1327" t="s">
        <v>1220</v>
      </c>
      <c r="E8" s="1327"/>
      <c r="F8" s="1428" t="s">
        <v>454</v>
      </c>
      <c r="G8" s="1429" t="s">
        <v>454</v>
      </c>
    </row>
    <row r="9" ht="14.1" customHeight="1" x14ac:dyDescent="0.2">
      <c r="B9" s="1430"/>
      <c r="C9" s="1431" t="s">
        <v>1221</v>
      </c>
      <c r="D9" s="974" t="s">
        <v>1222</v>
      </c>
      <c r="E9" s="1432" t="s">
        <v>1223</v>
      </c>
      <c r="F9" s="1433" t="s">
        <v>1224</v>
      </c>
      <c r="G9" s="1208" t="s">
        <v>76</v>
      </c>
    </row>
    <row r="10" ht="18" customHeight="1" x14ac:dyDescent="0.2">
      <c r="B10" s="1434" t="s">
        <v>1225</v>
      </c>
      <c r="C10" s="1435"/>
      <c r="D10" s="1436"/>
      <c r="E10" s="1437"/>
      <c r="F10" s="1438"/>
      <c r="G10" s="1439">
        <v>6.342959999999999</v>
      </c>
    </row>
    <row r="11" ht="18" customHeight="1" x14ac:dyDescent="0.2">
      <c r="B11" s="1440" t="s">
        <v>1226</v>
      </c>
      <c r="C11" s="1441">
        <v>0.214</v>
      </c>
      <c r="D11" s="1083" t="s">
        <v>105</v>
      </c>
      <c r="E11" s="1152" t="s">
        <v>105</v>
      </c>
      <c r="F11" s="1442">
        <v>29.639999999999993</v>
      </c>
      <c r="G11" s="198">
        <v>6.342959999999999</v>
      </c>
    </row>
    <row r="12" ht="18" customHeight="1" x14ac:dyDescent="0.2">
      <c r="B12" s="1376" t="s">
        <v>1227</v>
      </c>
      <c r="C12" s="148" t="s">
        <v>84</v>
      </c>
      <c r="D12" s="119" t="s">
        <v>84</v>
      </c>
      <c r="E12" s="188" t="s">
        <v>84</v>
      </c>
      <c r="F12" s="1442" t="s">
        <v>84</v>
      </c>
      <c r="G12" s="1443" t="s">
        <v>84</v>
      </c>
      <c r="I12" s="1444"/>
    </row>
    <row r="13" ht="18" customHeight="1" x14ac:dyDescent="0.2">
      <c r="B13" s="1445" t="s">
        <v>1228</v>
      </c>
      <c r="C13" s="1441" t="s">
        <v>84</v>
      </c>
      <c r="D13" s="1083" t="s">
        <v>84</v>
      </c>
      <c r="E13" s="1152" t="s">
        <v>84</v>
      </c>
      <c r="F13" s="1446" t="s">
        <v>84</v>
      </c>
      <c r="G13" s="1447" t="s">
        <v>84</v>
      </c>
      <c r="I13" s="1444"/>
    </row>
    <row r="14" ht="18" customHeight="1" x14ac:dyDescent="0.2">
      <c r="B14" s="1448" t="s">
        <v>1229</v>
      </c>
      <c r="C14" s="1441" t="s">
        <v>84</v>
      </c>
      <c r="D14" s="1083" t="s">
        <v>84</v>
      </c>
      <c r="E14" s="1152" t="s">
        <v>84</v>
      </c>
      <c r="F14" s="1449" t="s">
        <v>84</v>
      </c>
      <c r="G14" s="1450" t="s">
        <v>84</v>
      </c>
    </row>
    <row r="15" ht="18" customHeight="1" x14ac:dyDescent="0.2">
      <c r="B15" s="1451" t="s">
        <v>1230</v>
      </c>
      <c r="C15" s="1452"/>
      <c r="D15" s="1453"/>
      <c r="E15" s="1454"/>
      <c r="F15" s="1455"/>
      <c r="G15" s="1439" t="s">
        <v>84</v>
      </c>
    </row>
    <row r="16" ht="18" customHeight="1" x14ac:dyDescent="0.2">
      <c r="B16" s="1440" t="s">
        <v>1231</v>
      </c>
      <c r="C16" s="1441" t="s">
        <v>84</v>
      </c>
      <c r="D16" s="1083" t="s">
        <v>84</v>
      </c>
      <c r="E16" s="1152" t="s">
        <v>84</v>
      </c>
      <c r="F16" s="1442" t="s">
        <v>84</v>
      </c>
      <c r="G16" s="198" t="s">
        <v>84</v>
      </c>
    </row>
    <row r="17" ht="18" customHeight="1" x14ac:dyDescent="0.2">
      <c r="B17" s="1456" t="s">
        <v>1232</v>
      </c>
      <c r="C17" s="1441" t="s">
        <v>84</v>
      </c>
      <c r="D17" s="1083" t="s">
        <v>84</v>
      </c>
      <c r="E17" s="1152" t="s">
        <v>84</v>
      </c>
      <c r="F17" s="1449" t="s">
        <v>84</v>
      </c>
      <c r="G17" s="1450" t="s">
        <v>84</v>
      </c>
    </row>
    <row r="18" ht="18" customHeight="1" x14ac:dyDescent="0.2">
      <c r="B18" s="1451" t="s">
        <v>1233</v>
      </c>
      <c r="C18" s="1452"/>
      <c r="D18" s="1453"/>
      <c r="E18" s="1454"/>
      <c r="F18" s="1455"/>
      <c r="G18" s="1439" t="s">
        <v>84</v>
      </c>
    </row>
    <row r="19" ht="18" customHeight="1" x14ac:dyDescent="0.2">
      <c r="B19" s="1440" t="s">
        <v>1234</v>
      </c>
      <c r="C19" s="1441" t="s">
        <v>84</v>
      </c>
      <c r="D19" s="1083" t="s">
        <v>84</v>
      </c>
      <c r="E19" s="1152" t="s">
        <v>84</v>
      </c>
      <c r="F19" s="1442" t="s">
        <v>84</v>
      </c>
      <c r="G19" s="198" t="s">
        <v>84</v>
      </c>
    </row>
    <row r="20" ht="18" customHeight="1" x14ac:dyDescent="0.2">
      <c r="B20" s="1456" t="s">
        <v>1235</v>
      </c>
      <c r="C20" s="1441" t="s">
        <v>84</v>
      </c>
      <c r="D20" s="1083" t="s">
        <v>84</v>
      </c>
      <c r="E20" s="1152" t="s">
        <v>84</v>
      </c>
      <c r="F20" s="1449" t="s">
        <v>84</v>
      </c>
      <c r="G20" s="1450" t="s">
        <v>84</v>
      </c>
    </row>
    <row r="21" ht="18" customHeight="1" x14ac:dyDescent="0.2">
      <c r="B21" s="1457" t="s">
        <v>1236</v>
      </c>
      <c r="C21" s="1452"/>
      <c r="D21" s="1453"/>
      <c r="E21" s="1454"/>
      <c r="F21" s="1455"/>
      <c r="G21" s="1458"/>
    </row>
    <row r="22" ht="18" customHeight="1" x14ac:dyDescent="0.25">
      <c r="B22" s="1459"/>
      <c r="C22" s="1460"/>
      <c r="D22" s="1460"/>
      <c r="E22" s="1460"/>
      <c r="F22" s="1460"/>
      <c r="G22" s="1461"/>
    </row>
    <row r="23" ht="18" customHeight="1" x14ac:dyDescent="0.2">
      <c r="B23" s="1462" t="s">
        <v>1237</v>
      </c>
      <c r="C23" s="1463" t="s">
        <v>84</v>
      </c>
      <c r="D23" s="1464"/>
      <c r="E23" s="1465"/>
      <c r="F23" s="1465"/>
      <c r="G23" s="1466"/>
    </row>
    <row r="24" ht="18" customHeight="1" x14ac:dyDescent="0.2">
      <c r="B24" s="1467" t="s">
        <v>1238</v>
      </c>
      <c r="C24" s="1468">
        <v>0.214</v>
      </c>
      <c r="D24" s="1414"/>
      <c r="E24" s="1469"/>
      <c r="F24" s="1469"/>
      <c r="G24" s="1412"/>
    </row>
    <row r="25" ht="14.1" customHeight="1" x14ac:dyDescent="0.25">
      <c r="B25" s="229" t="s">
        <v>1239</v>
      </c>
    </row>
    <row r="26" ht="14.1" customHeight="1" x14ac:dyDescent="0.2">
      <c r="B26" s="229" t="s">
        <v>1240</v>
      </c>
      <c r="C26" s="394"/>
      <c r="D26" s="394"/>
      <c r="E26" s="394"/>
      <c r="F26" s="394"/>
    </row>
    <row r="27" ht="14.1" customHeight="1" x14ac:dyDescent="0.2">
      <c r="B27" s="229" t="s">
        <v>1241</v>
      </c>
      <c r="C27" s="394"/>
      <c r="D27" s="394"/>
      <c r="E27" s="394"/>
      <c r="F27" s="394"/>
    </row>
    <row r="28" ht="14.1" customHeight="1" x14ac:dyDescent="0.25">
      <c r="B28" s="229" t="s">
        <v>1242</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482</v>
      </c>
      <c r="C32" s="1154"/>
      <c r="D32" s="1154"/>
      <c r="E32" s="1154"/>
      <c r="F32" s="1154"/>
      <c r="G32" s="1155"/>
    </row>
    <row r="33" ht="14.1" customHeight="1" x14ac:dyDescent="0.2">
      <c r="B33" s="1156" t="s">
        <v>1243</v>
      </c>
      <c r="C33" s="1157"/>
      <c r="D33" s="1157"/>
      <c r="E33" s="1157"/>
      <c r="F33" s="1157"/>
      <c r="G33" s="1158"/>
    </row>
    <row r="34" ht="14.1" customHeight="1" x14ac:dyDescent="0.2">
      <c r="B34" s="1156" t="s">
        <v>1244</v>
      </c>
      <c r="C34" s="1157"/>
      <c r="D34" s="1157"/>
      <c r="E34" s="1157"/>
      <c r="F34" s="1157"/>
      <c r="G34" s="1158"/>
    </row>
    <row r="35" ht="14.1" customHeight="1" x14ac:dyDescent="0.2">
      <c r="B35" s="1156" t="s">
        <v>1245</v>
      </c>
      <c r="C35" s="1157"/>
      <c r="D35" s="1157"/>
      <c r="E35" s="1157"/>
      <c r="F35" s="1157"/>
      <c r="G35" s="1158"/>
    </row>
    <row r="36" ht="14.1" customHeight="1" x14ac:dyDescent="0.2">
      <c r="B36" s="1156" t="s">
        <v>1246</v>
      </c>
      <c r="C36" s="1157"/>
      <c r="D36" s="1157"/>
      <c r="E36" s="1157"/>
      <c r="F36" s="1157"/>
      <c r="G36" s="1158"/>
    </row>
    <row r="37" ht="14.1" customHeight="1" x14ac:dyDescent="0.2">
      <c r="B37" s="1471" t="s">
        <v>1247</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1248</v>
      </c>
      <c r="C1" s="967"/>
      <c r="F1" s="4" t="s">
        <v>62</v>
      </c>
    </row>
    <row r="2" ht="18.95" customHeight="1" x14ac:dyDescent="0.2">
      <c r="B2" s="967" t="s">
        <v>1249</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589</v>
      </c>
      <c r="I6" s="1475"/>
      <c r="J6" s="1476"/>
    </row>
    <row r="7" ht="27" customHeight="1" x14ac:dyDescent="0.2">
      <c r="B7" s="1477" t="s">
        <v>67</v>
      </c>
      <c r="C7" s="1478" t="s">
        <v>1030</v>
      </c>
      <c r="D7" s="1478"/>
      <c r="E7" s="1479" t="s">
        <v>144</v>
      </c>
      <c r="F7" s="1282" t="s">
        <v>145</v>
      </c>
      <c r="H7" s="1480" t="s">
        <v>1250</v>
      </c>
      <c r="I7" s="1481" t="s">
        <v>892</v>
      </c>
      <c r="J7" s="1482" t="s">
        <v>495</v>
      </c>
    </row>
    <row r="8" ht="24" customHeight="1" x14ac:dyDescent="0.2">
      <c r="B8" s="1192"/>
      <c r="C8" s="1315" t="s">
        <v>892</v>
      </c>
      <c r="D8" s="1483" t="s">
        <v>1251</v>
      </c>
      <c r="E8" s="1484"/>
      <c r="F8" s="1284" t="s">
        <v>70</v>
      </c>
      <c r="H8" s="1485" t="s">
        <v>1252</v>
      </c>
      <c r="I8" s="1486" t="s">
        <v>1253</v>
      </c>
      <c r="J8" s="1487">
        <v>0.145</v>
      </c>
    </row>
    <row r="9" ht="51.75" customHeight="1" x14ac:dyDescent="0.2">
      <c r="B9" s="1488"/>
      <c r="C9" s="1205"/>
      <c r="D9" s="1489" t="s">
        <v>1254</v>
      </c>
      <c r="E9" s="1433" t="s">
        <v>1255</v>
      </c>
      <c r="F9" s="1124" t="s">
        <v>76</v>
      </c>
      <c r="H9" s="1485" t="s">
        <v>1256</v>
      </c>
      <c r="I9" s="1486" t="s">
        <v>1257</v>
      </c>
      <c r="J9" s="1487">
        <v>0.2</v>
      </c>
    </row>
    <row r="10" ht="24" customHeight="1" x14ac:dyDescent="0.2">
      <c r="B10" s="1490" t="s">
        <v>1258</v>
      </c>
      <c r="C10" s="1491"/>
      <c r="D10" s="1492"/>
      <c r="E10" s="1493"/>
      <c r="F10" s="1494">
        <v>46.10975210182025</v>
      </c>
      <c r="H10" s="1485" t="s">
        <v>1259</v>
      </c>
      <c r="I10" s="1486" t="s">
        <v>1260</v>
      </c>
      <c r="J10" s="1487">
        <v>0.2</v>
      </c>
    </row>
    <row r="11" ht="24" customHeight="1" x14ac:dyDescent="0.2">
      <c r="B11" s="1495" t="s">
        <v>1261</v>
      </c>
      <c r="C11" s="1496" t="s">
        <v>1262</v>
      </c>
      <c r="D11" s="1497">
        <v>377240</v>
      </c>
      <c r="E11" s="1498">
        <v>0.009936539073269007</v>
      </c>
      <c r="F11" s="1499">
        <v>5.8904371428571425</v>
      </c>
      <c r="H11" s="1485" t="s">
        <v>1263</v>
      </c>
      <c r="I11" s="1486" t="s">
        <v>1264</v>
      </c>
      <c r="J11" s="1487">
        <v>0.3</v>
      </c>
    </row>
    <row r="12" ht="24" customHeight="1" x14ac:dyDescent="0.2">
      <c r="B12" s="1495" t="s">
        <v>1265</v>
      </c>
      <c r="C12" s="1500" t="s">
        <v>1266</v>
      </c>
      <c r="D12" s="1501">
        <v>205431.9920050496</v>
      </c>
      <c r="E12" s="1502">
        <v>0.01</v>
      </c>
      <c r="F12" s="1503">
        <v>3.228217017222208</v>
      </c>
      <c r="H12" s="1504" t="s">
        <v>1267</v>
      </c>
      <c r="I12" s="1505"/>
      <c r="J12" s="1506"/>
    </row>
    <row r="13" ht="24" customHeight="1" x14ac:dyDescent="0.2">
      <c r="B13" s="1495" t="s">
        <v>1268</v>
      </c>
      <c r="C13" s="1496" t="s">
        <v>1269</v>
      </c>
      <c r="D13" s="28">
        <v>205070.05248836012</v>
      </c>
      <c r="E13" s="1507">
        <v>0.01</v>
      </c>
      <c r="F13" s="1508">
        <v>3.2225293962456587</v>
      </c>
      <c r="H13" s="1509" t="s">
        <v>1270</v>
      </c>
      <c r="I13" s="1510"/>
      <c r="J13" s="1510"/>
    </row>
    <row r="14" ht="24" customHeight="1" x14ac:dyDescent="0.2">
      <c r="B14" s="1495" t="s">
        <v>1271</v>
      </c>
      <c r="C14" s="1496" t="s">
        <v>1272</v>
      </c>
      <c r="D14" s="28" t="s">
        <v>105</v>
      </c>
      <c r="E14" s="1507" t="s">
        <v>128</v>
      </c>
      <c r="F14" s="1508" t="s">
        <v>128</v>
      </c>
      <c r="H14" s="1511"/>
    </row>
    <row r="15" ht="24" customHeight="1" x14ac:dyDescent="0.2">
      <c r="B15" s="1512" t="s">
        <v>1273</v>
      </c>
      <c r="C15" s="1496" t="s">
        <v>1274</v>
      </c>
      <c r="D15" s="28">
        <v>361.9395166894926</v>
      </c>
      <c r="E15" s="1507">
        <v>0.010000000000000212</v>
      </c>
      <c r="F15" s="1508">
        <v>0.00568762097654929</v>
      </c>
    </row>
    <row r="16" ht="24" customHeight="1" x14ac:dyDescent="0.2">
      <c r="B16" s="1495" t="s">
        <v>1275</v>
      </c>
      <c r="C16" s="1496" t="s">
        <v>1276</v>
      </c>
      <c r="D16" s="28">
        <v>162754.06260647185</v>
      </c>
      <c r="E16" s="1507">
        <v>0.018459855207727464</v>
      </c>
      <c r="F16" s="1508">
        <v>4.7212258188619565</v>
      </c>
    </row>
    <row r="17" ht="24" customHeight="1" x14ac:dyDescent="0.2">
      <c r="B17" s="1495" t="s">
        <v>1277</v>
      </c>
      <c r="C17" s="1496" t="s">
        <v>1278</v>
      </c>
      <c r="D17" s="28">
        <v>1330701.8439173999</v>
      </c>
      <c r="E17" s="1507">
        <v>0.00999519710818076</v>
      </c>
      <c r="F17" s="1508">
        <v>20.900985634844858</v>
      </c>
    </row>
    <row r="18" ht="24" customHeight="1" x14ac:dyDescent="0.2">
      <c r="B18" s="1495" t="s">
        <v>1279</v>
      </c>
      <c r="C18" s="1496" t="s">
        <v>1280</v>
      </c>
      <c r="D18" s="28">
        <v>333260.9604413986</v>
      </c>
      <c r="E18" s="1513">
        <v>0.009994407813382237</v>
      </c>
      <c r="F18" s="1514">
        <v>5.234029345176944</v>
      </c>
    </row>
    <row r="19" ht="24" customHeight="1" x14ac:dyDescent="0.2">
      <c r="B19" s="1495" t="s">
        <v>1281</v>
      </c>
      <c r="C19" s="1496" t="s">
        <v>1282</v>
      </c>
      <c r="D19" s="28">
        <v>487999.99999999994</v>
      </c>
      <c r="E19" s="1513">
        <v>7.999999999999999</v>
      </c>
      <c r="F19" s="1508">
        <v>6.1348571428571415</v>
      </c>
    </row>
    <row r="20" ht="24" customHeight="1" x14ac:dyDescent="0.2">
      <c r="B20" s="1515" t="s">
        <v>1283</v>
      </c>
      <c r="C20" s="1516" t="s">
        <v>503</v>
      </c>
      <c r="D20" s="41" t="s">
        <v>84</v>
      </c>
      <c r="E20" s="1517" t="s">
        <v>84</v>
      </c>
      <c r="F20" s="1518" t="s">
        <v>84</v>
      </c>
    </row>
    <row r="21" ht="24" customHeight="1" x14ac:dyDescent="0.2">
      <c r="B21" s="1519" t="s">
        <v>1284</v>
      </c>
      <c r="C21" s="1520"/>
      <c r="D21" s="1521"/>
      <c r="E21" s="1522"/>
      <c r="F21" s="1523">
        <v>10.535635065852698</v>
      </c>
    </row>
    <row r="22" ht="24" customHeight="1" x14ac:dyDescent="0.2">
      <c r="B22" s="1524" t="s">
        <v>1285</v>
      </c>
      <c r="C22" s="1496" t="s">
        <v>1286</v>
      </c>
      <c r="D22" s="28">
        <v>128337.0109223043</v>
      </c>
      <c r="E22" s="1507">
        <v>0.01</v>
      </c>
      <c r="F22" s="1508">
        <v>2.016724457350496</v>
      </c>
    </row>
    <row r="23" ht="14.1" customHeight="1" x14ac:dyDescent="0.25">
      <c r="B23" s="1525" t="s">
        <v>1287</v>
      </c>
      <c r="C23" s="1526" t="s">
        <v>1288</v>
      </c>
      <c r="D23" s="41">
        <v>722816.657691096</v>
      </c>
      <c r="E23" s="1527">
        <v>0.0075</v>
      </c>
      <c r="F23" s="1518">
        <v>8.518910608502201</v>
      </c>
    </row>
    <row r="24" ht="14.1" customHeight="1" x14ac:dyDescent="0.25">
      <c r="B24" s="229" t="s">
        <v>1289</v>
      </c>
    </row>
    <row r="25" ht="14.1" customHeight="1" x14ac:dyDescent="0.2">
      <c r="B25" s="229" t="s">
        <v>1290</v>
      </c>
      <c r="C25" s="183"/>
      <c r="D25" s="183"/>
      <c r="E25" s="183"/>
      <c r="F25" s="183"/>
    </row>
    <row r="26" ht="14.1" customHeight="1" x14ac:dyDescent="0.2">
      <c r="B26" s="229" t="s">
        <v>1291</v>
      </c>
      <c r="C26" s="897"/>
      <c r="D26" s="897"/>
      <c r="E26" s="897"/>
      <c r="F26" s="897"/>
    </row>
    <row r="27" ht="14.1" customHeight="1" x14ac:dyDescent="0.25">
      <c r="B27" s="229" t="s">
        <v>1292</v>
      </c>
      <c r="C27" s="1528"/>
      <c r="D27" s="1528"/>
      <c r="E27" s="1528"/>
      <c r="F27" s="1528"/>
      <c r="H27" s="1529"/>
      <c r="I27" s="1529"/>
      <c r="J27" s="1529"/>
    </row>
    <row r="28" ht="14.1" customHeight="1" x14ac:dyDescent="0.25">
      <c r="B28" s="229" t="s">
        <v>1293</v>
      </c>
      <c r="C28" s="1528"/>
      <c r="D28" s="1528"/>
      <c r="E28" s="1528"/>
      <c r="F28" s="1528"/>
      <c r="H28" s="1529"/>
      <c r="I28" s="1529"/>
      <c r="J28" s="1529"/>
    </row>
    <row r="29" ht="14.1" customHeight="1" x14ac:dyDescent="0.2">
      <c r="B29" s="229" t="s">
        <v>1294</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545</v>
      </c>
      <c r="C33" s="1532"/>
      <c r="D33" s="1532"/>
      <c r="E33" s="1532"/>
      <c r="F33" s="1533"/>
      <c r="H33" s="1529"/>
      <c r="I33" s="1529"/>
      <c r="J33" s="1529"/>
    </row>
    <row r="34" ht="14.1" customHeight="1" x14ac:dyDescent="0.2">
      <c r="B34" s="1156" t="s">
        <v>1295</v>
      </c>
      <c r="C34" s="1534"/>
      <c r="D34" s="1534"/>
      <c r="E34" s="1534"/>
      <c r="F34" s="1535"/>
      <c r="G34" s="1536"/>
      <c r="H34" s="1529"/>
      <c r="I34" s="1529"/>
      <c r="J34" s="1529"/>
    </row>
    <row r="35" ht="14.1" customHeight="1" x14ac:dyDescent="0.2">
      <c r="B35" s="1156" t="s">
        <v>1296</v>
      </c>
      <c r="C35" s="1534"/>
      <c r="D35" s="1534"/>
      <c r="E35" s="1534"/>
      <c r="F35" s="1535"/>
      <c r="G35" s="1536"/>
      <c r="H35" s="1529"/>
      <c r="I35" s="1529"/>
      <c r="J35" s="1529"/>
    </row>
    <row r="36" ht="14.1" customHeight="1" x14ac:dyDescent="0.2">
      <c r="B36" s="1156" t="s">
        <v>1297</v>
      </c>
      <c r="C36" s="1534"/>
      <c r="D36" s="1534"/>
      <c r="E36" s="1534"/>
      <c r="F36" s="1535"/>
      <c r="G36" s="1536"/>
      <c r="H36" s="1529"/>
      <c r="I36" s="1529"/>
      <c r="J36" s="1529"/>
    </row>
    <row r="37" ht="14.1" customHeight="1" x14ac:dyDescent="0.2">
      <c r="B37" s="1156" t="s">
        <v>1298</v>
      </c>
      <c r="C37" s="1534"/>
      <c r="D37" s="1534"/>
      <c r="E37" s="1534"/>
      <c r="F37" s="1535"/>
    </row>
    <row r="38" ht="18" customHeight="1" x14ac:dyDescent="0.2">
      <c r="B38" s="1537" t="s">
        <v>1299</v>
      </c>
      <c r="C38" s="1538"/>
      <c r="D38" s="1538"/>
      <c r="E38" s="1538"/>
      <c r="F38" s="1539"/>
    </row>
    <row r="39" ht="18" customHeight="1" x14ac:dyDescent="0.2">
      <c r="B39" s="1420" t="s">
        <v>1300</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1301</v>
      </c>
      <c r="K1" s="4" t="s">
        <v>62</v>
      </c>
    </row>
    <row r="2" ht="18.95" customHeight="1" x14ac:dyDescent="0.25">
      <c r="B2" s="3" t="s">
        <v>1302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1030</v>
      </c>
      <c r="D7" s="1176"/>
      <c r="E7" s="1176"/>
      <c r="F7" s="1176"/>
      <c r="G7" s="1176"/>
      <c r="H7" s="1176" t="s">
        <v>144</v>
      </c>
      <c r="I7" s="1176"/>
      <c r="J7" s="1424" t="s">
        <v>1303</v>
      </c>
      <c r="K7" s="1424"/>
    </row>
    <row r="8" ht="42.75" customHeight="1" x14ac:dyDescent="0.2">
      <c r="B8" s="1519"/>
      <c r="C8" s="1315" t="s">
        <v>1304</v>
      </c>
      <c r="D8" s="517" t="s">
        <v>1305</v>
      </c>
      <c r="E8" s="517" t="s">
        <v>1306</v>
      </c>
      <c r="F8" s="517" t="s">
        <v>1307</v>
      </c>
      <c r="G8" s="1483" t="s">
        <v>1308</v>
      </c>
      <c r="H8" s="1005" t="s">
        <v>69</v>
      </c>
      <c r="I8" s="1541" t="s">
        <v>70</v>
      </c>
      <c r="J8" s="1005" t="s">
        <v>69</v>
      </c>
      <c r="K8" s="1541" t="s">
        <v>70</v>
      </c>
    </row>
    <row r="9" ht="14.1" customHeight="1" x14ac:dyDescent="0.2">
      <c r="B9" s="1542"/>
      <c r="C9" s="1543" t="s">
        <v>1309</v>
      </c>
      <c r="D9" s="1544" t="s">
        <v>1310</v>
      </c>
      <c r="E9" s="1544"/>
      <c r="F9" s="1544" t="s">
        <v>1311</v>
      </c>
      <c r="G9" s="1489"/>
      <c r="H9" s="1545" t="s">
        <v>1312</v>
      </c>
      <c r="I9" s="1545"/>
      <c r="J9" s="1546" t="s">
        <v>76</v>
      </c>
      <c r="K9" s="1546"/>
    </row>
    <row r="10" ht="18" customHeight="1" x14ac:dyDescent="0.2">
      <c r="B10" s="1547" t="s">
        <v>1313</v>
      </c>
      <c r="C10" s="763"/>
      <c r="D10" s="204"/>
      <c r="E10" s="204"/>
      <c r="F10" s="204"/>
      <c r="G10" s="772"/>
      <c r="H10" s="763"/>
      <c r="I10" s="1492"/>
      <c r="J10" s="138" t="s">
        <v>84</v>
      </c>
      <c r="K10" s="206" t="s">
        <v>84</v>
      </c>
    </row>
    <row r="11" ht="18" customHeight="1" x14ac:dyDescent="0.2">
      <c r="B11" s="1547" t="s">
        <v>1314</v>
      </c>
      <c r="C11" s="763"/>
      <c r="D11" s="204"/>
      <c r="E11" s="204"/>
      <c r="F11" s="204"/>
      <c r="G11" s="772"/>
      <c r="H11" s="763"/>
      <c r="I11" s="772"/>
      <c r="J11" s="138" t="s">
        <v>84</v>
      </c>
      <c r="K11" s="206" t="s">
        <v>84</v>
      </c>
    </row>
    <row r="12" ht="14.1" customHeight="1" x14ac:dyDescent="0.25">
      <c r="B12" s="546" t="s">
        <v>1315</v>
      </c>
      <c r="C12" s="1548"/>
      <c r="D12" s="1548"/>
      <c r="E12" s="1548"/>
      <c r="F12" s="1548"/>
      <c r="G12" s="1548"/>
      <c r="H12" s="1549"/>
      <c r="I12" s="1549"/>
      <c r="J12" s="1548"/>
      <c r="K12" s="1550"/>
    </row>
    <row r="13" ht="14.1" customHeight="1" x14ac:dyDescent="0.2">
      <c r="B13" s="229" t="s">
        <v>1316</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482</v>
      </c>
      <c r="C17" s="232"/>
      <c r="D17" s="232"/>
      <c r="E17" s="232"/>
      <c r="F17" s="232"/>
      <c r="G17" s="232"/>
      <c r="H17" s="232"/>
      <c r="I17" s="232"/>
      <c r="J17" s="232"/>
      <c r="K17" s="233"/>
    </row>
    <row r="18" ht="14.1" customHeight="1" x14ac:dyDescent="0.2">
      <c r="B18" s="234" t="s">
        <v>1317</v>
      </c>
      <c r="C18" s="652"/>
      <c r="D18" s="652"/>
      <c r="E18" s="652"/>
      <c r="F18" s="652"/>
      <c r="G18" s="652"/>
      <c r="H18" s="652"/>
      <c r="I18" s="652"/>
      <c r="J18" s="652"/>
      <c r="K18" s="653"/>
    </row>
    <row r="19" ht="14.1" customHeight="1" x14ac:dyDescent="0.2">
      <c r="B19" s="325" t="s">
        <v>1318</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1319</v>
      </c>
      <c r="J1" s="4" t="s">
        <v>62</v>
      </c>
    </row>
    <row r="2" ht="18.95" customHeight="1" x14ac:dyDescent="0.25">
      <c r="B2" s="99" t="s">
        <v>1320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589</v>
      </c>
      <c r="M6" s="615"/>
      <c r="N6" s="615"/>
      <c r="O6" s="615"/>
    </row>
    <row r="7" ht="24" customHeight="1" x14ac:dyDescent="0.2">
      <c r="B7" s="1477" t="s">
        <v>590</v>
      </c>
      <c r="C7" s="1176" t="s">
        <v>1321</v>
      </c>
      <c r="D7" s="1176"/>
      <c r="E7" s="1176"/>
      <c r="F7" s="1176"/>
      <c r="G7" s="1176" t="s">
        <v>144</v>
      </c>
      <c r="H7" s="1176"/>
      <c r="I7" s="1176" t="s">
        <v>145</v>
      </c>
      <c r="J7" s="1176"/>
      <c r="L7" s="1558"/>
      <c r="M7" s="1559" t="s">
        <v>1322</v>
      </c>
      <c r="N7" s="1559" t="s">
        <v>1323</v>
      </c>
      <c r="O7" s="970" t="s">
        <v>1324</v>
      </c>
    </row>
    <row r="8" ht="26.25" customHeight="1" x14ac:dyDescent="0.2">
      <c r="B8" s="1427" t="s">
        <v>594</v>
      </c>
      <c r="C8" s="1315" t="s">
        <v>1325</v>
      </c>
      <c r="D8" s="517" t="s">
        <v>1326</v>
      </c>
      <c r="E8" s="517" t="s">
        <v>1327</v>
      </c>
      <c r="F8" s="1483" t="s">
        <v>1328</v>
      </c>
      <c r="G8" s="1005" t="s">
        <v>454</v>
      </c>
      <c r="H8" s="1541" t="s">
        <v>1329</v>
      </c>
      <c r="I8" s="1005" t="s">
        <v>454</v>
      </c>
      <c r="J8" s="1541" t="s">
        <v>1329</v>
      </c>
      <c r="L8" s="1125"/>
      <c r="M8" s="1560"/>
      <c r="N8" s="1560"/>
      <c r="O8" s="1127"/>
    </row>
    <row r="9" ht="18" customHeight="1" x14ac:dyDescent="0.2">
      <c r="B9" s="1488"/>
      <c r="C9" s="1543" t="s">
        <v>1330</v>
      </c>
      <c r="D9" s="1544" t="s">
        <v>1310</v>
      </c>
      <c r="E9" s="1544"/>
      <c r="F9" s="1489" t="s">
        <v>1311</v>
      </c>
      <c r="G9" s="1545" t="s">
        <v>1312</v>
      </c>
      <c r="H9" s="1545"/>
      <c r="I9" s="1545" t="s">
        <v>76</v>
      </c>
      <c r="J9" s="1545"/>
      <c r="L9" s="633" t="s">
        <v>1331</v>
      </c>
      <c r="M9" s="567" t="s">
        <v>84</v>
      </c>
      <c r="N9" s="567" t="s">
        <v>84</v>
      </c>
      <c r="O9" s="567" t="s">
        <v>84</v>
      </c>
    </row>
    <row r="10" ht="18" customHeight="1" x14ac:dyDescent="0.2">
      <c r="B10" s="1561" t="s">
        <v>1332</v>
      </c>
      <c r="C10" s="1435"/>
      <c r="D10" s="523"/>
      <c r="E10" s="523"/>
      <c r="F10" s="1562" t="s">
        <v>84</v>
      </c>
      <c r="G10" s="1563" t="s">
        <v>84</v>
      </c>
      <c r="H10" s="1562" t="s">
        <v>84</v>
      </c>
      <c r="I10" s="138" t="s">
        <v>84</v>
      </c>
      <c r="J10" s="206" t="s">
        <v>84</v>
      </c>
      <c r="L10" s="637" t="s">
        <v>1333</v>
      </c>
      <c r="M10" s="567" t="s">
        <v>84</v>
      </c>
      <c r="N10" s="567" t="s">
        <v>84</v>
      </c>
      <c r="O10" s="567" t="s">
        <v>84</v>
      </c>
    </row>
    <row r="11" ht="18" customHeight="1" x14ac:dyDescent="0.2">
      <c r="B11" s="1440" t="s">
        <v>1334</v>
      </c>
      <c r="C11" s="1564" t="s">
        <v>84</v>
      </c>
      <c r="D11" s="169" t="s">
        <v>84</v>
      </c>
      <c r="E11" s="169" t="s">
        <v>84</v>
      </c>
      <c r="F11" s="192" t="s">
        <v>84</v>
      </c>
      <c r="G11" s="148" t="s">
        <v>84</v>
      </c>
      <c r="H11" s="206" t="s">
        <v>84</v>
      </c>
      <c r="I11" s="1565" t="s">
        <v>84</v>
      </c>
      <c r="J11" s="1566" t="s">
        <v>84</v>
      </c>
      <c r="L11" s="637" t="s">
        <v>1335</v>
      </c>
      <c r="M11" s="567" t="s">
        <v>84</v>
      </c>
      <c r="N11" s="567" t="s">
        <v>84</v>
      </c>
      <c r="O11" s="567" t="s">
        <v>84</v>
      </c>
    </row>
    <row r="12" ht="18" customHeight="1" x14ac:dyDescent="0.2">
      <c r="B12" s="1440" t="s">
        <v>1336</v>
      </c>
      <c r="C12" s="1564" t="s">
        <v>84</v>
      </c>
      <c r="D12" s="169" t="s">
        <v>84</v>
      </c>
      <c r="E12" s="169" t="s">
        <v>84</v>
      </c>
      <c r="F12" s="192" t="s">
        <v>84</v>
      </c>
      <c r="G12" s="138" t="s">
        <v>84</v>
      </c>
      <c r="H12" s="206" t="s">
        <v>84</v>
      </c>
      <c r="I12" s="1564" t="s">
        <v>84</v>
      </c>
      <c r="J12" s="1566" t="s">
        <v>84</v>
      </c>
      <c r="L12" s="637" t="s">
        <v>1337</v>
      </c>
      <c r="M12" s="567" t="s">
        <v>84</v>
      </c>
      <c r="N12" s="567" t="s">
        <v>84</v>
      </c>
      <c r="O12" s="567" t="s">
        <v>84</v>
      </c>
    </row>
    <row r="13" ht="18" customHeight="1" x14ac:dyDescent="0.2">
      <c r="B13" s="1440" t="s">
        <v>1338</v>
      </c>
      <c r="C13" s="1564" t="s">
        <v>84</v>
      </c>
      <c r="D13" s="169" t="s">
        <v>84</v>
      </c>
      <c r="E13" s="169" t="s">
        <v>84</v>
      </c>
      <c r="F13" s="192" t="s">
        <v>84</v>
      </c>
      <c r="G13" s="138" t="s">
        <v>84</v>
      </c>
      <c r="H13" s="206" t="s">
        <v>84</v>
      </c>
      <c r="I13" s="1564" t="s">
        <v>84</v>
      </c>
      <c r="J13" s="1566" t="s">
        <v>84</v>
      </c>
      <c r="L13" s="1567" t="s">
        <v>1339</v>
      </c>
      <c r="M13" s="607" t="s">
        <v>84</v>
      </c>
      <c r="N13" s="607" t="s">
        <v>84</v>
      </c>
      <c r="O13" s="607" t="s">
        <v>84</v>
      </c>
    </row>
    <row r="14" ht="18" customHeight="1" x14ac:dyDescent="0.2">
      <c r="B14" s="1440" t="s">
        <v>1340</v>
      </c>
      <c r="C14" s="1568"/>
      <c r="D14" s="49"/>
      <c r="E14" s="49"/>
      <c r="F14" s="196" t="s">
        <v>84</v>
      </c>
      <c r="G14" s="1569" t="s">
        <v>84</v>
      </c>
      <c r="H14" s="196" t="s">
        <v>84</v>
      </c>
      <c r="I14" s="148" t="s">
        <v>84</v>
      </c>
      <c r="J14" s="188" t="s">
        <v>84</v>
      </c>
      <c r="L14" s="155" t="s">
        <v>1341</v>
      </c>
      <c r="M14" s="614"/>
      <c r="N14" s="614"/>
      <c r="O14" s="614"/>
    </row>
    <row r="15" ht="18" customHeight="1" x14ac:dyDescent="0.2">
      <c r="B15" s="1570" t="s">
        <v>1342</v>
      </c>
      <c r="C15" s="1571"/>
      <c r="D15" s="132"/>
      <c r="E15" s="132"/>
      <c r="F15" s="1572" t="s">
        <v>84</v>
      </c>
      <c r="G15" s="1573" t="s">
        <v>84</v>
      </c>
      <c r="H15" s="1572" t="s">
        <v>84</v>
      </c>
      <c r="I15" s="1574" t="s">
        <v>84</v>
      </c>
      <c r="J15" s="214" t="s">
        <v>84</v>
      </c>
      <c r="L15" s="960" t="s">
        <v>1343</v>
      </c>
      <c r="M15" s="614"/>
      <c r="N15" s="614"/>
      <c r="O15" s="614"/>
    </row>
    <row r="16" ht="18" customHeight="1" x14ac:dyDescent="0.2">
      <c r="B16" s="1440" t="s">
        <v>1344</v>
      </c>
      <c r="C16" s="1575"/>
      <c r="D16" s="305"/>
      <c r="E16" s="305"/>
      <c r="F16" s="1576" t="s">
        <v>84</v>
      </c>
      <c r="G16" s="1577" t="s">
        <v>84</v>
      </c>
      <c r="H16" s="196" t="s">
        <v>84</v>
      </c>
      <c r="I16" s="148" t="s">
        <v>84</v>
      </c>
      <c r="J16" s="188" t="s">
        <v>84</v>
      </c>
      <c r="L16" s="960"/>
      <c r="M16" s="614"/>
      <c r="N16" s="613"/>
      <c r="O16" s="613"/>
    </row>
    <row r="17" ht="18" customHeight="1" x14ac:dyDescent="0.2">
      <c r="B17" s="1570" t="s">
        <v>1345</v>
      </c>
      <c r="C17" s="1571"/>
      <c r="D17" s="132"/>
      <c r="E17" s="132"/>
      <c r="F17" s="1572" t="s">
        <v>84</v>
      </c>
      <c r="G17" s="1573" t="s">
        <v>84</v>
      </c>
      <c r="H17" s="1572" t="s">
        <v>84</v>
      </c>
      <c r="I17" s="1574" t="s">
        <v>84</v>
      </c>
      <c r="J17" s="214" t="s">
        <v>84</v>
      </c>
      <c r="L17" s="613"/>
      <c r="M17" s="613"/>
      <c r="N17" s="613"/>
      <c r="O17" s="613"/>
    </row>
    <row r="18" ht="18" customHeight="1" x14ac:dyDescent="0.2">
      <c r="B18" s="1440" t="s">
        <v>1346</v>
      </c>
      <c r="C18" s="1575"/>
      <c r="D18" s="305"/>
      <c r="E18" s="305"/>
      <c r="F18" s="1576" t="s">
        <v>84</v>
      </c>
      <c r="G18" s="1577" t="s">
        <v>84</v>
      </c>
      <c r="H18" s="1576" t="s">
        <v>84</v>
      </c>
      <c r="I18" s="148" t="s">
        <v>84</v>
      </c>
      <c r="J18" s="188" t="s">
        <v>84</v>
      </c>
      <c r="L18" s="613"/>
      <c r="M18" s="613"/>
      <c r="N18" s="613"/>
      <c r="O18" s="613"/>
    </row>
    <row r="19" ht="18" customHeight="1" x14ac:dyDescent="0.2">
      <c r="B19" s="1578" t="s">
        <v>1347</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1348</v>
      </c>
      <c r="C20" s="1571"/>
      <c r="D20" s="132"/>
      <c r="E20" s="132"/>
      <c r="F20" s="1572" t="s">
        <v>84</v>
      </c>
      <c r="G20" s="1573" t="s">
        <v>84</v>
      </c>
      <c r="H20" s="1572" t="s">
        <v>84</v>
      </c>
      <c r="I20" s="1574" t="s">
        <v>84</v>
      </c>
      <c r="J20" s="214" t="s">
        <v>84</v>
      </c>
      <c r="L20" s="613"/>
      <c r="M20" s="613"/>
      <c r="N20" s="613"/>
      <c r="O20" s="613"/>
    </row>
    <row r="21" ht="14.1" customHeight="1" x14ac:dyDescent="0.2">
      <c r="B21" s="546" t="s">
        <v>1349</v>
      </c>
      <c r="C21" s="1097"/>
      <c r="D21" s="1097"/>
      <c r="E21" s="1097"/>
      <c r="F21" s="1097"/>
      <c r="G21" s="1097"/>
      <c r="H21" s="1097"/>
      <c r="I21" s="1097"/>
      <c r="J21" s="1097"/>
      <c r="L21" s="613"/>
      <c r="M21" s="613"/>
      <c r="N21" s="613"/>
      <c r="O21" s="613"/>
    </row>
    <row r="22" ht="14.1" customHeight="1" x14ac:dyDescent="0.2">
      <c r="B22" s="229" t="s">
        <v>1350</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545</v>
      </c>
      <c r="C26" s="1583"/>
      <c r="D26" s="1583"/>
      <c r="E26" s="1583"/>
      <c r="F26" s="1583"/>
      <c r="G26" s="1583"/>
      <c r="H26" s="1583"/>
      <c r="I26" s="1583"/>
      <c r="J26" s="1584"/>
      <c r="K26" s="1113"/>
      <c r="L26" s="613"/>
      <c r="M26" s="613"/>
      <c r="N26" s="613"/>
      <c r="O26" s="613"/>
    </row>
    <row r="27" ht="14.1" customHeight="1" x14ac:dyDescent="0.2">
      <c r="B27" s="1585" t="s">
        <v>1351</v>
      </c>
      <c r="C27" s="1586"/>
      <c r="D27" s="1586"/>
      <c r="E27" s="1586"/>
      <c r="F27" s="1586"/>
      <c r="G27" s="1586"/>
      <c r="H27" s="1586"/>
      <c r="I27" s="1586"/>
      <c r="J27" s="1587"/>
      <c r="K27" s="1113"/>
      <c r="L27" s="613"/>
      <c r="M27" s="613"/>
      <c r="N27" s="613"/>
      <c r="O27" s="613"/>
    </row>
    <row r="28" ht="14.1" customHeight="1" x14ac:dyDescent="0.2">
      <c r="B28" s="1588" t="s">
        <v>1352</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1353</v>
      </c>
      <c r="E1" s="4" t="s">
        <v>62</v>
      </c>
    </row>
    <row r="2" ht="18.95" customHeight="1" x14ac:dyDescent="0.3" s="1" customFormat="1">
      <c r="B2" s="99" t="s">
        <v>1354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591</v>
      </c>
      <c r="D7" s="1591" t="s">
        <v>144</v>
      </c>
      <c r="E7" s="1592" t="s">
        <v>1355</v>
      </c>
    </row>
    <row r="8" ht="14.1" customHeight="1" x14ac:dyDescent="0.2" s="1" customFormat="1">
      <c r="B8" s="1593"/>
      <c r="C8" s="1594" t="s">
        <v>1356</v>
      </c>
      <c r="D8" s="1595" t="s">
        <v>1357</v>
      </c>
      <c r="E8" s="1596" t="s">
        <v>1358</v>
      </c>
    </row>
    <row r="9" ht="14.1" customHeight="1" x14ac:dyDescent="0.2" s="1" customFormat="1">
      <c r="B9" s="1597"/>
      <c r="C9" s="1598" t="s">
        <v>1359</v>
      </c>
      <c r="D9" s="1599" t="s">
        <v>1360</v>
      </c>
      <c r="E9" s="1598" t="s">
        <v>76</v>
      </c>
    </row>
    <row r="10" ht="18" customHeight="1" x14ac:dyDescent="0.2" s="1" customFormat="1">
      <c r="B10" s="1600" t="s">
        <v>1361</v>
      </c>
      <c r="C10" s="1601"/>
      <c r="D10" s="1601"/>
      <c r="E10" s="1602">
        <v>90.91939999999998</v>
      </c>
    </row>
    <row r="11" ht="18" customHeight="1" x14ac:dyDescent="0.2" s="1" customFormat="1">
      <c r="B11" s="1603" t="s">
        <v>1362</v>
      </c>
      <c r="C11" s="1604">
        <v>206634.99999999997</v>
      </c>
      <c r="D11" s="1605">
        <v>0.12000000000000001</v>
      </c>
      <c r="E11" s="1606">
        <v>90.91939999999998</v>
      </c>
    </row>
    <row r="12" ht="18" customHeight="1" x14ac:dyDescent="0.2" s="1" customFormat="1">
      <c r="B12" s="1603" t="s">
        <v>1363</v>
      </c>
      <c r="C12" s="1604" t="s">
        <v>128</v>
      </c>
      <c r="D12" s="1605" t="s">
        <v>128</v>
      </c>
      <c r="E12" s="1606" t="s">
        <v>128</v>
      </c>
    </row>
    <row r="13" ht="18" customHeight="1" x14ac:dyDescent="0.2" s="1" customFormat="1">
      <c r="B13" s="1600" t="s">
        <v>1364</v>
      </c>
      <c r="C13" s="1607">
        <v>164017.3913043478</v>
      </c>
      <c r="D13" s="1608">
        <v>0.19999999999999998</v>
      </c>
      <c r="E13" s="1609">
        <v>120.27942028985505</v>
      </c>
    </row>
    <row r="14" ht="18" customHeight="1" x14ac:dyDescent="0.2" s="1" customFormat="1">
      <c r="B14" s="1600" t="s">
        <v>1365</v>
      </c>
      <c r="C14" s="1607" t="s">
        <v>84</v>
      </c>
      <c r="D14" s="1608" t="s">
        <v>84</v>
      </c>
      <c r="E14" s="1610" t="s">
        <v>84</v>
      </c>
    </row>
    <row r="15" ht="18" customHeight="1" x14ac:dyDescent="0.2" s="1" customFormat="1">
      <c r="B15" s="1600" t="s">
        <v>1366</v>
      </c>
      <c r="C15" s="1611"/>
      <c r="D15" s="1611"/>
      <c r="E15" s="1605" t="s">
        <v>84</v>
      </c>
    </row>
    <row r="16" ht="14.1" customHeight="1" x14ac:dyDescent="0.2">
      <c r="B16" s="546" t="s">
        <v>1367</v>
      </c>
      <c r="C16" s="612"/>
      <c r="D16" s="612"/>
      <c r="E16" s="612"/>
    </row>
    <row r="17" ht="14.1" customHeight="1" x14ac:dyDescent="0.2">
      <c r="B17" s="229" t="s">
        <v>1368</v>
      </c>
    </row>
    <row r="18" ht="14.1" customHeight="1" x14ac:dyDescent="0.2">
      <c r="B18" s="230"/>
    </row>
    <row r="19" ht="14.1" customHeight="1" x14ac:dyDescent="0.2">
      <c r="B19" s="154" t="s">
        <v>136</v>
      </c>
    </row>
    <row r="20" ht="14.1" customHeight="1" x14ac:dyDescent="0.2">
      <c r="B20" s="230"/>
    </row>
    <row r="21" ht="14.1" customHeight="1" x14ac:dyDescent="0.2">
      <c r="B21" s="231" t="s">
        <v>545</v>
      </c>
      <c r="C21" s="232"/>
      <c r="D21" s="232"/>
      <c r="E21" s="233"/>
    </row>
    <row r="22" ht="14.1" customHeight="1" x14ac:dyDescent="0.2">
      <c r="B22" s="234" t="s">
        <v>1369</v>
      </c>
      <c r="C22" s="652"/>
      <c r="D22" s="652"/>
      <c r="E22" s="653"/>
    </row>
    <row r="23" ht="14.1" customHeight="1" x14ac:dyDescent="0.2">
      <c r="B23" s="313" t="s">
        <v>1370</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1372</v>
      </c>
      <c r="D8" s="1618" t="s">
        <v>1373</v>
      </c>
      <c r="E8" s="1618" t="s">
        <v>1374</v>
      </c>
      <c r="F8" s="1618" t="s">
        <v>627</v>
      </c>
      <c r="G8" s="1618" t="s">
        <v>72</v>
      </c>
      <c r="H8" s="1617" t="s">
        <v>73</v>
      </c>
      <c r="I8" s="728" t="s">
        <v>1375</v>
      </c>
    </row>
    <row r="9" ht="14.1" customHeight="1" x14ac:dyDescent="0.2">
      <c r="B9" s="1619"/>
      <c r="C9" s="1620" t="s">
        <v>76</v>
      </c>
      <c r="D9" s="1620"/>
      <c r="E9" s="1620"/>
      <c r="F9" s="1620"/>
      <c r="G9" s="1620"/>
      <c r="H9" s="1620"/>
      <c r="I9" s="15" t="s">
        <v>1376</v>
      </c>
    </row>
    <row r="10" ht="18" customHeight="1" x14ac:dyDescent="0.2">
      <c r="B10" s="1621" t="s">
        <v>1377</v>
      </c>
      <c r="C10" s="1622">
        <v>-18477.696386266325</v>
      </c>
      <c r="D10" s="1622">
        <v>0.6058374441824901</v>
      </c>
      <c r="E10" s="1622">
        <v>1.0071635935702494</v>
      </c>
      <c r="F10" s="1622">
        <v>0.1381560267986</v>
      </c>
      <c r="G10" s="1622">
        <v>7.93022224658848</v>
      </c>
      <c r="H10" s="1623">
        <v>0.0003889030784</v>
      </c>
      <c r="I10" s="1624">
        <v>-18193.8345855331</v>
      </c>
    </row>
    <row r="11" ht="18" customHeight="1" x14ac:dyDescent="0.2">
      <c r="B11" s="1625" t="s">
        <v>1378</v>
      </c>
      <c r="C11" s="1626">
        <v>-34933.08728871486</v>
      </c>
      <c r="D11" s="1626">
        <v>0.1949486398</v>
      </c>
      <c r="E11" s="1626">
        <v>0.18851296426856998</v>
      </c>
      <c r="F11" s="1626">
        <v>0.12443530200000001</v>
      </c>
      <c r="G11" s="1626">
        <v>4.438192438</v>
      </c>
      <c r="H11" s="1627" t="s">
        <v>128</v>
      </c>
      <c r="I11" s="1628">
        <v>-34877.67279126929</v>
      </c>
    </row>
    <row r="12" ht="18" customHeight="1" x14ac:dyDescent="0.2">
      <c r="B12" s="1629" t="s">
        <v>1379</v>
      </c>
      <c r="C12" s="1630">
        <v>-34420.39177521319</v>
      </c>
      <c r="D12" s="1630">
        <v>0.1942067918</v>
      </c>
      <c r="E12" s="1630">
        <v>0.18847192586856998</v>
      </c>
      <c r="F12" s="1083">
        <v>0.123961782</v>
      </c>
      <c r="G12" s="1083">
        <v>4.421303558</v>
      </c>
      <c r="H12" s="1631" t="s">
        <v>128</v>
      </c>
      <c r="I12" s="1632">
        <v>-34365.008924687616</v>
      </c>
    </row>
    <row r="13" ht="18" customHeight="1" x14ac:dyDescent="0.2">
      <c r="B13" s="1633" t="s">
        <v>1380</v>
      </c>
      <c r="C13" s="1634">
        <v>-512.6955135016715</v>
      </c>
      <c r="D13" s="1634">
        <v>0.000741848</v>
      </c>
      <c r="E13" s="1634">
        <v>0.0000410384</v>
      </c>
      <c r="F13" s="1635">
        <v>0.00047352</v>
      </c>
      <c r="G13" s="1635">
        <v>0.01688888</v>
      </c>
      <c r="H13" s="1636" t="s">
        <v>128</v>
      </c>
      <c r="I13" s="1637">
        <v>-512.6638665816715</v>
      </c>
    </row>
    <row r="14" ht="18" customHeight="1" x14ac:dyDescent="0.2">
      <c r="B14" s="1625" t="s">
        <v>1381</v>
      </c>
      <c r="C14" s="1638">
        <v>14987.81199096884</v>
      </c>
      <c r="D14" s="1638">
        <v>0.00183194438249</v>
      </c>
      <c r="E14" s="1638">
        <v>0.006423313047557601</v>
      </c>
      <c r="F14" s="1638">
        <v>0.0016962447986</v>
      </c>
      <c r="G14" s="1638">
        <v>0.06242180858848</v>
      </c>
      <c r="H14" s="1639">
        <v>0.0003889030784</v>
      </c>
      <c r="I14" s="1640">
        <v>14989.565463369152</v>
      </c>
    </row>
    <row r="15" ht="18" customHeight="1" x14ac:dyDescent="0.2">
      <c r="B15" s="1629" t="s">
        <v>1382</v>
      </c>
      <c r="C15" s="1630">
        <v>16460.538121957645</v>
      </c>
      <c r="D15" s="1630">
        <v>0.00183194438249</v>
      </c>
      <c r="E15" s="1630">
        <v>0.00004749485436</v>
      </c>
      <c r="F15" s="1083">
        <v>0.0016962447986</v>
      </c>
      <c r="G15" s="1083">
        <v>0.06242180858848</v>
      </c>
      <c r="H15" s="1631">
        <v>0.0003889030784</v>
      </c>
      <c r="I15" s="1632">
        <v>16460.60200253676</v>
      </c>
    </row>
    <row r="16" ht="18" customHeight="1" x14ac:dyDescent="0.2">
      <c r="B16" s="1633" t="s">
        <v>1383</v>
      </c>
      <c r="C16" s="1634">
        <v>-1472.7261309888056</v>
      </c>
      <c r="D16" s="1634" t="s">
        <v>244</v>
      </c>
      <c r="E16" s="1634">
        <v>0.006375818193197601</v>
      </c>
      <c r="F16" s="1635" t="s">
        <v>212</v>
      </c>
      <c r="G16" s="1635" t="s">
        <v>212</v>
      </c>
      <c r="H16" s="1636" t="s">
        <v>212</v>
      </c>
      <c r="I16" s="1637">
        <v>-1471.0365391676082</v>
      </c>
    </row>
    <row r="17" ht="18" customHeight="1" x14ac:dyDescent="0.2">
      <c r="B17" s="1625" t="s">
        <v>1384</v>
      </c>
      <c r="C17" s="1638">
        <v>-2831.815329159263</v>
      </c>
      <c r="D17" s="1638">
        <v>0.00709136</v>
      </c>
      <c r="E17" s="1638">
        <v>0.0021848204182833854</v>
      </c>
      <c r="F17" s="1638">
        <v>0.01202448</v>
      </c>
      <c r="G17" s="1638">
        <v>0.200408</v>
      </c>
      <c r="H17" s="1639" t="s">
        <v>105</v>
      </c>
      <c r="I17" s="1640">
        <v>-2831.0377936684176</v>
      </c>
    </row>
    <row r="18" ht="18" customHeight="1" x14ac:dyDescent="0.2">
      <c r="B18" s="1629" t="s">
        <v>1385</v>
      </c>
      <c r="C18" s="1630">
        <v>-423.8480597664695</v>
      </c>
      <c r="D18" s="1630">
        <v>0.00709136</v>
      </c>
      <c r="E18" s="1630">
        <v>0.000647472</v>
      </c>
      <c r="F18" s="1083">
        <v>0.01202448</v>
      </c>
      <c r="G18" s="1083">
        <v>0.200408</v>
      </c>
      <c r="H18" s="1631" t="s">
        <v>105</v>
      </c>
      <c r="I18" s="1632">
        <v>-423.47792160646947</v>
      </c>
    </row>
    <row r="19" ht="18" customHeight="1" x14ac:dyDescent="0.2">
      <c r="B19" s="1633" t="s">
        <v>1386</v>
      </c>
      <c r="C19" s="1634">
        <v>-2407.9672693927937</v>
      </c>
      <c r="D19" s="1634" t="s">
        <v>193</v>
      </c>
      <c r="E19" s="1634">
        <v>0.0015373484182833854</v>
      </c>
      <c r="F19" s="1635" t="s">
        <v>212</v>
      </c>
      <c r="G19" s="1635" t="s">
        <v>212</v>
      </c>
      <c r="H19" s="1636" t="s">
        <v>105</v>
      </c>
      <c r="I19" s="1637">
        <v>-2407.5598720619487</v>
      </c>
    </row>
    <row r="20" ht="18" customHeight="1" x14ac:dyDescent="0.2">
      <c r="B20" s="1625" t="s">
        <v>1387</v>
      </c>
      <c r="C20" s="1638">
        <v>262.0579546399867</v>
      </c>
      <c r="D20" s="1638">
        <v>0.40196550000000003</v>
      </c>
      <c r="E20" s="1638">
        <v>0.00419571428571429</v>
      </c>
      <c r="F20" s="1638" t="s">
        <v>128</v>
      </c>
      <c r="G20" s="1638">
        <v>3.2292</v>
      </c>
      <c r="H20" s="1639" t="s">
        <v>128</v>
      </c>
      <c r="I20" s="1640">
        <v>274.424852925701</v>
      </c>
    </row>
    <row r="21" ht="18" customHeight="1" x14ac:dyDescent="0.2">
      <c r="B21" s="1629" t="s">
        <v>1388</v>
      </c>
      <c r="C21" s="1630">
        <v>218.18940000001794</v>
      </c>
      <c r="D21" s="1630">
        <v>0.40196550000000003</v>
      </c>
      <c r="E21" s="1630">
        <v>0.00419571428571429</v>
      </c>
      <c r="F21" s="1083" t="s">
        <v>128</v>
      </c>
      <c r="G21" s="1083">
        <v>3.2292</v>
      </c>
      <c r="H21" s="1631" t="s">
        <v>128</v>
      </c>
      <c r="I21" s="1632">
        <v>230.55629828573223</v>
      </c>
    </row>
    <row r="22" ht="18" customHeight="1" x14ac:dyDescent="0.2">
      <c r="B22" s="1633" t="s">
        <v>1389</v>
      </c>
      <c r="C22" s="1634">
        <v>43.868554639968735</v>
      </c>
      <c r="D22" s="1634" t="s">
        <v>244</v>
      </c>
      <c r="E22" s="1634" t="s">
        <v>193</v>
      </c>
      <c r="F22" s="1635" t="s">
        <v>128</v>
      </c>
      <c r="G22" s="1635" t="s">
        <v>212</v>
      </c>
      <c r="H22" s="1636" t="s">
        <v>128</v>
      </c>
      <c r="I22" s="1637">
        <v>43.868554639968735</v>
      </c>
    </row>
    <row r="23" ht="18" customHeight="1" x14ac:dyDescent="0.2">
      <c r="B23" s="1625" t="s">
        <v>1390</v>
      </c>
      <c r="C23" s="1638">
        <v>690.3372510082576</v>
      </c>
      <c r="D23" s="1638" t="s">
        <v>84</v>
      </c>
      <c r="E23" s="1638">
        <v>0.17142778336768155</v>
      </c>
      <c r="F23" s="1638" t="s">
        <v>105</v>
      </c>
      <c r="G23" s="1638" t="s">
        <v>105</v>
      </c>
      <c r="H23" s="1639" t="s">
        <v>105</v>
      </c>
      <c r="I23" s="1640">
        <v>735.7656136006932</v>
      </c>
    </row>
    <row r="24" ht="18" customHeight="1" x14ac:dyDescent="0.2">
      <c r="B24" s="1629" t="s">
        <v>1391</v>
      </c>
      <c r="C24" s="1630" t="s">
        <v>108</v>
      </c>
      <c r="D24" s="1630" t="s">
        <v>84</v>
      </c>
      <c r="E24" s="1630" t="s">
        <v>84</v>
      </c>
      <c r="F24" s="1083" t="s">
        <v>105</v>
      </c>
      <c r="G24" s="1083" t="s">
        <v>105</v>
      </c>
      <c r="H24" s="1631" t="s">
        <v>105</v>
      </c>
      <c r="I24" s="1632" t="s">
        <v>108</v>
      </c>
    </row>
    <row r="25" ht="18" customHeight="1" x14ac:dyDescent="0.2">
      <c r="B25" s="1633" t="s">
        <v>1392</v>
      </c>
      <c r="C25" s="1634">
        <v>690.3372510082576</v>
      </c>
      <c r="D25" s="1634" t="s">
        <v>84</v>
      </c>
      <c r="E25" s="1634">
        <v>0.17142778336768155</v>
      </c>
      <c r="F25" s="1635" t="s">
        <v>105</v>
      </c>
      <c r="G25" s="1635" t="s">
        <v>105</v>
      </c>
      <c r="H25" s="1636" t="s">
        <v>105</v>
      </c>
      <c r="I25" s="1637">
        <v>735.7656136006932</v>
      </c>
    </row>
    <row r="26" ht="18" customHeight="1" x14ac:dyDescent="0.2">
      <c r="B26" s="1625" t="s">
        <v>1393</v>
      </c>
      <c r="C26" s="1638">
        <v>2228.926104348412</v>
      </c>
      <c r="D26" s="1638" t="s">
        <v>84</v>
      </c>
      <c r="E26" s="1638">
        <v>0.6344189981824426</v>
      </c>
      <c r="F26" s="1638" t="s">
        <v>84</v>
      </c>
      <c r="G26" s="1638" t="s">
        <v>84</v>
      </c>
      <c r="H26" s="1639" t="s">
        <v>84</v>
      </c>
      <c r="I26" s="1640">
        <v>2397.0471388667593</v>
      </c>
    </row>
    <row r="27" ht="18" customHeight="1" x14ac:dyDescent="0.2">
      <c r="B27" s="1629" t="s">
        <v>1394</v>
      </c>
      <c r="C27" s="1073"/>
      <c r="D27" s="1073"/>
      <c r="E27" s="1073"/>
      <c r="F27" s="1073"/>
      <c r="G27" s="1073"/>
      <c r="H27" s="1218"/>
      <c r="I27" s="1641"/>
    </row>
    <row r="28" ht="18" customHeight="1" x14ac:dyDescent="0.2">
      <c r="B28" s="1633" t="s">
        <v>1395</v>
      </c>
      <c r="C28" s="1634">
        <v>2228.926104348412</v>
      </c>
      <c r="D28" s="1634" t="s">
        <v>84</v>
      </c>
      <c r="E28" s="1634">
        <v>0.6344189981824426</v>
      </c>
      <c r="F28" s="1635" t="s">
        <v>84</v>
      </c>
      <c r="G28" s="1635" t="s">
        <v>84</v>
      </c>
      <c r="H28" s="1636" t="s">
        <v>84</v>
      </c>
      <c r="I28" s="1637">
        <v>2397.0471388667593</v>
      </c>
    </row>
    <row r="29" ht="18" customHeight="1" x14ac:dyDescent="0.2">
      <c r="B29" s="1642" t="s">
        <v>1396</v>
      </c>
      <c r="C29" s="1643">
        <v>1118.072930642301</v>
      </c>
      <c r="D29" s="1644"/>
      <c r="E29" s="1644"/>
      <c r="F29" s="1644"/>
      <c r="G29" s="1644"/>
      <c r="H29" s="1645"/>
      <c r="I29" s="1646">
        <v>1118.072930642301</v>
      </c>
    </row>
    <row r="30" ht="18" customHeight="1" x14ac:dyDescent="0.2">
      <c r="B30" s="1647" t="s">
        <v>1397</v>
      </c>
      <c r="C30" s="1648" t="s">
        <v>84</v>
      </c>
      <c r="D30" s="1648" t="s">
        <v>84</v>
      </c>
      <c r="E30" s="1648" t="s">
        <v>84</v>
      </c>
      <c r="F30" s="1648" t="s">
        <v>84</v>
      </c>
      <c r="G30" s="1648" t="s">
        <v>84</v>
      </c>
      <c r="H30" s="1649" t="s">
        <v>84</v>
      </c>
      <c r="I30" s="1650" t="s">
        <v>84</v>
      </c>
    </row>
    <row r="31" ht="18" customHeight="1" x14ac:dyDescent="0.25">
      <c r="B31" s="1651" t="s">
        <v>209</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1398</v>
      </c>
      <c r="C33" s="1656"/>
      <c r="D33" s="1657"/>
      <c r="E33" s="1657"/>
      <c r="F33" s="1657"/>
      <c r="G33" s="1657"/>
      <c r="H33" s="1657"/>
      <c r="I33" s="1658"/>
    </row>
    <row r="34" ht="18" customHeight="1" x14ac:dyDescent="0.2">
      <c r="B34" s="1659" t="s">
        <v>1399</v>
      </c>
      <c r="C34" s="1660" t="s">
        <v>105</v>
      </c>
      <c r="D34" s="1660" t="s">
        <v>105</v>
      </c>
      <c r="E34" s="1660" t="s">
        <v>105</v>
      </c>
      <c r="F34" s="1660" t="s">
        <v>105</v>
      </c>
      <c r="G34" s="1660" t="s">
        <v>105</v>
      </c>
      <c r="H34" s="1660" t="s">
        <v>105</v>
      </c>
      <c r="I34" s="1661" t="s">
        <v>105</v>
      </c>
    </row>
    <row r="35" ht="14.1" customHeight="1" x14ac:dyDescent="0.2">
      <c r="B35" s="1147" t="s">
        <v>1400</v>
      </c>
      <c r="C35" s="1662"/>
      <c r="D35" s="1662"/>
      <c r="E35" s="1662"/>
      <c r="F35" s="1662"/>
      <c r="G35" s="1662"/>
      <c r="H35" s="1662"/>
      <c r="I35" s="1663"/>
    </row>
    <row r="36" ht="14.1" customHeight="1" x14ac:dyDescent="0.2">
      <c r="B36" s="1147" t="s">
        <v>1401</v>
      </c>
      <c r="C36" s="1664"/>
      <c r="D36" s="1664"/>
      <c r="E36" s="1664"/>
      <c r="F36" s="1664"/>
      <c r="G36" s="1664"/>
      <c r="H36" s="1664"/>
      <c r="I36" s="1663"/>
    </row>
    <row r="37" ht="14.1" customHeight="1" x14ac:dyDescent="0.2">
      <c r="B37" s="1147" t="s">
        <v>1402</v>
      </c>
      <c r="C37" s="897"/>
      <c r="D37" s="897"/>
      <c r="E37" s="897"/>
      <c r="F37" s="897"/>
      <c r="G37" s="897"/>
      <c r="H37" s="897"/>
      <c r="I37" s="1663"/>
    </row>
    <row r="38" ht="14.1" customHeight="1" x14ac:dyDescent="0.2">
      <c r="B38" s="1147" t="s">
        <v>1403</v>
      </c>
      <c r="C38" s="897"/>
      <c r="D38" s="897"/>
      <c r="E38" s="897"/>
      <c r="F38" s="897"/>
      <c r="G38" s="897"/>
      <c r="H38" s="897"/>
      <c r="I38" s="1663"/>
    </row>
    <row r="39" ht="14.1" customHeight="1" x14ac:dyDescent="0.2">
      <c r="B39" s="1147" t="s">
        <v>1404</v>
      </c>
      <c r="C39" s="897"/>
      <c r="D39" s="897"/>
      <c r="E39" s="897"/>
      <c r="F39" s="897"/>
      <c r="G39" s="897"/>
      <c r="H39" s="897"/>
      <c r="I39" s="1663"/>
    </row>
    <row r="40" ht="14.1" customHeight="1" x14ac:dyDescent="0.2">
      <c r="B40" s="1147" t="s">
        <v>1405</v>
      </c>
      <c r="C40" s="897"/>
      <c r="D40" s="897"/>
      <c r="E40" s="897"/>
      <c r="F40" s="897"/>
      <c r="G40" s="897"/>
      <c r="H40" s="897"/>
      <c r="I40" s="1663"/>
    </row>
    <row r="41" ht="14.1" customHeight="1" x14ac:dyDescent="0.2">
      <c r="B41" s="1147" t="s">
        <v>1406</v>
      </c>
      <c r="C41" s="897"/>
      <c r="D41" s="897"/>
      <c r="E41" s="897"/>
      <c r="F41" s="897"/>
      <c r="G41" s="897"/>
      <c r="H41" s="897"/>
      <c r="I41" s="1663"/>
    </row>
    <row r="42" ht="14.1" customHeight="1" x14ac:dyDescent="0.2">
      <c r="B42" s="1147" t="s">
        <v>1407</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545</v>
      </c>
      <c r="C46" s="1668"/>
      <c r="D46" s="1668"/>
      <c r="E46" s="1668"/>
      <c r="F46" s="1668"/>
      <c r="G46" s="1668"/>
      <c r="H46" s="1668"/>
      <c r="I46" s="1669"/>
    </row>
    <row r="47" ht="14.1" customHeight="1" x14ac:dyDescent="0.2">
      <c r="B47" s="1670" t="s">
        <v>1408</v>
      </c>
      <c r="C47" s="1671"/>
      <c r="D47" s="1671"/>
      <c r="E47" s="1671"/>
      <c r="F47" s="1671"/>
      <c r="G47" s="1671"/>
      <c r="H47" s="1671"/>
      <c r="I47" s="1672"/>
    </row>
    <row r="48" ht="14.1" customHeight="1" x14ac:dyDescent="0.2">
      <c r="B48" s="1670" t="s">
        <v>1409</v>
      </c>
      <c r="C48" s="1671"/>
      <c r="D48" s="1671"/>
      <c r="E48" s="1671"/>
      <c r="F48" s="1671"/>
      <c r="G48" s="1671"/>
      <c r="H48" s="1671"/>
      <c r="I48" s="1672"/>
    </row>
    <row r="49" ht="14.1" customHeight="1" x14ac:dyDescent="0.2">
      <c r="B49" s="1670" t="s">
        <v>1410</v>
      </c>
      <c r="C49" s="1671"/>
      <c r="D49" s="1671"/>
      <c r="E49" s="1671"/>
      <c r="F49" s="1671"/>
      <c r="G49" s="1671"/>
      <c r="H49" s="1671"/>
      <c r="I49" s="1672"/>
    </row>
    <row r="50" ht="14.1" customHeight="1" x14ac:dyDescent="0.2">
      <c r="B50" s="1670" t="s">
        <v>1411</v>
      </c>
      <c r="C50" s="1671"/>
      <c r="D50" s="1671"/>
      <c r="E50" s="1671"/>
      <c r="F50" s="1671"/>
      <c r="G50" s="1671"/>
      <c r="H50" s="1671"/>
      <c r="I50" s="1672"/>
    </row>
    <row r="51" ht="14.1" customHeight="1" x14ac:dyDescent="0.2">
      <c r="B51" s="1670" t="s">
        <v>1412</v>
      </c>
      <c r="C51" s="1671"/>
      <c r="D51" s="1671"/>
      <c r="E51" s="1671"/>
      <c r="F51" s="1671"/>
      <c r="G51" s="1671"/>
      <c r="H51" s="1671"/>
      <c r="I51" s="1672"/>
    </row>
    <row r="52" ht="14.1" customHeight="1" x14ac:dyDescent="0.2">
      <c r="B52" s="1673" t="s">
        <v>1413</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1414</v>
      </c>
      <c r="C1" s="1680"/>
      <c r="D1" s="1680"/>
      <c r="E1" s="1681"/>
      <c r="F1" s="1681"/>
      <c r="G1" s="1681"/>
      <c r="H1" s="1682"/>
      <c r="I1" s="1682"/>
      <c r="J1" s="1682"/>
      <c r="K1" s="1682"/>
      <c r="L1" s="1682"/>
      <c r="M1" s="1683" t="s">
        <v>62</v>
      </c>
    </row>
    <row r="2" ht="18.95" customHeight="1" x14ac:dyDescent="0.25">
      <c r="B2" s="1684" t="s">
        <v>1415</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1416</v>
      </c>
      <c r="C8" s="1687" t="s">
        <v>1417</v>
      </c>
      <c r="D8" s="1687" t="s">
        <v>1418</v>
      </c>
      <c r="E8" s="1687" t="s">
        <v>1419</v>
      </c>
      <c r="F8" s="1687" t="s">
        <v>1420</v>
      </c>
      <c r="G8" s="1687" t="s">
        <v>1421</v>
      </c>
      <c r="H8" s="1687" t="s">
        <v>1422</v>
      </c>
      <c r="I8" s="1687" t="s">
        <v>1423</v>
      </c>
      <c r="J8" s="1687" t="s">
        <v>1424</v>
      </c>
      <c r="K8" s="1687" t="s">
        <v>1425</v>
      </c>
      <c r="L8" s="1687" t="s">
        <v>1426</v>
      </c>
      <c r="M8" s="1688" t="s">
        <v>1427</v>
      </c>
    </row>
    <row r="9" x14ac:dyDescent="0.2">
      <c r="B9" s="1689" t="s">
        <v>1428</v>
      </c>
      <c r="C9" s="1690" t="s">
        <v>1429</v>
      </c>
      <c r="D9" s="1690"/>
      <c r="E9" s="1690"/>
      <c r="F9" s="1690"/>
      <c r="G9" s="1690"/>
      <c r="H9" s="1690"/>
      <c r="I9" s="1690"/>
      <c r="J9" s="1690"/>
      <c r="K9" s="1690"/>
      <c r="L9" s="1690"/>
      <c r="M9" s="1690"/>
    </row>
    <row r="10" ht="18" customHeight="1" x14ac:dyDescent="0.2">
      <c r="B10" s="1691" t="s">
        <v>1430</v>
      </c>
      <c r="C10" s="1692">
        <v>10464.620767605637</v>
      </c>
      <c r="D10" s="1692" t="s">
        <v>84</v>
      </c>
      <c r="E10" s="1692">
        <v>0.00723341158059</v>
      </c>
      <c r="F10" s="1692">
        <v>0.02411137193532</v>
      </c>
      <c r="G10" s="1692" t="s">
        <v>84</v>
      </c>
      <c r="H10" s="1692" t="s">
        <v>84</v>
      </c>
      <c r="I10" s="1692">
        <v>0.01567239175796</v>
      </c>
      <c r="J10" s="1692">
        <v>0.08318423317685</v>
      </c>
      <c r="K10" s="1692" t="s">
        <v>84</v>
      </c>
      <c r="L10" s="1693" t="s">
        <v>84</v>
      </c>
      <c r="M10" s="1694">
        <v>10464.750969014087</v>
      </c>
    </row>
    <row r="11" ht="18" customHeight="1" x14ac:dyDescent="0.2">
      <c r="B11" s="1691" t="s">
        <v>1431</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1432</v>
      </c>
      <c r="C12" s="1692">
        <v>4.5485821596248</v>
      </c>
      <c r="D12" s="1692" t="s">
        <v>84</v>
      </c>
      <c r="E12" s="1692">
        <v>34992.09276658838</v>
      </c>
      <c r="F12" s="1692" t="s">
        <v>84</v>
      </c>
      <c r="G12" s="1692" t="s">
        <v>84</v>
      </c>
      <c r="H12" s="1692" t="s">
        <v>84</v>
      </c>
      <c r="I12" s="1692">
        <v>2.7851851851856</v>
      </c>
      <c r="J12" s="1692">
        <v>5.45185185185221</v>
      </c>
      <c r="K12" s="1692">
        <v>0.88888888888897</v>
      </c>
      <c r="L12" s="1693" t="s">
        <v>84</v>
      </c>
      <c r="M12" s="1694">
        <v>35005.76727467393</v>
      </c>
    </row>
    <row r="13" ht="18" customHeight="1" x14ac:dyDescent="0.2">
      <c r="B13" s="1691" t="s">
        <v>1433</v>
      </c>
      <c r="C13" s="1692">
        <v>3.1271502347414</v>
      </c>
      <c r="D13" s="1692" t="s">
        <v>84</v>
      </c>
      <c r="E13" s="1692" t="s">
        <v>84</v>
      </c>
      <c r="F13" s="1692">
        <v>7950.575888628064</v>
      </c>
      <c r="G13" s="1692" t="s">
        <v>84</v>
      </c>
      <c r="H13" s="1692" t="s">
        <v>84</v>
      </c>
      <c r="I13" s="1692">
        <v>1.9148148148147</v>
      </c>
      <c r="J13" s="1692">
        <v>3.74814814814761</v>
      </c>
      <c r="K13" s="1692">
        <v>0.61111111111104</v>
      </c>
      <c r="L13" s="1693" t="s">
        <v>84</v>
      </c>
      <c r="M13" s="1694">
        <v>7959.977112936879</v>
      </c>
    </row>
    <row r="14" ht="18" customHeight="1" x14ac:dyDescent="0.2">
      <c r="B14" s="1691" t="s">
        <v>1434</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1435</v>
      </c>
      <c r="C15" s="1692" t="s">
        <v>84</v>
      </c>
      <c r="D15" s="1692" t="s">
        <v>84</v>
      </c>
      <c r="E15" s="1692" t="s">
        <v>84</v>
      </c>
      <c r="F15" s="1692" t="s">
        <v>84</v>
      </c>
      <c r="G15" s="1692" t="s">
        <v>84</v>
      </c>
      <c r="H15" s="1692">
        <v>8.9</v>
      </c>
      <c r="I15" s="1692" t="s">
        <v>84</v>
      </c>
      <c r="J15" s="1692" t="s">
        <v>84</v>
      </c>
      <c r="K15" s="1692" t="s">
        <v>84</v>
      </c>
      <c r="L15" s="1693" t="s">
        <v>84</v>
      </c>
      <c r="M15" s="1694">
        <v>8.9</v>
      </c>
    </row>
    <row r="16" ht="18" customHeight="1" x14ac:dyDescent="0.2">
      <c r="B16" s="1691" t="s">
        <v>1436</v>
      </c>
      <c r="C16" s="1692" t="s">
        <v>84</v>
      </c>
      <c r="D16" s="1692" t="s">
        <v>84</v>
      </c>
      <c r="E16" s="1692" t="s">
        <v>84</v>
      </c>
      <c r="F16" s="1692" t="s">
        <v>84</v>
      </c>
      <c r="G16" s="1692" t="s">
        <v>84</v>
      </c>
      <c r="H16" s="1692" t="s">
        <v>84</v>
      </c>
      <c r="I16" s="1692">
        <v>3369.284327608243</v>
      </c>
      <c r="J16" s="1692" t="s">
        <v>84</v>
      </c>
      <c r="K16" s="1692" t="s">
        <v>84</v>
      </c>
      <c r="L16" s="1693" t="s">
        <v>84</v>
      </c>
      <c r="M16" s="1694">
        <v>3369.284327608243</v>
      </c>
    </row>
    <row r="17" ht="18" customHeight="1" x14ac:dyDescent="0.2">
      <c r="B17" s="1691" t="s">
        <v>1437</v>
      </c>
      <c r="C17" s="1692" t="s">
        <v>84</v>
      </c>
      <c r="D17" s="1692" t="s">
        <v>84</v>
      </c>
      <c r="E17" s="1692" t="s">
        <v>84</v>
      </c>
      <c r="F17" s="1692" t="s">
        <v>84</v>
      </c>
      <c r="G17" s="1692" t="s">
        <v>84</v>
      </c>
      <c r="H17" s="1692" t="s">
        <v>84</v>
      </c>
      <c r="I17" s="1692" t="s">
        <v>84</v>
      </c>
      <c r="J17" s="1692">
        <v>2458.216815766824</v>
      </c>
      <c r="K17" s="1692" t="s">
        <v>84</v>
      </c>
      <c r="L17" s="1693" t="s">
        <v>84</v>
      </c>
      <c r="M17" s="1694">
        <v>2458.216815766824</v>
      </c>
    </row>
    <row r="18" ht="18" customHeight="1" x14ac:dyDescent="0.2">
      <c r="B18" s="1691" t="s">
        <v>1438</v>
      </c>
      <c r="C18" s="1692" t="s">
        <v>84</v>
      </c>
      <c r="D18" s="1692" t="s">
        <v>84</v>
      </c>
      <c r="E18" s="1692" t="s">
        <v>84</v>
      </c>
      <c r="F18" s="1692" t="s">
        <v>84</v>
      </c>
      <c r="G18" s="1692" t="s">
        <v>84</v>
      </c>
      <c r="H18" s="1692" t="s">
        <v>84</v>
      </c>
      <c r="I18" s="1692" t="s">
        <v>84</v>
      </c>
      <c r="J18" s="1692" t="s">
        <v>84</v>
      </c>
      <c r="K18" s="1692">
        <v>1056.6</v>
      </c>
      <c r="L18" s="1693" t="s">
        <v>84</v>
      </c>
      <c r="M18" s="1694">
        <v>1056.6</v>
      </c>
    </row>
    <row r="19" ht="18" customHeight="1" x14ac:dyDescent="0.2">
      <c r="B19" s="1691" t="s">
        <v>1439</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1440</v>
      </c>
      <c r="C20" s="1696">
        <v>10472.296500000002</v>
      </c>
      <c r="D20" s="1696">
        <v>31.4035</v>
      </c>
      <c r="E20" s="1696">
        <v>34992.09999999996</v>
      </c>
      <c r="F20" s="1696">
        <v>7950.599999999999</v>
      </c>
      <c r="G20" s="1696" t="s">
        <v>84</v>
      </c>
      <c r="H20" s="1696">
        <v>8.9</v>
      </c>
      <c r="I20" s="1696">
        <v>3374.0000000000014</v>
      </c>
      <c r="J20" s="1696">
        <v>2467.5000000000005</v>
      </c>
      <c r="K20" s="1696">
        <v>1058.1</v>
      </c>
      <c r="L20" s="1697" t="s">
        <v>84</v>
      </c>
      <c r="M20" s="1698">
        <v>60354.899999999965</v>
      </c>
    </row>
    <row r="21" ht="18" customHeight="1" x14ac:dyDescent="0.2">
      <c r="B21" s="1699" t="s">
        <v>1441</v>
      </c>
      <c r="C21" s="1700">
        <v>7.54553098591532</v>
      </c>
      <c r="D21" s="1700">
        <v>0</v>
      </c>
      <c r="E21" s="1700">
        <v>-13.667274673971406</v>
      </c>
      <c r="F21" s="1700">
        <v>-9.377112936879712</v>
      </c>
      <c r="G21" s="1700" t="s">
        <v>84</v>
      </c>
      <c r="H21" s="1700">
        <v>0</v>
      </c>
      <c r="I21" s="1700">
        <v>4.7156723917582895</v>
      </c>
      <c r="J21" s="1700">
        <v>9.283184233176598</v>
      </c>
      <c r="K21" s="1700">
        <v>1.5</v>
      </c>
      <c r="L21" s="1701" t="s">
        <v>84</v>
      </c>
      <c r="M21" s="1702">
        <v>-7.275957614183426e-12</v>
      </c>
    </row>
    <row r="22" ht="14.1" customHeight="1" x14ac:dyDescent="0.2">
      <c r="B22" s="229" t="s">
        <v>1442</v>
      </c>
      <c r="C22" s="1703"/>
      <c r="D22" s="1703"/>
      <c r="E22" s="1703"/>
      <c r="F22" s="1703"/>
      <c r="G22" s="1703"/>
      <c r="H22" s="1703"/>
      <c r="I22" s="1703"/>
      <c r="J22" s="1703"/>
      <c r="K22" s="1703"/>
      <c r="L22" s="1703"/>
      <c r="M22" s="1703"/>
    </row>
    <row r="23" ht="14.1" customHeight="1" x14ac:dyDescent="0.2">
      <c r="B23" s="229" t="s">
        <v>1443</v>
      </c>
      <c r="C23" s="1703"/>
      <c r="D23" s="1703"/>
      <c r="E23" s="1703"/>
      <c r="F23" s="1703"/>
      <c r="G23" s="1703"/>
      <c r="H23" s="1703"/>
      <c r="I23" s="1703"/>
      <c r="J23" s="1703"/>
      <c r="K23" s="1703"/>
      <c r="L23" s="1703"/>
      <c r="M23" s="1703"/>
    </row>
    <row r="24" ht="14.1" customHeight="1" x14ac:dyDescent="0.2">
      <c r="B24" s="229" t="s">
        <v>1444</v>
      </c>
      <c r="C24" s="1703"/>
      <c r="D24" s="1703"/>
      <c r="E24" s="1703"/>
      <c r="F24" s="1703"/>
      <c r="G24" s="1703"/>
      <c r="H24" s="1703"/>
      <c r="I24" s="1703"/>
      <c r="J24" s="1703"/>
      <c r="K24" s="1703"/>
      <c r="L24" s="1703"/>
      <c r="M24" s="1703"/>
    </row>
    <row r="25" ht="14.1" customHeight="1" x14ac:dyDescent="0.2">
      <c r="B25" s="229" t="s">
        <v>1445</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U1" s="100" t="s">
        <v>62</v>
      </c>
    </row>
    <row r="2" ht="18.95" customHeight="1" x14ac:dyDescent="0.25">
      <c r="B2" s="3" t="s">
        <v>1447</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1448</v>
      </c>
    </row>
    <row r="6" ht="13.5" customHeight="1" x14ac:dyDescent="0.2">
      <c r="B6" s="1707" t="s">
        <v>67</v>
      </c>
      <c r="C6" s="1707"/>
      <c r="D6" s="1707" t="s">
        <v>591</v>
      </c>
      <c r="E6" s="1707"/>
      <c r="F6" s="1707"/>
      <c r="G6" s="1707" t="s">
        <v>1449</v>
      </c>
      <c r="H6" s="1707"/>
      <c r="I6" s="1707"/>
      <c r="J6" s="1707"/>
      <c r="K6" s="1707"/>
      <c r="L6" s="1707"/>
      <c r="M6" s="1707"/>
      <c r="N6" s="1708" t="s">
        <v>1450</v>
      </c>
      <c r="O6" s="1708"/>
      <c r="P6" s="1708"/>
      <c r="Q6" s="1708"/>
      <c r="R6" s="1708"/>
      <c r="S6" s="1708"/>
      <c r="T6" s="1708"/>
      <c r="U6" s="1590"/>
      <c r="W6" s="1709" t="s">
        <v>1451</v>
      </c>
    </row>
    <row r="7" ht="48" customHeight="1" x14ac:dyDescent="0.2">
      <c r="B7" s="1710" t="s">
        <v>1452</v>
      </c>
      <c r="C7" s="1711" t="s">
        <v>1453</v>
      </c>
      <c r="D7" s="1712" t="s">
        <v>1454</v>
      </c>
      <c r="E7" s="1713" t="s">
        <v>1455</v>
      </c>
      <c r="F7" s="1714" t="s">
        <v>1456</v>
      </c>
      <c r="G7" s="1715" t="s">
        <v>1457</v>
      </c>
      <c r="H7" s="1715"/>
      <c r="I7" s="1715"/>
      <c r="J7" s="1713" t="s">
        <v>1458</v>
      </c>
      <c r="K7" s="1713" t="s">
        <v>1459</v>
      </c>
      <c r="L7" s="1716" t="s">
        <v>1460</v>
      </c>
      <c r="M7" s="1716"/>
      <c r="N7" s="1717" t="s">
        <v>1461</v>
      </c>
      <c r="O7" s="1717"/>
      <c r="P7" s="1717"/>
      <c r="Q7" s="1718" t="s">
        <v>1462</v>
      </c>
      <c r="R7" s="1718" t="s">
        <v>1463</v>
      </c>
      <c r="S7" s="1719" t="s">
        <v>1464</v>
      </c>
      <c r="T7" s="1719"/>
      <c r="U7" s="1594" t="s">
        <v>1465</v>
      </c>
      <c r="W7" s="1720" t="s">
        <v>1466</v>
      </c>
    </row>
    <row r="8" ht="24" customHeight="1" x14ac:dyDescent="0.2">
      <c r="B8" s="1721"/>
      <c r="C8" s="1722"/>
      <c r="D8" s="1723" t="s">
        <v>537</v>
      </c>
      <c r="E8" s="1724"/>
      <c r="F8" s="1725"/>
      <c r="G8" s="1726" t="s">
        <v>1467</v>
      </c>
      <c r="H8" s="1727" t="s">
        <v>1468</v>
      </c>
      <c r="I8" s="1727" t="s">
        <v>1469</v>
      </c>
      <c r="J8" s="1724"/>
      <c r="K8" s="1724"/>
      <c r="L8" s="1728" t="s">
        <v>1470</v>
      </c>
      <c r="M8" s="1729" t="s">
        <v>1471</v>
      </c>
      <c r="N8" s="1726" t="s">
        <v>1467</v>
      </c>
      <c r="O8" s="1727" t="s">
        <v>1472</v>
      </c>
      <c r="P8" s="1727" t="s">
        <v>1469</v>
      </c>
      <c r="Q8" s="1724"/>
      <c r="R8" s="1724"/>
      <c r="S8" s="1728" t="s">
        <v>1473</v>
      </c>
      <c r="T8" s="1728" t="s">
        <v>1474</v>
      </c>
      <c r="U8" s="1600"/>
      <c r="W8" s="1600"/>
    </row>
    <row r="9" ht="14.1" customHeight="1" x14ac:dyDescent="0.2">
      <c r="B9" s="1730"/>
      <c r="C9" s="1731"/>
      <c r="D9" s="1732" t="s">
        <v>1475</v>
      </c>
      <c r="E9" s="1732"/>
      <c r="F9" s="1732"/>
      <c r="G9" s="1733" t="s">
        <v>1476</v>
      </c>
      <c r="H9" s="1733"/>
      <c r="I9" s="1733"/>
      <c r="J9" s="1733"/>
      <c r="K9" s="1733"/>
      <c r="L9" s="1733"/>
      <c r="M9" s="1733"/>
      <c r="N9" s="1734" t="s">
        <v>297</v>
      </c>
      <c r="O9" s="1734"/>
      <c r="P9" s="1734"/>
      <c r="Q9" s="1734"/>
      <c r="R9" s="1734"/>
      <c r="S9" s="1734"/>
      <c r="T9" s="1734"/>
      <c r="U9" s="1735" t="s">
        <v>1477</v>
      </c>
      <c r="W9" s="1735" t="s">
        <v>297</v>
      </c>
    </row>
    <row r="10" ht="18" customHeight="1" x14ac:dyDescent="0.2">
      <c r="B10" s="1736" t="s">
        <v>1478</v>
      </c>
      <c r="C10" s="1737"/>
      <c r="D10" s="1738">
        <v>10503.7</v>
      </c>
      <c r="E10" s="1739">
        <v>10315.2</v>
      </c>
      <c r="F10" s="1740">
        <v>188.5</v>
      </c>
      <c r="G10" s="1741">
        <v>1.6600321744166182</v>
      </c>
      <c r="H10" s="1742">
        <v>-0.7468834120130833</v>
      </c>
      <c r="I10" s="1742">
        <v>0.9131487624035349</v>
      </c>
      <c r="J10" s="1742" t="s">
        <v>105</v>
      </c>
      <c r="K10" s="1742">
        <v>0.0005394557092141958</v>
      </c>
      <c r="L10" s="1742">
        <v>0.0073704520114473955</v>
      </c>
      <c r="M10" s="1742">
        <v>-0.68</v>
      </c>
      <c r="N10" s="1741">
        <v>17436.479950419834</v>
      </c>
      <c r="O10" s="1742">
        <v>-7845.039294761823</v>
      </c>
      <c r="P10" s="1742">
        <v>9591.44065565801</v>
      </c>
      <c r="Q10" s="1742" t="s">
        <v>105</v>
      </c>
      <c r="R10" s="1742">
        <v>5.666280932873149</v>
      </c>
      <c r="S10" s="1742">
        <v>76.02768658848218</v>
      </c>
      <c r="T10" s="1743">
        <v>-128.18</v>
      </c>
      <c r="U10" s="1744">
        <v>-34998.16695166086</v>
      </c>
      <c r="V10" s="1745"/>
      <c r="W10" s="1746" t="s">
        <v>204</v>
      </c>
    </row>
    <row r="11" ht="18" customHeight="1" x14ac:dyDescent="0.2">
      <c r="B11" s="1747" t="s">
        <v>1379</v>
      </c>
      <c r="C11" s="1748"/>
      <c r="D11" s="1749">
        <v>10396.285413852982</v>
      </c>
      <c r="E11" s="1750">
        <v>10207.785413852982</v>
      </c>
      <c r="F11" s="1751">
        <v>188.5</v>
      </c>
      <c r="G11" s="1752">
        <v>1.6715616058806448</v>
      </c>
      <c r="H11" s="1753">
        <v>-0.7545762930141213</v>
      </c>
      <c r="I11" s="1753">
        <v>0.9169853128665234</v>
      </c>
      <c r="J11" s="1753" t="s">
        <v>105</v>
      </c>
      <c r="K11" s="1754" t="s">
        <v>105</v>
      </c>
      <c r="L11" s="1754" t="s">
        <v>105</v>
      </c>
      <c r="M11" s="1755">
        <v>-0.68</v>
      </c>
      <c r="N11" s="1753">
        <v>17378.031541573615</v>
      </c>
      <c r="O11" s="1753">
        <v>-7844.7905087019635</v>
      </c>
      <c r="P11" s="1753">
        <v>9533.24103287165</v>
      </c>
      <c r="Q11" s="1753" t="s">
        <v>105</v>
      </c>
      <c r="R11" s="1754" t="s">
        <v>105</v>
      </c>
      <c r="S11" s="1754" t="s">
        <v>105</v>
      </c>
      <c r="T11" s="1754">
        <v>-128.18</v>
      </c>
      <c r="U11" s="1756">
        <v>-34485.22378719919</v>
      </c>
      <c r="V11" s="1745"/>
      <c r="W11" s="1757" t="s">
        <v>204</v>
      </c>
    </row>
    <row r="12" ht="18" customHeight="1" x14ac:dyDescent="0.2">
      <c r="B12" s="1758" t="s">
        <v>1479</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1480</v>
      </c>
      <c r="C13" s="823"/>
      <c r="D13" s="1759">
        <v>10364.881913852982</v>
      </c>
      <c r="E13" s="1760">
        <v>10176.381913852982</v>
      </c>
      <c r="F13" s="1761">
        <v>188.5</v>
      </c>
      <c r="G13" s="1762">
        <v>1.676626100134083</v>
      </c>
      <c r="H13" s="525">
        <v>-0.756862506867267</v>
      </c>
      <c r="I13" s="525">
        <v>0.9197635932668159</v>
      </c>
      <c r="J13" s="525" t="s">
        <v>105</v>
      </c>
      <c r="K13" s="1763" t="s">
        <v>105</v>
      </c>
      <c r="L13" s="1763" t="s">
        <v>105</v>
      </c>
      <c r="M13" s="526">
        <v>-0.68</v>
      </c>
      <c r="N13" s="1764">
        <v>17378.031541573615</v>
      </c>
      <c r="O13" s="1764">
        <v>-7844.7905087019635</v>
      </c>
      <c r="P13" s="525">
        <v>9533.24103287165</v>
      </c>
      <c r="Q13" s="1764" t="s">
        <v>105</v>
      </c>
      <c r="R13" s="1765" t="s">
        <v>105</v>
      </c>
      <c r="S13" s="1765" t="s">
        <v>105</v>
      </c>
      <c r="T13" s="1765">
        <v>-128.18</v>
      </c>
      <c r="U13" s="1766">
        <v>-34485.22378719919</v>
      </c>
      <c r="V13" s="1745"/>
      <c r="W13" s="1767" t="s">
        <v>212</v>
      </c>
    </row>
    <row r="14" ht="18" customHeight="1" x14ac:dyDescent="0.2">
      <c r="B14" s="1768" t="s">
        <v>1481</v>
      </c>
      <c r="C14" s="1769"/>
      <c r="D14" s="1759">
        <v>107.41458614701911</v>
      </c>
      <c r="E14" s="1770">
        <v>107.41458614701911</v>
      </c>
      <c r="F14" s="1771" t="s">
        <v>84</v>
      </c>
      <c r="G14" s="1762">
        <v>0.5441384726485929</v>
      </c>
      <c r="H14" s="525">
        <v>-0.0023161292035203183</v>
      </c>
      <c r="I14" s="525">
        <v>0.5418223434450727</v>
      </c>
      <c r="J14" s="525" t="s">
        <v>105</v>
      </c>
      <c r="K14" s="1763">
        <v>0.05275150364697835</v>
      </c>
      <c r="L14" s="1763">
        <v>0.7077966719009888</v>
      </c>
      <c r="M14" s="526" t="s">
        <v>84</v>
      </c>
      <c r="N14" s="525">
        <v>58.44840884621969</v>
      </c>
      <c r="O14" s="525">
        <v>-0.24878605985916</v>
      </c>
      <c r="P14" s="525">
        <v>58.199622786360536</v>
      </c>
      <c r="Q14" s="525" t="s">
        <v>105</v>
      </c>
      <c r="R14" s="1763">
        <v>5.666280932873149</v>
      </c>
      <c r="S14" s="1763">
        <v>76.02768658848218</v>
      </c>
      <c r="T14" s="1763" t="s">
        <v>84</v>
      </c>
      <c r="U14" s="1766">
        <v>-512.9431644616715</v>
      </c>
      <c r="V14" s="1745"/>
      <c r="W14" s="1772" t="s">
        <v>212</v>
      </c>
    </row>
    <row r="15" ht="18" customHeight="1" x14ac:dyDescent="0.2">
      <c r="B15" s="1773" t="s">
        <v>1482</v>
      </c>
      <c r="C15" s="1769"/>
      <c r="D15" s="1759">
        <v>78.83855553527</v>
      </c>
      <c r="E15" s="1774"/>
      <c r="F15" s="1775"/>
      <c r="G15" s="1762">
        <v>0.5248039295245855</v>
      </c>
      <c r="H15" s="525">
        <v>-0.0018700085917593302</v>
      </c>
      <c r="I15" s="525">
        <v>0.5229339209328262</v>
      </c>
      <c r="J15" s="525" t="s">
        <v>105</v>
      </c>
      <c r="K15" s="1763">
        <v>0.05283454852645994</v>
      </c>
      <c r="L15" s="1776"/>
      <c r="M15" s="1777"/>
      <c r="N15" s="525">
        <v>41.37478374295196</v>
      </c>
      <c r="O15" s="525">
        <v>-0.14742877621285</v>
      </c>
      <c r="P15" s="525">
        <v>41.227354966739114</v>
      </c>
      <c r="Q15" s="525" t="s">
        <v>105</v>
      </c>
      <c r="R15" s="1763">
        <v>4.16539948818423</v>
      </c>
      <c r="S15" s="1763">
        <v>0.67257171727139</v>
      </c>
      <c r="T15" s="1763" t="s">
        <v>84</v>
      </c>
      <c r="U15" s="1766">
        <v>-168.90619596472936</v>
      </c>
      <c r="V15" s="1745"/>
      <c r="W15" s="1772" t="s">
        <v>212</v>
      </c>
    </row>
    <row r="16" ht="18" customHeight="1" x14ac:dyDescent="0.2">
      <c r="B16" s="1773" t="s">
        <v>1483</v>
      </c>
      <c r="C16" s="1769"/>
      <c r="D16" s="1759">
        <v>3.70310971259188</v>
      </c>
      <c r="E16" s="1774"/>
      <c r="F16" s="1775"/>
      <c r="G16" s="1762">
        <v>0.13662550376346347</v>
      </c>
      <c r="H16" s="525">
        <v>-0.027370856256745367</v>
      </c>
      <c r="I16" s="525">
        <v>0.10925464750671808</v>
      </c>
      <c r="J16" s="525" t="s">
        <v>105</v>
      </c>
      <c r="K16" s="1763">
        <v>0.05256571627600954</v>
      </c>
      <c r="L16" s="1776"/>
      <c r="M16" s="1777"/>
      <c r="N16" s="525">
        <v>0.50593922997424</v>
      </c>
      <c r="O16" s="525">
        <v>-0.10135728364631</v>
      </c>
      <c r="P16" s="525">
        <v>0.40458194632793</v>
      </c>
      <c r="Q16" s="525" t="s">
        <v>105</v>
      </c>
      <c r="R16" s="1763">
        <v>0.19465661449104</v>
      </c>
      <c r="S16" s="1763">
        <v>0.01758977113481</v>
      </c>
      <c r="T16" s="1763" t="s">
        <v>84</v>
      </c>
      <c r="U16" s="1766">
        <v>-2.261703883830732</v>
      </c>
      <c r="V16" s="1745"/>
      <c r="W16" s="1772" t="s">
        <v>212</v>
      </c>
    </row>
    <row r="17" ht="18" customHeight="1" x14ac:dyDescent="0.2">
      <c r="B17" s="1773" t="s">
        <v>1484</v>
      </c>
      <c r="C17" s="1769"/>
      <c r="D17" s="1759">
        <v>0.50527746076567</v>
      </c>
      <c r="E17" s="1774"/>
      <c r="F17" s="1775"/>
      <c r="G17" s="1762">
        <v>0.39850854395466984</v>
      </c>
      <c r="H17" s="525" t="s">
        <v>105</v>
      </c>
      <c r="I17" s="525">
        <v>0.39850854395466984</v>
      </c>
      <c r="J17" s="525" t="s">
        <v>105</v>
      </c>
      <c r="K17" s="1763">
        <v>0.05332343487218259</v>
      </c>
      <c r="L17" s="1776"/>
      <c r="M17" s="1777"/>
      <c r="N17" s="525">
        <v>0.20135738518284</v>
      </c>
      <c r="O17" s="525" t="s">
        <v>105</v>
      </c>
      <c r="P17" s="525">
        <v>0.20135738518284</v>
      </c>
      <c r="Q17" s="525" t="s">
        <v>105</v>
      </c>
      <c r="R17" s="1763">
        <v>0.02694312977152</v>
      </c>
      <c r="S17" s="1763" t="s">
        <v>105</v>
      </c>
      <c r="T17" s="1763" t="s">
        <v>84</v>
      </c>
      <c r="U17" s="1766">
        <v>-0.8371018881660628</v>
      </c>
      <c r="V17" s="1745"/>
      <c r="W17" s="1772" t="s">
        <v>212</v>
      </c>
    </row>
    <row r="18" ht="18" customHeight="1" x14ac:dyDescent="0.2">
      <c r="B18" s="1773" t="s">
        <v>1485</v>
      </c>
      <c r="C18" s="1769"/>
      <c r="D18" s="1759">
        <v>10.63388979796944</v>
      </c>
      <c r="E18" s="1774"/>
      <c r="F18" s="1775"/>
      <c r="G18" s="1762">
        <v>0.6942865347338187</v>
      </c>
      <c r="H18" s="525" t="s">
        <v>105</v>
      </c>
      <c r="I18" s="525">
        <v>0.6942865347338187</v>
      </c>
      <c r="J18" s="525" t="s">
        <v>105</v>
      </c>
      <c r="K18" s="1763">
        <v>0.05230744881539993</v>
      </c>
      <c r="L18" s="1776"/>
      <c r="M18" s="1777"/>
      <c r="N18" s="525">
        <v>7.38296649857351</v>
      </c>
      <c r="O18" s="525" t="s">
        <v>105</v>
      </c>
      <c r="P18" s="525">
        <v>7.38296649857351</v>
      </c>
      <c r="Q18" s="525" t="s">
        <v>105</v>
      </c>
      <c r="R18" s="1763">
        <v>0.55623164631589</v>
      </c>
      <c r="S18" s="1763">
        <v>10.10219530807097</v>
      </c>
      <c r="T18" s="1763" t="s">
        <v>84</v>
      </c>
      <c r="U18" s="1766">
        <v>-66.15177599419404</v>
      </c>
      <c r="V18" s="1745"/>
      <c r="W18" s="1772" t="s">
        <v>212</v>
      </c>
    </row>
    <row r="19" ht="18" customHeight="1" x14ac:dyDescent="0.2">
      <c r="B19" s="1773" t="s">
        <v>1486</v>
      </c>
      <c r="C19" s="1769"/>
      <c r="D19" s="1759">
        <v>13.73375364042211</v>
      </c>
      <c r="E19" s="1778"/>
      <c r="F19" s="1775"/>
      <c r="G19" s="1762">
        <v>0.6541082813002196</v>
      </c>
      <c r="H19" s="525" t="s">
        <v>105</v>
      </c>
      <c r="I19" s="525">
        <v>0.6541082813002196</v>
      </c>
      <c r="J19" s="525" t="s">
        <v>105</v>
      </c>
      <c r="K19" s="1763">
        <v>0.05264766450901961</v>
      </c>
      <c r="L19" s="1776"/>
      <c r="M19" s="1777"/>
      <c r="N19" s="525">
        <v>8.98336198953714</v>
      </c>
      <c r="O19" s="525" t="s">
        <v>105</v>
      </c>
      <c r="P19" s="525">
        <v>8.98336198953714</v>
      </c>
      <c r="Q19" s="525" t="s">
        <v>105</v>
      </c>
      <c r="R19" s="1763">
        <v>0.72305005411047</v>
      </c>
      <c r="S19" s="1763">
        <v>65.23532979200502</v>
      </c>
      <c r="T19" s="1763" t="s">
        <v>84</v>
      </c>
      <c r="U19" s="1766">
        <v>-274.7863867307513</v>
      </c>
      <c r="V19" s="1745"/>
      <c r="W19" s="1772" t="s">
        <v>212</v>
      </c>
    </row>
    <row r="20" ht="14.1" customHeight="1" x14ac:dyDescent="0.2">
      <c r="B20" s="546" t="s">
        <v>1487</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1488</v>
      </c>
    </row>
    <row r="22" ht="14.1" customHeight="1" x14ac:dyDescent="0.2">
      <c r="B22" s="229" t="s">
        <v>1489</v>
      </c>
    </row>
    <row r="23" ht="14.1" customHeight="1" x14ac:dyDescent="0.2" s="1" customFormat="1">
      <c r="B23" s="229" t="s">
        <v>1490</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1491</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1492</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1493</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1494</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1495</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1496</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1497</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1498</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537</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1448</v>
      </c>
    </row>
    <row r="6" ht="14.1" customHeight="1" x14ac:dyDescent="0.2">
      <c r="B6" s="1708" t="s">
        <v>67</v>
      </c>
      <c r="C6" s="1708"/>
      <c r="D6" s="1708" t="s">
        <v>591</v>
      </c>
      <c r="E6" s="1708"/>
      <c r="F6" s="1708"/>
      <c r="G6" s="1707" t="s">
        <v>1449</v>
      </c>
      <c r="H6" s="1707"/>
      <c r="I6" s="1707"/>
      <c r="J6" s="1707"/>
      <c r="K6" s="1707"/>
      <c r="L6" s="1707"/>
      <c r="M6" s="1708" t="s">
        <v>1450</v>
      </c>
      <c r="N6" s="1708"/>
      <c r="O6" s="1708"/>
      <c r="P6" s="1708"/>
      <c r="Q6" s="1708"/>
      <c r="R6" s="1708"/>
      <c r="S6" s="1590"/>
      <c r="U6" s="1709" t="s">
        <v>1451</v>
      </c>
    </row>
    <row r="7" ht="47.25" customHeight="1" x14ac:dyDescent="0.2">
      <c r="B7" s="1710" t="s">
        <v>1452</v>
      </c>
      <c r="C7" s="1711" t="s">
        <v>1453</v>
      </c>
      <c r="D7" s="1712" t="s">
        <v>1454</v>
      </c>
      <c r="E7" s="1713" t="s">
        <v>1455</v>
      </c>
      <c r="F7" s="1714" t="s">
        <v>1456</v>
      </c>
      <c r="G7" s="1715" t="s">
        <v>1457</v>
      </c>
      <c r="H7" s="1715"/>
      <c r="I7" s="1715"/>
      <c r="J7" s="1713" t="s">
        <v>1501</v>
      </c>
      <c r="K7" s="1716" t="s">
        <v>1460</v>
      </c>
      <c r="L7" s="1716"/>
      <c r="M7" s="1790" t="s">
        <v>1502</v>
      </c>
      <c r="N7" s="1790"/>
      <c r="O7" s="1790"/>
      <c r="P7" s="1713" t="s">
        <v>1503</v>
      </c>
      <c r="Q7" s="1791" t="s">
        <v>1504</v>
      </c>
      <c r="R7" s="1791"/>
      <c r="S7" s="1594" t="s">
        <v>1505</v>
      </c>
      <c r="U7" s="1720" t="s">
        <v>1466</v>
      </c>
    </row>
    <row r="8" ht="25.5" customHeight="1" x14ac:dyDescent="0.2">
      <c r="B8" s="1721"/>
      <c r="C8" s="1792"/>
      <c r="D8" s="1723" t="s">
        <v>537</v>
      </c>
      <c r="E8" s="1724"/>
      <c r="F8" s="1725"/>
      <c r="G8" s="1726" t="s">
        <v>1467</v>
      </c>
      <c r="H8" s="1727" t="s">
        <v>1468</v>
      </c>
      <c r="I8" s="1727" t="s">
        <v>1469</v>
      </c>
      <c r="J8" s="1793"/>
      <c r="K8" s="1728" t="s">
        <v>1473</v>
      </c>
      <c r="L8" s="1728" t="s">
        <v>1474</v>
      </c>
      <c r="M8" s="1726" t="s">
        <v>1467</v>
      </c>
      <c r="N8" s="1727" t="s">
        <v>1506</v>
      </c>
      <c r="O8" s="1727" t="s">
        <v>1469</v>
      </c>
      <c r="P8" s="1793"/>
      <c r="Q8" s="1728" t="s">
        <v>1473</v>
      </c>
      <c r="R8" s="1728" t="s">
        <v>1471</v>
      </c>
      <c r="S8" s="1794"/>
      <c r="U8" s="1600"/>
    </row>
    <row r="9" ht="14.1" customHeight="1" x14ac:dyDescent="0.2">
      <c r="B9" s="1730"/>
      <c r="C9" s="1795"/>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1507</v>
      </c>
      <c r="C10" s="1737"/>
      <c r="D10" s="1797">
        <v>34992.09999999996</v>
      </c>
      <c r="E10" s="1798">
        <v>34825.98512291767</v>
      </c>
      <c r="F10" s="1799">
        <v>166.11487708229137</v>
      </c>
      <c r="G10" s="1800">
        <v>0.04371386684423061</v>
      </c>
      <c r="H10" s="1801">
        <v>-0.05107344050235338</v>
      </c>
      <c r="I10" s="1801">
        <v>-0.007359573658122767</v>
      </c>
      <c r="J10" s="1801">
        <v>-0.000004341026780112944</v>
      </c>
      <c r="K10" s="1802">
        <v>-0.08612338899825926</v>
      </c>
      <c r="L10" s="1803">
        <v>-5</v>
      </c>
      <c r="M10" s="1804">
        <v>1529.6400000000003</v>
      </c>
      <c r="N10" s="1801">
        <v>-1787.1669374023977</v>
      </c>
      <c r="O10" s="1805">
        <v>-257.5269374023974</v>
      </c>
      <c r="P10" s="1801">
        <v>-0.15190164319239</v>
      </c>
      <c r="Q10" s="1802">
        <v>-2999.3318639886284</v>
      </c>
      <c r="R10" s="1802">
        <v>-830.5743854114569</v>
      </c>
      <c r="S10" s="1806">
        <v>14987.811990968838</v>
      </c>
      <c r="T10" s="1745"/>
      <c r="U10" s="1806" t="s">
        <v>204</v>
      </c>
    </row>
    <row r="11" ht="18" customHeight="1" x14ac:dyDescent="0.2">
      <c r="B11" s="1747" t="s">
        <v>1382</v>
      </c>
      <c r="C11" s="1807"/>
      <c r="D11" s="1808">
        <v>34821.5382518095</v>
      </c>
      <c r="E11" s="1809">
        <v>34655.42337472721</v>
      </c>
      <c r="F11" s="1810">
        <v>166.11487708229137</v>
      </c>
      <c r="G11" s="1752">
        <v>0.043927984712752104</v>
      </c>
      <c r="H11" s="1753">
        <v>-0.05132168450103245</v>
      </c>
      <c r="I11" s="1753">
        <v>-0.007393699788280345</v>
      </c>
      <c r="J11" s="1753" t="s">
        <v>105</v>
      </c>
      <c r="K11" s="1754">
        <v>-0.09814346364884713</v>
      </c>
      <c r="L11" s="1755">
        <v>-5</v>
      </c>
      <c r="M11" s="1811">
        <v>1529.6400000000003</v>
      </c>
      <c r="N11" s="1812">
        <v>-1787.1000000000001</v>
      </c>
      <c r="O11" s="1813">
        <v>-257.4599999999998</v>
      </c>
      <c r="P11" s="1812" t="s">
        <v>105</v>
      </c>
      <c r="Q11" s="1814">
        <v>-3401.203284212947</v>
      </c>
      <c r="R11" s="1814">
        <v>-830.5743854114569</v>
      </c>
      <c r="S11" s="1815">
        <v>16460.538121957645</v>
      </c>
      <c r="T11" s="1745"/>
      <c r="U11" s="1815" t="s">
        <v>105</v>
      </c>
    </row>
    <row r="12" ht="18" customHeight="1" x14ac:dyDescent="0.2">
      <c r="B12" s="1768" t="s">
        <v>1508</v>
      </c>
      <c r="C12" s="1816"/>
      <c r="D12" s="1817">
        <v>170.56174819046618</v>
      </c>
      <c r="E12" s="1818">
        <v>170.56174819046618</v>
      </c>
      <c r="F12" s="1819" t="s">
        <v>84</v>
      </c>
      <c r="G12" s="1762" t="s">
        <v>108</v>
      </c>
      <c r="H12" s="525">
        <v>-0.00039245260503967776</v>
      </c>
      <c r="I12" s="525">
        <v>-0.00039245260503967776</v>
      </c>
      <c r="J12" s="525">
        <v>-0.0008905961905524183</v>
      </c>
      <c r="K12" s="1763">
        <v>2.356163820363456</v>
      </c>
      <c r="L12" s="526" t="s">
        <v>84</v>
      </c>
      <c r="M12" s="1820" t="s">
        <v>108</v>
      </c>
      <c r="N12" s="1821">
        <v>-0.06693740239747</v>
      </c>
      <c r="O12" s="1822">
        <v>-0.06693740239747</v>
      </c>
      <c r="P12" s="1821">
        <v>-0.15190164319239</v>
      </c>
      <c r="Q12" s="1821">
        <v>401.8714202243185</v>
      </c>
      <c r="R12" s="1823" t="s">
        <v>84</v>
      </c>
      <c r="S12" s="1824">
        <v>-1472.7261309888056</v>
      </c>
      <c r="T12" s="1745"/>
      <c r="U12" s="1824" t="s">
        <v>204</v>
      </c>
    </row>
    <row r="13" ht="18" customHeight="1" x14ac:dyDescent="0.2">
      <c r="B13" s="1773" t="s">
        <v>1509</v>
      </c>
      <c r="C13" s="1816"/>
      <c r="D13" s="1817">
        <v>3.86174819046916</v>
      </c>
      <c r="E13" s="1774"/>
      <c r="F13" s="1775"/>
      <c r="G13" s="1762" t="s">
        <v>105</v>
      </c>
      <c r="H13" s="525">
        <v>-0.017333445656211425</v>
      </c>
      <c r="I13" s="525">
        <v>-0.017333445656211425</v>
      </c>
      <c r="J13" s="525">
        <v>-0.03933494254423037</v>
      </c>
      <c r="K13" s="1776"/>
      <c r="L13" s="1777"/>
      <c r="M13" s="1820" t="s">
        <v>105</v>
      </c>
      <c r="N13" s="1821">
        <v>-0.06693740239747</v>
      </c>
      <c r="O13" s="1822">
        <v>-0.06693740239747</v>
      </c>
      <c r="P13" s="1821">
        <v>-0.15190164319239</v>
      </c>
      <c r="Q13" s="1825">
        <v>-1.64722869064462</v>
      </c>
      <c r="R13" s="1825" t="s">
        <v>84</v>
      </c>
      <c r="S13" s="1824">
        <v>6.842248366193716</v>
      </c>
      <c r="T13" s="1745"/>
      <c r="U13" s="1824" t="s">
        <v>212</v>
      </c>
    </row>
    <row r="14" ht="18" customHeight="1" x14ac:dyDescent="0.2">
      <c r="B14" s="1773" t="s">
        <v>1510</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1511</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1512</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1513</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1514</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1515</v>
      </c>
      <c r="C19" s="1827"/>
      <c r="D19" s="1827"/>
      <c r="E19" s="1827"/>
      <c r="F19" s="1827"/>
      <c r="G19" s="1827"/>
      <c r="H19" s="1827"/>
      <c r="I19" s="1827"/>
      <c r="J19" s="1827"/>
      <c r="K19" s="1827"/>
      <c r="L19" s="1827"/>
      <c r="M19" s="1827"/>
      <c r="N19" s="1827"/>
    </row>
    <row r="20" ht="14.1" customHeight="1" x14ac:dyDescent="0.2">
      <c r="B20" s="229" t="s">
        <v>1516</v>
      </c>
      <c r="C20" s="1827"/>
      <c r="D20" s="1827"/>
      <c r="E20" s="1827"/>
      <c r="F20" s="1827"/>
      <c r="G20" s="1827"/>
      <c r="H20" s="1827"/>
      <c r="I20" s="1827"/>
      <c r="J20" s="1827"/>
      <c r="K20" s="1827"/>
      <c r="L20" s="1827"/>
      <c r="M20" s="1827"/>
      <c r="N20" s="1827"/>
    </row>
    <row r="21" ht="14.1" customHeight="1" x14ac:dyDescent="0.2">
      <c r="B21" s="229" t="s">
        <v>1517</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1491</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1518</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1519</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1520</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1521</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1522</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1523</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1524</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1525</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1526</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590"/>
      <c r="U6" s="1709" t="s">
        <v>1451</v>
      </c>
    </row>
    <row r="7" ht="48" customHeight="1" x14ac:dyDescent="0.2">
      <c r="B7" s="1712" t="s">
        <v>1452</v>
      </c>
      <c r="C7" s="1711" t="s">
        <v>1453</v>
      </c>
      <c r="D7" s="1712" t="s">
        <v>1454</v>
      </c>
      <c r="E7" s="1713" t="s">
        <v>1455</v>
      </c>
      <c r="F7" s="1714" t="s">
        <v>1456</v>
      </c>
      <c r="G7" s="1715" t="s">
        <v>1457</v>
      </c>
      <c r="H7" s="1715"/>
      <c r="I7" s="1715"/>
      <c r="J7" s="1713" t="s">
        <v>1501</v>
      </c>
      <c r="K7" s="1716" t="s">
        <v>1460</v>
      </c>
      <c r="L7" s="1716"/>
      <c r="M7" s="1790" t="s">
        <v>1530</v>
      </c>
      <c r="N7" s="1790"/>
      <c r="O7" s="1790"/>
      <c r="P7" s="1713" t="s">
        <v>1531</v>
      </c>
      <c r="Q7" s="1791" t="s">
        <v>1532</v>
      </c>
      <c r="R7" s="1791"/>
      <c r="S7" s="1594" t="s">
        <v>1533</v>
      </c>
      <c r="U7" s="1720" t="s">
        <v>1466</v>
      </c>
    </row>
    <row r="8" ht="24" customHeight="1" x14ac:dyDescent="0.2">
      <c r="B8" s="1834"/>
      <c r="C8" s="1792"/>
      <c r="D8" s="1723" t="s">
        <v>537</v>
      </c>
      <c r="E8" s="1724"/>
      <c r="F8" s="1725"/>
      <c r="G8" s="1726" t="s">
        <v>1467</v>
      </c>
      <c r="H8" s="1727" t="s">
        <v>1468</v>
      </c>
      <c r="I8" s="1727" t="s">
        <v>1469</v>
      </c>
      <c r="J8" s="1793"/>
      <c r="K8" s="1728" t="s">
        <v>1473</v>
      </c>
      <c r="L8" s="1728" t="s">
        <v>1534</v>
      </c>
      <c r="M8" s="1726" t="s">
        <v>1467</v>
      </c>
      <c r="N8" s="1727" t="s">
        <v>1535</v>
      </c>
      <c r="O8" s="1727" t="s">
        <v>1469</v>
      </c>
      <c r="P8" s="1793"/>
      <c r="Q8" s="1728" t="s">
        <v>1473</v>
      </c>
      <c r="R8" s="1728" t="s">
        <v>1471</v>
      </c>
      <c r="S8" s="1794"/>
      <c r="U8" s="1600"/>
    </row>
    <row r="9" ht="14.1" customHeight="1" x14ac:dyDescent="0.2">
      <c r="B9" s="1835"/>
      <c r="C9" s="1792"/>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1536</v>
      </c>
      <c r="C10" s="1737"/>
      <c r="D10" s="1797">
        <v>7950.599999999999</v>
      </c>
      <c r="E10" s="1798">
        <v>7628.7148770822905</v>
      </c>
      <c r="F10" s="1799">
        <v>321.88512291770866</v>
      </c>
      <c r="G10" s="1800" t="s">
        <v>108</v>
      </c>
      <c r="H10" s="1801">
        <v>-0.000028063878783796195</v>
      </c>
      <c r="I10" s="1801">
        <v>-0.000028063878783796195</v>
      </c>
      <c r="J10" s="1801">
        <v>-0.00006368560997179207</v>
      </c>
      <c r="K10" s="1802">
        <v>0.1118817559124697</v>
      </c>
      <c r="L10" s="1803">
        <v>-0.25</v>
      </c>
      <c r="M10" s="1804" t="s">
        <v>108</v>
      </c>
      <c r="N10" s="1801">
        <v>-0.22312467465845</v>
      </c>
      <c r="O10" s="1805">
        <v>-0.22312467465845</v>
      </c>
      <c r="P10" s="1801">
        <v>-0.50633881064173</v>
      </c>
      <c r="Q10" s="1802">
        <v>853.5140158035471</v>
      </c>
      <c r="R10" s="1802">
        <v>-80.47128072942716</v>
      </c>
      <c r="S10" s="1806">
        <v>-2831.8153291592635</v>
      </c>
      <c r="T10" s="1745"/>
      <c r="U10" s="1806" t="s">
        <v>193</v>
      </c>
    </row>
    <row r="11" ht="18" customHeight="1" x14ac:dyDescent="0.2">
      <c r="B11" s="1836" t="s">
        <v>1385</v>
      </c>
      <c r="C11" s="1748"/>
      <c r="D11" s="1749">
        <v>6998.173142719181</v>
      </c>
      <c r="E11" s="1750">
        <v>6676.288019801472</v>
      </c>
      <c r="F11" s="1751">
        <v>321.88512291770866</v>
      </c>
      <c r="G11" s="1752" t="s">
        <v>108</v>
      </c>
      <c r="H11" s="1753" t="s">
        <v>108</v>
      </c>
      <c r="I11" s="1753" t="s">
        <v>108</v>
      </c>
      <c r="J11" s="1753" t="s">
        <v>108</v>
      </c>
      <c r="K11" s="1754">
        <v>0.029367547586136383</v>
      </c>
      <c r="L11" s="1755">
        <v>-0.25</v>
      </c>
      <c r="M11" s="1753" t="s">
        <v>108</v>
      </c>
      <c r="N11" s="1753" t="s">
        <v>108</v>
      </c>
      <c r="O11" s="1753" t="s">
        <v>108</v>
      </c>
      <c r="P11" s="1753" t="s">
        <v>108</v>
      </c>
      <c r="Q11" s="1754">
        <v>196.06620612027197</v>
      </c>
      <c r="R11" s="1754">
        <v>-80.47128072942716</v>
      </c>
      <c r="S11" s="1756">
        <v>-423.8480597664695</v>
      </c>
      <c r="T11" s="1745"/>
      <c r="U11" s="1757" t="s">
        <v>108</v>
      </c>
    </row>
    <row r="12" ht="18" customHeight="1" x14ac:dyDescent="0.2">
      <c r="B12" s="1758" t="s">
        <v>1479</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1480</v>
      </c>
      <c r="C13" s="823"/>
      <c r="D13" s="1759">
        <v>6998.173142719181</v>
      </c>
      <c r="E13" s="1760">
        <v>6676.288019801472</v>
      </c>
      <c r="F13" s="1761">
        <v>321.88512291770866</v>
      </c>
      <c r="G13" s="1762" t="s">
        <v>105</v>
      </c>
      <c r="H13" s="525" t="s">
        <v>105</v>
      </c>
      <c r="I13" s="525" t="s">
        <v>105</v>
      </c>
      <c r="J13" s="525" t="s">
        <v>105</v>
      </c>
      <c r="K13" s="1763">
        <v>0.029367547586136383</v>
      </c>
      <c r="L13" s="526">
        <v>-0.25</v>
      </c>
      <c r="M13" s="1764" t="s">
        <v>105</v>
      </c>
      <c r="N13" s="1764" t="s">
        <v>105</v>
      </c>
      <c r="O13" s="525" t="s">
        <v>105</v>
      </c>
      <c r="P13" s="1764" t="s">
        <v>105</v>
      </c>
      <c r="Q13" s="1765">
        <v>196.06620612027197</v>
      </c>
      <c r="R13" s="1765">
        <v>-80.47128072942716</v>
      </c>
      <c r="S13" s="1766">
        <v>-423.8480597664695</v>
      </c>
      <c r="T13" s="1745"/>
      <c r="U13" s="1767" t="s">
        <v>105</v>
      </c>
    </row>
    <row r="14" ht="18" customHeight="1" x14ac:dyDescent="0.2">
      <c r="B14" s="1768" t="s">
        <v>1537</v>
      </c>
      <c r="C14" s="1769"/>
      <c r="D14" s="1759">
        <v>952.4268572808187</v>
      </c>
      <c r="E14" s="1770">
        <v>952.4268572808187</v>
      </c>
      <c r="F14" s="1771" t="s">
        <v>84</v>
      </c>
      <c r="G14" s="1762" t="s">
        <v>105</v>
      </c>
      <c r="H14" s="525">
        <v>-0.000234269616561918</v>
      </c>
      <c r="I14" s="525">
        <v>-0.000234269616561918</v>
      </c>
      <c r="J14" s="525">
        <v>-0.0005316301265247064</v>
      </c>
      <c r="K14" s="1763">
        <v>0.690286928237503</v>
      </c>
      <c r="L14" s="526" t="s">
        <v>84</v>
      </c>
      <c r="M14" s="525" t="s">
        <v>105</v>
      </c>
      <c r="N14" s="525">
        <v>-0.22312467465845</v>
      </c>
      <c r="O14" s="525">
        <v>-0.22312467465845</v>
      </c>
      <c r="P14" s="525">
        <v>-0.50633881064173</v>
      </c>
      <c r="Q14" s="1763">
        <v>657.4478096832751</v>
      </c>
      <c r="R14" s="1763" t="s">
        <v>84</v>
      </c>
      <c r="S14" s="1766">
        <v>-2407.9672693927937</v>
      </c>
      <c r="T14" s="1745"/>
      <c r="U14" s="1772" t="s">
        <v>204</v>
      </c>
    </row>
    <row r="15" ht="18" customHeight="1" x14ac:dyDescent="0.2">
      <c r="B15" s="1837" t="s">
        <v>1538</v>
      </c>
      <c r="C15" s="1769"/>
      <c r="D15" s="1838">
        <v>4.19455728081999</v>
      </c>
      <c r="E15" s="1774"/>
      <c r="F15" s="1775"/>
      <c r="G15" s="1839" t="s">
        <v>105</v>
      </c>
      <c r="H15" s="1840">
        <v>-0.05319385568501083</v>
      </c>
      <c r="I15" s="1840">
        <v>-0.05319385568501083</v>
      </c>
      <c r="J15" s="1840">
        <v>-0.12071329028143497</v>
      </c>
      <c r="K15" s="1776"/>
      <c r="L15" s="1777"/>
      <c r="M15" s="1840" t="s">
        <v>105</v>
      </c>
      <c r="N15" s="1840">
        <v>-0.22312467465845</v>
      </c>
      <c r="O15" s="1840">
        <v>-0.22312467465845</v>
      </c>
      <c r="P15" s="1840">
        <v>-0.50633881064173</v>
      </c>
      <c r="Q15" s="1841">
        <v>-0.99620735419475</v>
      </c>
      <c r="R15" s="1841" t="s">
        <v>84</v>
      </c>
      <c r="S15" s="1842">
        <v>6.327459744815319</v>
      </c>
      <c r="T15" s="1745"/>
      <c r="U15" s="1843" t="s">
        <v>212</v>
      </c>
    </row>
    <row r="16" ht="18" customHeight="1" x14ac:dyDescent="0.2">
      <c r="B16" s="1773" t="s">
        <v>1539</v>
      </c>
      <c r="C16" s="1769"/>
      <c r="D16" s="1838">
        <v>810.292399765772</v>
      </c>
      <c r="E16" s="1774"/>
      <c r="F16" s="1775"/>
      <c r="G16" s="1839" t="s">
        <v>105</v>
      </c>
      <c r="H16" s="1840" t="s">
        <v>105</v>
      </c>
      <c r="I16" s="1840" t="s">
        <v>105</v>
      </c>
      <c r="J16" s="1840" t="s">
        <v>105</v>
      </c>
      <c r="K16" s="1776"/>
      <c r="L16" s="1777"/>
      <c r="M16" s="1840" t="s">
        <v>105</v>
      </c>
      <c r="N16" s="1840" t="s">
        <v>105</v>
      </c>
      <c r="O16" s="1840" t="s">
        <v>105</v>
      </c>
      <c r="P16" s="1840" t="s">
        <v>105</v>
      </c>
      <c r="Q16" s="1841">
        <v>153.1857781757194</v>
      </c>
      <c r="R16" s="1841" t="s">
        <v>84</v>
      </c>
      <c r="S16" s="1842">
        <v>-561.6811866443555</v>
      </c>
      <c r="T16" s="1745"/>
      <c r="U16" s="1843" t="s">
        <v>105</v>
      </c>
    </row>
    <row r="17" ht="18" customHeight="1" x14ac:dyDescent="0.2">
      <c r="B17" s="1773" t="s">
        <v>1540</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1541</v>
      </c>
      <c r="C18" s="1769"/>
      <c r="D18" s="1838">
        <v>27.6305566556429</v>
      </c>
      <c r="E18" s="1774"/>
      <c r="F18" s="1775"/>
      <c r="G18" s="1839" t="s">
        <v>105</v>
      </c>
      <c r="H18" s="1840" t="s">
        <v>105</v>
      </c>
      <c r="I18" s="1840" t="s">
        <v>105</v>
      </c>
      <c r="J18" s="1840" t="s">
        <v>105</v>
      </c>
      <c r="K18" s="1776"/>
      <c r="L18" s="1777"/>
      <c r="M18" s="1840" t="s">
        <v>105</v>
      </c>
      <c r="N18" s="1840" t="s">
        <v>105</v>
      </c>
      <c r="O18" s="1840" t="s">
        <v>105</v>
      </c>
      <c r="P18" s="1840" t="s">
        <v>105</v>
      </c>
      <c r="Q18" s="1841">
        <v>24.93657738171771</v>
      </c>
      <c r="R18" s="1841" t="s">
        <v>84</v>
      </c>
      <c r="S18" s="1842">
        <v>-91.43411706630658</v>
      </c>
      <c r="T18" s="1745"/>
      <c r="U18" s="1843" t="s">
        <v>105</v>
      </c>
    </row>
    <row r="19" ht="18" customHeight="1" x14ac:dyDescent="0.2">
      <c r="B19" s="1773" t="s">
        <v>1542</v>
      </c>
      <c r="C19" s="1769"/>
      <c r="D19" s="1838">
        <v>106.442473458179</v>
      </c>
      <c r="E19" s="1774"/>
      <c r="F19" s="1775"/>
      <c r="G19" s="1839" t="s">
        <v>105</v>
      </c>
      <c r="H19" s="1840" t="s">
        <v>105</v>
      </c>
      <c r="I19" s="1840" t="s">
        <v>105</v>
      </c>
      <c r="J19" s="1840" t="s">
        <v>105</v>
      </c>
      <c r="K19" s="1776"/>
      <c r="L19" s="1777"/>
      <c r="M19" s="1840" t="s">
        <v>105</v>
      </c>
      <c r="N19" s="1840" t="s">
        <v>105</v>
      </c>
      <c r="O19" s="1840" t="s">
        <v>105</v>
      </c>
      <c r="P19" s="1840" t="s">
        <v>105</v>
      </c>
      <c r="Q19" s="1841">
        <v>480.32166148003273</v>
      </c>
      <c r="R19" s="1841" t="s">
        <v>84</v>
      </c>
      <c r="S19" s="1842">
        <v>-1761.1794254269469</v>
      </c>
      <c r="T19" s="1745"/>
      <c r="U19" s="1843" t="s">
        <v>105</v>
      </c>
    </row>
    <row r="20" ht="14.1" customHeight="1" x14ac:dyDescent="0.2">
      <c r="B20" s="546" t="s">
        <v>1514</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1543</v>
      </c>
      <c r="C21" s="229"/>
      <c r="D21" s="229"/>
      <c r="E21" s="229"/>
      <c r="F21" s="229"/>
      <c r="G21" s="229"/>
      <c r="H21" s="229"/>
      <c r="I21" s="229"/>
      <c r="J21" s="229"/>
      <c r="K21" s="229"/>
      <c r="L21" s="229"/>
      <c r="M21" s="229"/>
      <c r="N21" s="229"/>
      <c r="O21" s="229"/>
      <c r="P21" s="229"/>
      <c r="Q21" s="229"/>
      <c r="R21" s="242"/>
      <c r="S21" s="242"/>
    </row>
    <row r="22" ht="14.1" customHeight="1" x14ac:dyDescent="0.2">
      <c r="B22" s="229" t="s">
        <v>1544</v>
      </c>
      <c r="C22" s="229"/>
      <c r="D22" s="229"/>
      <c r="E22" s="229"/>
      <c r="F22" s="229"/>
      <c r="G22" s="229"/>
      <c r="H22" s="229"/>
      <c r="I22" s="229"/>
      <c r="J22" s="229"/>
      <c r="K22" s="229"/>
      <c r="L22" s="229"/>
      <c r="M22" s="229"/>
      <c r="N22" s="229"/>
      <c r="O22" s="229"/>
      <c r="P22" s="229"/>
      <c r="Q22" s="229"/>
      <c r="R22" s="242"/>
      <c r="S22" s="242"/>
    </row>
    <row r="23" ht="14.1" customHeight="1" x14ac:dyDescent="0.2">
      <c r="B23" s="229" t="s">
        <v>1545</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1546</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1547</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1548</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1549</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1521</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1550</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1551</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1525</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545</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7" t="s">
        <v>1450</v>
      </c>
      <c r="N6" s="1707"/>
      <c r="O6" s="1707"/>
      <c r="P6" s="1707"/>
      <c r="Q6" s="1707"/>
      <c r="R6" s="1707"/>
      <c r="S6" s="1849"/>
      <c r="U6" s="1709" t="s">
        <v>1451</v>
      </c>
    </row>
    <row r="7" ht="48" customHeight="1" x14ac:dyDescent="0.2">
      <c r="B7" s="185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1555</v>
      </c>
      <c r="R7" s="1791"/>
      <c r="S7" s="1594" t="s">
        <v>1556</v>
      </c>
      <c r="U7" s="1720" t="s">
        <v>1466</v>
      </c>
    </row>
    <row r="8" ht="34.35" customHeight="1" x14ac:dyDescent="0.2">
      <c r="B8" s="1853"/>
      <c r="C8" s="1854"/>
      <c r="D8" s="1723" t="s">
        <v>537</v>
      </c>
      <c r="E8" s="1724"/>
      <c r="F8" s="1725"/>
      <c r="G8" s="1726" t="s">
        <v>1467</v>
      </c>
      <c r="H8" s="1727" t="s">
        <v>1468</v>
      </c>
      <c r="I8" s="1727" t="s">
        <v>1469</v>
      </c>
      <c r="J8" s="1855"/>
      <c r="K8" s="1713" t="s">
        <v>1557</v>
      </c>
      <c r="L8" s="1713" t="s">
        <v>1471</v>
      </c>
      <c r="M8" s="1726" t="s">
        <v>1467</v>
      </c>
      <c r="N8" s="1727" t="s">
        <v>1535</v>
      </c>
      <c r="O8" s="1727" t="s">
        <v>1469</v>
      </c>
      <c r="P8" s="1855"/>
      <c r="Q8" s="1727" t="s">
        <v>1473</v>
      </c>
      <c r="R8" s="1727" t="s">
        <v>1471</v>
      </c>
      <c r="S8" s="1856"/>
      <c r="U8" s="1600"/>
    </row>
    <row r="9" ht="14.1" customHeight="1" x14ac:dyDescent="0.2">
      <c r="B9" s="1857"/>
      <c r="C9" s="1858"/>
      <c r="D9" s="1732" t="s">
        <v>1475</v>
      </c>
      <c r="E9" s="1732"/>
      <c r="F9" s="1732"/>
      <c r="G9" s="1734" t="s">
        <v>1476</v>
      </c>
      <c r="H9" s="1734"/>
      <c r="I9" s="1734"/>
      <c r="J9" s="1734"/>
      <c r="K9" s="1734"/>
      <c r="L9" s="1734"/>
      <c r="M9" s="1734" t="s">
        <v>297</v>
      </c>
      <c r="N9" s="1734"/>
      <c r="O9" s="1734"/>
      <c r="P9" s="1734"/>
      <c r="Q9" s="1734"/>
      <c r="R9" s="1734"/>
      <c r="S9" s="1735" t="s">
        <v>1477</v>
      </c>
      <c r="U9" s="1735" t="s">
        <v>297</v>
      </c>
    </row>
    <row r="10" ht="18" customHeight="1" x14ac:dyDescent="0.2">
      <c r="B10" s="1859" t="s">
        <v>1558</v>
      </c>
      <c r="C10" s="1737"/>
      <c r="D10" s="1797">
        <v>3382.9000000000015</v>
      </c>
      <c r="E10" s="1798">
        <v>72.2468208207215</v>
      </c>
      <c r="F10" s="1799">
        <v>3310.65317917928</v>
      </c>
      <c r="G10" s="1860" t="s">
        <v>108</v>
      </c>
      <c r="H10" s="1861">
        <v>-0.0034393659400301442</v>
      </c>
      <c r="I10" s="1860">
        <v>-0.0034393659400301442</v>
      </c>
      <c r="J10" s="1861">
        <v>-0.00009728937506782638</v>
      </c>
      <c r="K10" s="1861" t="s">
        <v>108</v>
      </c>
      <c r="L10" s="1862">
        <v>-0.01626839088392575</v>
      </c>
      <c r="M10" s="1863" t="s">
        <v>108</v>
      </c>
      <c r="N10" s="1861">
        <v>-11.63503103852798</v>
      </c>
      <c r="O10" s="1860">
        <v>-11.63503103852798</v>
      </c>
      <c r="P10" s="1861">
        <v>-0.32912022691695</v>
      </c>
      <c r="Q10" s="1864" t="s">
        <v>108</v>
      </c>
      <c r="R10" s="1864">
        <v>-53.858999999999995</v>
      </c>
      <c r="S10" s="1806">
        <v>241.35155463998666</v>
      </c>
      <c r="T10" s="1745"/>
      <c r="U10" s="1865" t="s">
        <v>193</v>
      </c>
    </row>
    <row r="11" ht="18" customHeight="1" x14ac:dyDescent="0.2">
      <c r="B11" s="1866" t="s">
        <v>1388</v>
      </c>
      <c r="C11" s="1748"/>
      <c r="D11" s="1867">
        <v>3310.65317917928</v>
      </c>
      <c r="E11" s="1809" t="s">
        <v>84</v>
      </c>
      <c r="F11" s="1810">
        <v>3310.65317917928</v>
      </c>
      <c r="G11" s="1868" t="s">
        <v>108</v>
      </c>
      <c r="H11" s="1869" t="s">
        <v>108</v>
      </c>
      <c r="I11" s="1868" t="s">
        <v>108</v>
      </c>
      <c r="J11" s="1869" t="s">
        <v>108</v>
      </c>
      <c r="K11" s="1869" t="s">
        <v>84</v>
      </c>
      <c r="L11" s="1870">
        <v>-0.01626839088392575</v>
      </c>
      <c r="M11" s="1871" t="s">
        <v>108</v>
      </c>
      <c r="N11" s="1869" t="s">
        <v>108</v>
      </c>
      <c r="O11" s="1868" t="s">
        <v>108</v>
      </c>
      <c r="P11" s="1869" t="s">
        <v>108</v>
      </c>
      <c r="Q11" s="1872" t="s">
        <v>84</v>
      </c>
      <c r="R11" s="1872">
        <v>-53.858999999999995</v>
      </c>
      <c r="S11" s="1815">
        <v>197.48300000001794</v>
      </c>
      <c r="T11" s="1745"/>
      <c r="U11" s="1873" t="s">
        <v>108</v>
      </c>
    </row>
    <row r="12" ht="18" customHeight="1" x14ac:dyDescent="0.2">
      <c r="B12" s="1773" t="s">
        <v>1559</v>
      </c>
      <c r="C12" s="1748"/>
      <c r="D12" s="1817">
        <v>8.9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-53.858999999999995</v>
      </c>
      <c r="S12" s="1875">
        <v>197.48300000001794</v>
      </c>
      <c r="T12" s="1745"/>
      <c r="U12" s="1873" t="s">
        <v>105</v>
      </c>
    </row>
    <row r="13" ht="18" customHeight="1" x14ac:dyDescent="0.2">
      <c r="B13" s="1773" t="s">
        <v>1560</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1561</v>
      </c>
      <c r="C14" s="1748"/>
      <c r="D14" s="1817">
        <v>3301.75317917928</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1562</v>
      </c>
      <c r="C15" s="1769"/>
      <c r="D15" s="1817">
        <v>72.2468208207215</v>
      </c>
      <c r="E15" s="1818">
        <v>72.2468208207215</v>
      </c>
      <c r="F15" s="1819" t="s">
        <v>84</v>
      </c>
      <c r="G15" s="1823" t="s">
        <v>108</v>
      </c>
      <c r="H15" s="1821">
        <v>-0.16104557828779748</v>
      </c>
      <c r="I15" s="1823">
        <v>-0.16104557828779748</v>
      </c>
      <c r="J15" s="1821">
        <v>-0.004555497711569244</v>
      </c>
      <c r="K15" s="1821" t="s">
        <v>108</v>
      </c>
      <c r="L15" s="1825" t="s">
        <v>84</v>
      </c>
      <c r="M15" s="1877" t="s">
        <v>108</v>
      </c>
      <c r="N15" s="1821">
        <v>-11.63503103852798</v>
      </c>
      <c r="O15" s="1823">
        <v>-11.63503103852798</v>
      </c>
      <c r="P15" s="1821">
        <v>-0.32912022691695</v>
      </c>
      <c r="Q15" s="1820" t="s">
        <v>108</v>
      </c>
      <c r="R15" s="1820" t="s">
        <v>84</v>
      </c>
      <c r="S15" s="1824">
        <v>43.868554639968735</v>
      </c>
      <c r="T15" s="1745"/>
      <c r="U15" s="1824" t="s">
        <v>193</v>
      </c>
    </row>
    <row r="16" ht="18" customHeight="1" x14ac:dyDescent="0.2">
      <c r="B16" s="1773" t="s">
        <v>1563</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1564</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1565</v>
      </c>
      <c r="C18" s="1769"/>
      <c r="D18" s="1817">
        <v>72.2468208207215</v>
      </c>
      <c r="E18" s="1774"/>
      <c r="F18" s="1775"/>
      <c r="G18" s="1823" t="s">
        <v>105</v>
      </c>
      <c r="H18" s="1821">
        <v>-0.16104557828779748</v>
      </c>
      <c r="I18" s="1823">
        <v>-0.16104557828779748</v>
      </c>
      <c r="J18" s="1821">
        <v>-0.004555497711569244</v>
      </c>
      <c r="K18" s="1874"/>
      <c r="L18" s="1776"/>
      <c r="M18" s="1877" t="s">
        <v>105</v>
      </c>
      <c r="N18" s="1821">
        <v>-11.63503103852798</v>
      </c>
      <c r="O18" s="1823">
        <v>-11.63503103852798</v>
      </c>
      <c r="P18" s="1821">
        <v>-0.32912022691695</v>
      </c>
      <c r="Q18" s="1820" t="s">
        <v>105</v>
      </c>
      <c r="R18" s="1820" t="s">
        <v>84</v>
      </c>
      <c r="S18" s="1824">
        <v>43.868554639968735</v>
      </c>
      <c r="T18" s="1745"/>
      <c r="U18" s="1824" t="s">
        <v>204</v>
      </c>
    </row>
    <row r="19" ht="18" customHeight="1" x14ac:dyDescent="0.2">
      <c r="B19" s="1878" t="s">
        <v>1566</v>
      </c>
      <c r="C19" s="1769"/>
      <c r="D19" s="1817">
        <v>2.74682082072148</v>
      </c>
      <c r="E19" s="1774"/>
      <c r="F19" s="1775"/>
      <c r="G19" s="1823" t="s">
        <v>105</v>
      </c>
      <c r="H19" s="1821">
        <v>-0.052799599243567016</v>
      </c>
      <c r="I19" s="1823">
        <v>-0.052799599243567016</v>
      </c>
      <c r="J19" s="1821">
        <v>-0.11981860062881831</v>
      </c>
      <c r="K19" s="1874"/>
      <c r="L19" s="1776"/>
      <c r="M19" s="1871" t="s">
        <v>105</v>
      </c>
      <c r="N19" s="1869">
        <v>-0.14503103852798</v>
      </c>
      <c r="O19" s="1868">
        <v>-0.14503103852798</v>
      </c>
      <c r="P19" s="1869">
        <v>-0.32912022691695</v>
      </c>
      <c r="Q19" s="1872" t="s">
        <v>105</v>
      </c>
      <c r="R19" s="1872" t="s">
        <v>84</v>
      </c>
      <c r="S19" s="1824">
        <v>1.7385546399649012</v>
      </c>
      <c r="T19" s="1745"/>
      <c r="U19" s="1873" t="s">
        <v>212</v>
      </c>
    </row>
    <row r="20" ht="18" customHeight="1" x14ac:dyDescent="0.2">
      <c r="B20" s="1878" t="s">
        <v>1567</v>
      </c>
      <c r="C20" s="1769"/>
      <c r="D20" s="1817">
        <v>45.1775725775097</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1568</v>
      </c>
      <c r="C21" s="1769"/>
      <c r="D21" s="1817">
        <v>2.00499639143097</v>
      </c>
      <c r="E21" s="1774"/>
      <c r="F21" s="1775"/>
      <c r="G21" s="1823" t="s">
        <v>105</v>
      </c>
      <c r="H21" s="1821">
        <v>-5.7306836307069675</v>
      </c>
      <c r="I21" s="1823">
        <v>-5.7306836307069675</v>
      </c>
      <c r="J21" s="1821" t="s">
        <v>105</v>
      </c>
      <c r="K21" s="1874"/>
      <c r="L21" s="1776"/>
      <c r="M21" s="1871" t="s">
        <v>105</v>
      </c>
      <c r="N21" s="1869">
        <v>-11.49</v>
      </c>
      <c r="O21" s="1868">
        <v>-11.49</v>
      </c>
      <c r="P21" s="1869" t="s">
        <v>105</v>
      </c>
      <c r="Q21" s="1872" t="s">
        <v>105</v>
      </c>
      <c r="R21" s="1872" t="s">
        <v>84</v>
      </c>
      <c r="S21" s="1824">
        <v>42.13000000000383</v>
      </c>
      <c r="T21" s="1745"/>
      <c r="U21" s="1873" t="s">
        <v>105</v>
      </c>
    </row>
    <row r="22" ht="18" customHeight="1" x14ac:dyDescent="0.2">
      <c r="B22" s="1878" t="s">
        <v>1569</v>
      </c>
      <c r="C22" s="1769"/>
      <c r="D22" s="1817">
        <v>6.74024402742564</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1570</v>
      </c>
      <c r="C23" s="1879"/>
      <c r="D23" s="1880">
        <v>15.5771870036337</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1571</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1572</v>
      </c>
      <c r="C25" s="242"/>
      <c r="D25" s="242"/>
      <c r="E25" s="242"/>
      <c r="F25" s="242"/>
      <c r="G25" s="242"/>
      <c r="H25" s="242"/>
      <c r="I25" s="242"/>
      <c r="J25" s="242"/>
      <c r="K25" s="242"/>
      <c r="L25" s="242"/>
      <c r="M25" s="242"/>
      <c r="N25" s="242"/>
      <c r="O25" s="242"/>
      <c r="P25" s="242"/>
      <c r="Q25" s="242"/>
      <c r="R25" s="242"/>
      <c r="S25" s="242"/>
    </row>
    <row r="26" ht="14.1" customHeight="1" x14ac:dyDescent="0.2">
      <c r="B26" s="229" t="s">
        <v>1573</v>
      </c>
      <c r="C26" s="242"/>
      <c r="D26" s="242"/>
      <c r="E26" s="242"/>
      <c r="F26" s="242"/>
      <c r="G26" s="242"/>
      <c r="H26" s="242"/>
      <c r="I26" s="242"/>
      <c r="J26" s="242"/>
      <c r="K26" s="242"/>
      <c r="L26" s="242"/>
      <c r="M26" s="242"/>
      <c r="N26" s="242"/>
      <c r="O26" s="242"/>
      <c r="P26" s="242"/>
      <c r="Q26" s="242"/>
      <c r="R26" s="242"/>
      <c r="S26" s="242"/>
    </row>
    <row r="27" ht="14.1" customHeight="1" x14ac:dyDescent="0.2">
      <c r="B27" s="229" t="s">
        <v>1490</v>
      </c>
      <c r="C27" s="242"/>
      <c r="D27" s="242"/>
      <c r="E27" s="242"/>
      <c r="F27" s="242"/>
      <c r="G27" s="242"/>
      <c r="H27" s="242"/>
      <c r="I27" s="242"/>
      <c r="J27" s="242"/>
      <c r="K27" s="242"/>
      <c r="L27" s="242"/>
      <c r="M27" s="242"/>
      <c r="N27" s="242"/>
      <c r="O27" s="242"/>
      <c r="P27" s="242"/>
      <c r="Q27" s="242"/>
      <c r="R27" s="242"/>
      <c r="S27" s="242"/>
    </row>
    <row r="28" ht="14.1" customHeight="1" x14ac:dyDescent="0.2">
      <c r="B28" s="229" t="s">
        <v>1546</v>
      </c>
    </row>
    <row r="29" ht="14.1" customHeight="1" x14ac:dyDescent="0.2">
      <c r="B29" s="229" t="s">
        <v>1574</v>
      </c>
    </row>
    <row r="30" ht="14.1" customHeight="1" x14ac:dyDescent="0.2">
      <c r="B30" s="229" t="s">
        <v>1575</v>
      </c>
    </row>
    <row r="31" ht="14.1" customHeight="1" x14ac:dyDescent="0.25">
      <c r="B31" s="229" t="s">
        <v>1576</v>
      </c>
    </row>
    <row r="32" ht="14.1" customHeight="1" x14ac:dyDescent="0.2">
      <c r="B32" s="229" t="s">
        <v>1577</v>
      </c>
    </row>
    <row r="33" ht="14.1" customHeight="1" x14ac:dyDescent="0.2">
      <c r="B33" s="229" t="s">
        <v>1578</v>
      </c>
    </row>
    <row r="34" ht="14.1" customHeight="1" x14ac:dyDescent="0.2">
      <c r="B34" s="229" t="s">
        <v>1579</v>
      </c>
    </row>
    <row r="35" ht="14.1" customHeight="1" x14ac:dyDescent="0.2">
      <c r="B35" s="229" t="s">
        <v>1580</v>
      </c>
    </row>
    <row r="36" ht="14.1" customHeight="1" x14ac:dyDescent="0.2">
      <c r="B36" s="1886"/>
    </row>
    <row r="37" ht="14.1" customHeight="1" x14ac:dyDescent="0.2">
      <c r="B37" s="154" t="s">
        <v>136</v>
      </c>
    </row>
    <row r="38" ht="14.1" customHeight="1" x14ac:dyDescent="0.2">
      <c r="B38" s="154" t="s">
        <v>1525</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545</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1498</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1582</v>
      </c>
      <c r="R7" s="1791"/>
      <c r="S7" s="1594" t="s">
        <v>1583</v>
      </c>
      <c r="U7" s="1720" t="s">
        <v>1466</v>
      </c>
    </row>
    <row r="8" ht="24" customHeight="1" x14ac:dyDescent="0.2">
      <c r="B8" s="1721"/>
      <c r="C8" s="1893"/>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600"/>
    </row>
    <row r="9" ht="14.1" customHeight="1" x14ac:dyDescent="0.2">
      <c r="B9" s="1730"/>
      <c r="C9" s="1893"/>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1584</v>
      </c>
      <c r="C10" s="1897"/>
      <c r="D10" s="1797">
        <v>2467.5000000000005</v>
      </c>
      <c r="E10" s="1798">
        <v>2467.5000000000005</v>
      </c>
      <c r="F10" s="1799" t="s">
        <v>84</v>
      </c>
      <c r="G10" s="1800" t="s">
        <v>105</v>
      </c>
      <c r="H10" s="1801">
        <v>-0.009426005680428489</v>
      </c>
      <c r="I10" s="1801">
        <v>-0.009426005680428489</v>
      </c>
      <c r="J10" s="1801">
        <v>-0.0007079509206540221</v>
      </c>
      <c r="K10" s="1802">
        <v>-0.06616748037136232</v>
      </c>
      <c r="L10" s="1803" t="s">
        <v>84</v>
      </c>
      <c r="M10" s="1804" t="s">
        <v>105</v>
      </c>
      <c r="N10" s="1801">
        <v>-23.2586690164573</v>
      </c>
      <c r="O10" s="1805">
        <v>-23.2586690164573</v>
      </c>
      <c r="P10" s="1801">
        <v>-1.7468688967138</v>
      </c>
      <c r="Q10" s="1802">
        <v>-163.26825781633656</v>
      </c>
      <c r="R10" s="1802" t="s">
        <v>84</v>
      </c>
      <c r="S10" s="1806">
        <v>690.3372510082576</v>
      </c>
      <c r="T10" s="1745"/>
      <c r="U10" s="1806" t="s">
        <v>204</v>
      </c>
    </row>
    <row r="11" ht="18" customHeight="1" x14ac:dyDescent="0.2">
      <c r="B11" s="1836" t="s">
        <v>1391</v>
      </c>
      <c r="C11" s="1807"/>
      <c r="D11" s="1808">
        <v>2176.705541933706</v>
      </c>
      <c r="E11" s="1809">
        <v>2176.705541933706</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1392</v>
      </c>
      <c r="C12" s="1816"/>
      <c r="D12" s="1817">
        <v>290.7944580662943</v>
      </c>
      <c r="E12" s="1818">
        <v>290.7944580662943</v>
      </c>
      <c r="F12" s="1819" t="s">
        <v>84</v>
      </c>
      <c r="G12" s="1762" t="s">
        <v>105</v>
      </c>
      <c r="H12" s="525">
        <v>-0.07998319215270214</v>
      </c>
      <c r="I12" s="525">
        <v>-0.07998319215270214</v>
      </c>
      <c r="J12" s="525">
        <v>-0.006007228983420155</v>
      </c>
      <c r="K12" s="1763">
        <v>-0.5614558781554058</v>
      </c>
      <c r="L12" s="526" t="s">
        <v>84</v>
      </c>
      <c r="M12" s="525" t="s">
        <v>105</v>
      </c>
      <c r="N12" s="525">
        <v>-23.2586690164573</v>
      </c>
      <c r="O12" s="525">
        <v>-23.2586690164573</v>
      </c>
      <c r="P12" s="525">
        <v>-1.7468688967138</v>
      </c>
      <c r="Q12" s="1763">
        <v>-163.26825781633656</v>
      </c>
      <c r="R12" s="1763" t="s">
        <v>84</v>
      </c>
      <c r="S12" s="1766">
        <v>690.3372510082576</v>
      </c>
      <c r="T12" s="1745"/>
      <c r="U12" s="1772" t="s">
        <v>204</v>
      </c>
    </row>
    <row r="13" ht="18" customHeight="1" x14ac:dyDescent="0.2">
      <c r="B13" s="1898" t="s">
        <v>1585</v>
      </c>
      <c r="C13" s="1816"/>
      <c r="D13" s="1817">
        <v>28.29445806629433</v>
      </c>
      <c r="E13" s="1774"/>
      <c r="F13" s="1775"/>
      <c r="G13" s="1762" t="s">
        <v>105</v>
      </c>
      <c r="H13" s="525">
        <v>-0.02720603892705893</v>
      </c>
      <c r="I13" s="525">
        <v>-0.02720603892705893</v>
      </c>
      <c r="J13" s="525">
        <v>-0.06173890634769751</v>
      </c>
      <c r="K13" s="1776"/>
      <c r="L13" s="1777"/>
      <c r="M13" s="525" t="s">
        <v>105</v>
      </c>
      <c r="N13" s="525">
        <v>-0.76978012757164</v>
      </c>
      <c r="O13" s="525">
        <v>-0.76978012757164</v>
      </c>
      <c r="P13" s="525">
        <v>-1.7468688967138</v>
      </c>
      <c r="Q13" s="1763">
        <v>-26.87973516297961</v>
      </c>
      <c r="R13" s="1763" t="s">
        <v>84</v>
      </c>
      <c r="S13" s="1766">
        <v>107.78674201998165</v>
      </c>
      <c r="T13" s="1745"/>
      <c r="U13" s="1772" t="s">
        <v>212</v>
      </c>
    </row>
    <row r="14" ht="18" customHeight="1" x14ac:dyDescent="0.2">
      <c r="B14" s="1773" t="s">
        <v>1586</v>
      </c>
      <c r="C14" s="1816"/>
      <c r="D14" s="1817">
        <v>153.81907845546255</v>
      </c>
      <c r="E14" s="1774"/>
      <c r="F14" s="1775"/>
      <c r="G14" s="1762" t="s">
        <v>105</v>
      </c>
      <c r="H14" s="525" t="s">
        <v>105</v>
      </c>
      <c r="I14" s="525" t="s">
        <v>105</v>
      </c>
      <c r="J14" s="525" t="s">
        <v>105</v>
      </c>
      <c r="K14" s="1776"/>
      <c r="L14" s="1777"/>
      <c r="M14" s="525" t="s">
        <v>105</v>
      </c>
      <c r="N14" s="525" t="s">
        <v>105</v>
      </c>
      <c r="O14" s="525" t="s">
        <v>105</v>
      </c>
      <c r="P14" s="525" t="s">
        <v>105</v>
      </c>
      <c r="Q14" s="1763">
        <v>-133.00581894965373</v>
      </c>
      <c r="R14" s="1763" t="s">
        <v>84</v>
      </c>
      <c r="S14" s="1766">
        <v>487.68800281544134</v>
      </c>
      <c r="T14" s="1745"/>
      <c r="U14" s="1772" t="s">
        <v>105</v>
      </c>
    </row>
    <row r="15" ht="18" customHeight="1" x14ac:dyDescent="0.2">
      <c r="B15" s="1773" t="s">
        <v>1587</v>
      </c>
      <c r="C15" s="1816"/>
      <c r="D15" s="1817">
        <v>3.74814814814761</v>
      </c>
      <c r="E15" s="1774"/>
      <c r="F15" s="1775"/>
      <c r="G15" s="1762" t="s">
        <v>105</v>
      </c>
      <c r="H15" s="525">
        <v>-6</v>
      </c>
      <c r="I15" s="525">
        <v>-6</v>
      </c>
      <c r="J15" s="525" t="s">
        <v>105</v>
      </c>
      <c r="K15" s="1776"/>
      <c r="L15" s="1777"/>
      <c r="M15" s="525" t="s">
        <v>105</v>
      </c>
      <c r="N15" s="525">
        <v>-22.48888888888566</v>
      </c>
      <c r="O15" s="525">
        <v>-22.48888888888566</v>
      </c>
      <c r="P15" s="525" t="s">
        <v>105</v>
      </c>
      <c r="Q15" s="1763">
        <v>-3.38270370370322</v>
      </c>
      <c r="R15" s="1763" t="s">
        <v>84</v>
      </c>
      <c r="S15" s="1766">
        <v>94.86250617283453</v>
      </c>
      <c r="T15" s="1745"/>
      <c r="U15" s="1772" t="s">
        <v>105</v>
      </c>
    </row>
    <row r="16" ht="18" customHeight="1" x14ac:dyDescent="0.2">
      <c r="B16" s="1773" t="s">
        <v>1588</v>
      </c>
      <c r="C16" s="1816"/>
      <c r="D16" s="1817">
        <v>0.89934735872238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1589</v>
      </c>
      <c r="C17" s="1816"/>
      <c r="D17" s="1817">
        <v>104.03342603766745</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1571</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1590</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1591</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1490</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1546</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1574</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1592</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1593</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1525</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545</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1594</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1595</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1597</v>
      </c>
      <c r="R7" s="1791"/>
      <c r="S7" s="1594" t="s">
        <v>1583</v>
      </c>
      <c r="U7" s="1720" t="s">
        <v>1466</v>
      </c>
    </row>
    <row r="8" ht="24" customHeight="1" x14ac:dyDescent="0.2">
      <c r="B8" s="1721"/>
      <c r="C8" s="1792"/>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906"/>
    </row>
    <row r="9" ht="14.1" customHeight="1" x14ac:dyDescent="0.2">
      <c r="B9" s="1730"/>
      <c r="C9" s="1792"/>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1598</v>
      </c>
      <c r="C10" s="1737"/>
      <c r="D10" s="1797">
        <v>1058.1</v>
      </c>
      <c r="E10" s="1798">
        <v>1058.1</v>
      </c>
      <c r="F10" s="1799" t="s">
        <v>84</v>
      </c>
      <c r="G10" s="1800" t="s">
        <v>105</v>
      </c>
      <c r="H10" s="1801">
        <v>-0.0034653309391042817</v>
      </c>
      <c r="I10" s="1801">
        <v>-0.0034653309391042817</v>
      </c>
      <c r="J10" s="1801" t="s">
        <v>105</v>
      </c>
      <c r="K10" s="1802">
        <v>-0.5710445807417498</v>
      </c>
      <c r="L10" s="1802" t="s">
        <v>84</v>
      </c>
      <c r="M10" s="1800" t="s">
        <v>105</v>
      </c>
      <c r="N10" s="1801">
        <v>-3.66666666666624</v>
      </c>
      <c r="O10" s="1801">
        <v>-3.66666666666624</v>
      </c>
      <c r="P10" s="1801" t="s">
        <v>105</v>
      </c>
      <c r="Q10" s="1802">
        <v>-604.2222708828454</v>
      </c>
      <c r="R10" s="1802" t="s">
        <v>84</v>
      </c>
      <c r="S10" s="1907">
        <v>2228.926104348412</v>
      </c>
      <c r="T10" s="1745"/>
      <c r="U10" s="1806" t="s">
        <v>204</v>
      </c>
    </row>
    <row r="11" ht="18" customHeight="1" x14ac:dyDescent="0.2">
      <c r="B11" s="1836" t="s">
        <v>1599</v>
      </c>
      <c r="C11" s="1748"/>
      <c r="D11" s="1808">
        <v>848.9069004952019</v>
      </c>
      <c r="E11" s="1908">
        <v>848.9069004952019</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1600</v>
      </c>
      <c r="C12" s="1769"/>
      <c r="D12" s="1817">
        <v>209.19309950479794</v>
      </c>
      <c r="E12" s="1818">
        <v>209.19309950479794</v>
      </c>
      <c r="F12" s="1819" t="s">
        <v>84</v>
      </c>
      <c r="G12" s="1762" t="s">
        <v>105</v>
      </c>
      <c r="H12" s="525">
        <v>-0.017527665469587554</v>
      </c>
      <c r="I12" s="525">
        <v>-0.017527665469587554</v>
      </c>
      <c r="J12" s="525" t="s">
        <v>105</v>
      </c>
      <c r="K12" s="1763">
        <v>-2.8883470454482523</v>
      </c>
      <c r="L12" s="526" t="s">
        <v>84</v>
      </c>
      <c r="M12" s="1812" t="s">
        <v>105</v>
      </c>
      <c r="N12" s="525">
        <v>-3.66666666666624</v>
      </c>
      <c r="O12" s="1812">
        <v>-3.66666666666624</v>
      </c>
      <c r="P12" s="525" t="s">
        <v>105</v>
      </c>
      <c r="Q12" s="1763">
        <v>-604.2222708828454</v>
      </c>
      <c r="R12" s="1763" t="s">
        <v>84</v>
      </c>
      <c r="S12" s="1766">
        <v>2228.926104348412</v>
      </c>
      <c r="T12" s="1745"/>
      <c r="U12" s="1772" t="s">
        <v>204</v>
      </c>
    </row>
    <row r="13" ht="18" customHeight="1" x14ac:dyDescent="0.2">
      <c r="B13" s="1773" t="s">
        <v>1601</v>
      </c>
      <c r="C13" s="1769"/>
      <c r="D13" s="1817">
        <v>1.83137041067959</v>
      </c>
      <c r="E13" s="1774"/>
      <c r="F13" s="1775"/>
      <c r="G13" s="1762" t="s">
        <v>105</v>
      </c>
      <c r="H13" s="525" t="s">
        <v>105</v>
      </c>
      <c r="I13" s="525" t="s">
        <v>105</v>
      </c>
      <c r="J13" s="525" t="s">
        <v>105</v>
      </c>
      <c r="K13" s="1776"/>
      <c r="L13" s="1777"/>
      <c r="M13" s="1812" t="s">
        <v>105</v>
      </c>
      <c r="N13" s="525" t="s">
        <v>105</v>
      </c>
      <c r="O13" s="1812" t="s">
        <v>105</v>
      </c>
      <c r="P13" s="525" t="s">
        <v>105</v>
      </c>
      <c r="Q13" s="1763">
        <v>-8.69900945072806</v>
      </c>
      <c r="R13" s="1763" t="s">
        <v>84</v>
      </c>
      <c r="S13" s="1766">
        <v>31.896367986005785</v>
      </c>
      <c r="T13" s="1745"/>
      <c r="U13" s="1772" t="s">
        <v>212</v>
      </c>
    </row>
    <row r="14" ht="18" customHeight="1" x14ac:dyDescent="0.2">
      <c r="B14" s="1773" t="s">
        <v>1602</v>
      </c>
      <c r="C14" s="1769"/>
      <c r="D14" s="1817">
        <v>137.092594273068</v>
      </c>
      <c r="E14" s="1774"/>
      <c r="F14" s="1775"/>
      <c r="G14" s="1762" t="s">
        <v>105</v>
      </c>
      <c r="H14" s="525" t="s">
        <v>105</v>
      </c>
      <c r="I14" s="525" t="s">
        <v>105</v>
      </c>
      <c r="J14" s="525" t="s">
        <v>105</v>
      </c>
      <c r="K14" s="1776"/>
      <c r="L14" s="1777"/>
      <c r="M14" s="1812" t="s">
        <v>105</v>
      </c>
      <c r="N14" s="525" t="s">
        <v>105</v>
      </c>
      <c r="O14" s="1812" t="s">
        <v>105</v>
      </c>
      <c r="P14" s="525" t="s">
        <v>105</v>
      </c>
      <c r="Q14" s="1763">
        <v>-592.7129767098957</v>
      </c>
      <c r="R14" s="1763" t="s">
        <v>84</v>
      </c>
      <c r="S14" s="1766">
        <v>2173.280914603148</v>
      </c>
      <c r="T14" s="1745"/>
      <c r="U14" s="1772" t="s">
        <v>105</v>
      </c>
    </row>
    <row r="15" ht="18" customHeight="1" x14ac:dyDescent="0.2">
      <c r="B15" s="1773" t="s">
        <v>1603</v>
      </c>
      <c r="C15" s="1769"/>
      <c r="D15" s="1817">
        <v>0.62277777777764</v>
      </c>
      <c r="E15" s="1774"/>
      <c r="F15" s="1775"/>
      <c r="G15" s="1762" t="s">
        <v>105</v>
      </c>
      <c r="H15" s="525">
        <v>-5.887600356824882</v>
      </c>
      <c r="I15" s="525">
        <v>-5.887600356824882</v>
      </c>
      <c r="J15" s="525" t="s">
        <v>105</v>
      </c>
      <c r="K15" s="1776"/>
      <c r="L15" s="1777"/>
      <c r="M15" s="1812" t="s">
        <v>105</v>
      </c>
      <c r="N15" s="525">
        <v>-3.66666666666624</v>
      </c>
      <c r="O15" s="1812">
        <v>-3.66666666666624</v>
      </c>
      <c r="P15" s="525" t="s">
        <v>105</v>
      </c>
      <c r="Q15" s="1763">
        <v>-2.8102847222216</v>
      </c>
      <c r="R15" s="1763" t="s">
        <v>84</v>
      </c>
      <c r="S15" s="1766">
        <v>23.748821759257574</v>
      </c>
      <c r="T15" s="1745"/>
      <c r="U15" s="1772" t="s">
        <v>105</v>
      </c>
    </row>
    <row r="16" ht="18" customHeight="1" x14ac:dyDescent="0.2">
      <c r="B16" s="1773" t="s">
        <v>1604</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1605</v>
      </c>
      <c r="C17" s="1769"/>
      <c r="D17" s="1817">
        <v>69.61596371788536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1606</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1607</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1608</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1490</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1546</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1574</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1609</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1593</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1610</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1611</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1525</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545</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1526</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1595</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1614</v>
      </c>
      <c r="D6" s="1176"/>
      <c r="E6" s="1176"/>
      <c r="F6" s="1176" t="s">
        <v>144</v>
      </c>
      <c r="G6" s="1176"/>
      <c r="H6" s="1176"/>
      <c r="I6" s="1478" t="s">
        <v>1615</v>
      </c>
      <c r="J6" s="1478"/>
      <c r="K6" s="1478"/>
      <c r="L6" s="1478"/>
    </row>
    <row r="7" ht="13.5" customHeight="1" x14ac:dyDescent="0.2">
      <c r="B7" s="1923"/>
      <c r="C7" s="1924"/>
      <c r="D7" s="517"/>
      <c r="E7" s="1483"/>
      <c r="F7" s="1336" t="s">
        <v>1616</v>
      </c>
      <c r="G7" s="1925" t="s">
        <v>1617</v>
      </c>
      <c r="H7" s="1925"/>
      <c r="I7" s="1336" t="s">
        <v>1618</v>
      </c>
      <c r="J7" s="1926" t="s">
        <v>1619</v>
      </c>
      <c r="K7" s="1926"/>
      <c r="L7" s="112" t="s">
        <v>1620</v>
      </c>
    </row>
    <row r="8" ht="72" customHeight="1" x14ac:dyDescent="0.2">
      <c r="B8" s="1927" t="s">
        <v>1621</v>
      </c>
      <c r="C8" s="1928" t="s">
        <v>1622</v>
      </c>
      <c r="D8" s="1929" t="s">
        <v>1623</v>
      </c>
      <c r="E8" s="1930" t="s">
        <v>1624</v>
      </c>
      <c r="F8" s="1931" t="s">
        <v>1625</v>
      </c>
      <c r="G8" s="1932" t="s">
        <v>1626</v>
      </c>
      <c r="H8" s="1933" t="s">
        <v>1627</v>
      </c>
      <c r="I8" s="1934"/>
      <c r="J8" s="1006" t="s">
        <v>1628</v>
      </c>
      <c r="K8" s="1007" t="s">
        <v>1629</v>
      </c>
      <c r="L8" s="1935"/>
    </row>
    <row r="9" ht="15" customHeight="1" x14ac:dyDescent="0.2">
      <c r="B9" s="1936"/>
      <c r="C9" s="1937" t="s">
        <v>1254</v>
      </c>
      <c r="D9" s="1937"/>
      <c r="E9" s="1937"/>
      <c r="F9" s="1938" t="s">
        <v>1630</v>
      </c>
      <c r="G9" s="1938"/>
      <c r="H9" s="1938"/>
      <c r="I9" s="1939" t="s">
        <v>76</v>
      </c>
      <c r="J9" s="1939"/>
      <c r="K9" s="1939"/>
      <c r="L9" s="1939"/>
    </row>
    <row r="10" ht="39" customHeight="1" x14ac:dyDescent="0.2">
      <c r="B10" s="1940" t="s">
        <v>1631</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1632</v>
      </c>
      <c r="F11" s="1947"/>
      <c r="G11" s="1947"/>
      <c r="H11" s="1947"/>
    </row>
    <row r="12" ht="14.1" customHeight="1" x14ac:dyDescent="0.25">
      <c r="B12" s="229" t="s">
        <v>1633</v>
      </c>
      <c r="C12" s="1530"/>
      <c r="D12" s="1530"/>
      <c r="E12" s="1530"/>
      <c r="F12" s="1530"/>
      <c r="G12" s="1530"/>
      <c r="H12" s="1530"/>
      <c r="I12" s="1530"/>
    </row>
    <row r="13" ht="14.1" customHeight="1" x14ac:dyDescent="0.2">
      <c r="B13" s="229" t="s">
        <v>1634</v>
      </c>
      <c r="C13" s="1779"/>
      <c r="D13" s="1779"/>
      <c r="E13" s="1779"/>
      <c r="F13" s="1779"/>
      <c r="G13" s="1779"/>
      <c r="H13" s="1779"/>
      <c r="I13" s="1779"/>
    </row>
    <row r="14" ht="14.1" customHeight="1" x14ac:dyDescent="0.2">
      <c r="B14" s="229" t="s">
        <v>1635</v>
      </c>
      <c r="C14" s="1779"/>
      <c r="D14" s="1779"/>
      <c r="E14" s="1779"/>
      <c r="F14" s="1530"/>
      <c r="G14" s="1530"/>
      <c r="H14" s="1530"/>
      <c r="I14" s="1530"/>
    </row>
    <row r="15" ht="14.1" customHeight="1" x14ac:dyDescent="0.25">
      <c r="B15" s="229" t="s">
        <v>1636</v>
      </c>
      <c r="C15" s="1781"/>
      <c r="D15" s="1781"/>
      <c r="E15" s="1781"/>
      <c r="F15" s="1781"/>
      <c r="G15" s="1781"/>
      <c r="H15" s="1781"/>
      <c r="I15" s="1528"/>
    </row>
    <row r="16" ht="14.1" customHeight="1" x14ac:dyDescent="0.25">
      <c r="B16" s="229" t="s">
        <v>1637</v>
      </c>
      <c r="C16" s="1779"/>
      <c r="D16" s="1779"/>
      <c r="E16" s="1779"/>
      <c r="F16" s="1779"/>
      <c r="G16" s="1779"/>
      <c r="H16" s="1779"/>
      <c r="I16" s="1779"/>
    </row>
    <row r="17" ht="14.1" customHeight="1" x14ac:dyDescent="0.2">
      <c r="B17" s="229" t="s">
        <v>1638</v>
      </c>
      <c r="C17" s="1779"/>
      <c r="D17" s="1779"/>
      <c r="E17" s="1779"/>
      <c r="F17" s="1779"/>
      <c r="G17" s="1779"/>
      <c r="H17" s="1779"/>
      <c r="I17" s="1779"/>
    </row>
    <row r="18" ht="14.1" customHeight="1" x14ac:dyDescent="0.2">
      <c r="B18" s="229" t="s">
        <v>1639</v>
      </c>
      <c r="C18" s="1779"/>
      <c r="D18" s="1779"/>
      <c r="E18" s="1779"/>
      <c r="F18" s="1779"/>
      <c r="G18" s="1779"/>
      <c r="H18" s="1779"/>
      <c r="I18" s="1779"/>
    </row>
    <row r="19" ht="14.1" customHeight="1" x14ac:dyDescent="0.2">
      <c r="B19" s="229" t="s">
        <v>1640</v>
      </c>
      <c r="C19" s="1779"/>
      <c r="D19" s="1779"/>
      <c r="E19" s="1779"/>
      <c r="F19" s="1779"/>
      <c r="G19" s="1779"/>
      <c r="H19" s="1779"/>
      <c r="I19" s="1779"/>
    </row>
    <row r="20" ht="14.1" customHeight="1" x14ac:dyDescent="0.25">
      <c r="B20" s="229" t="s">
        <v>1641</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545</v>
      </c>
      <c r="C24" s="1951"/>
      <c r="D24" s="1951"/>
      <c r="E24" s="1951"/>
      <c r="F24" s="1951"/>
      <c r="G24" s="1951"/>
      <c r="H24" s="1951"/>
      <c r="I24" s="1951"/>
      <c r="J24" s="1951"/>
      <c r="K24" s="1951"/>
      <c r="L24" s="1952"/>
    </row>
    <row r="25" ht="14.1" customHeight="1" x14ac:dyDescent="0.2">
      <c r="B25" s="1784" t="s">
        <v>1642</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591</v>
      </c>
      <c r="E7" s="1707" t="s">
        <v>1645</v>
      </c>
      <c r="F7" s="1707"/>
      <c r="G7" s="1707"/>
      <c r="H7" s="1961" t="s">
        <v>145</v>
      </c>
      <c r="I7" s="1961"/>
      <c r="J7" s="1961"/>
    </row>
    <row r="8" ht="16.5" customHeight="1" x14ac:dyDescent="0.25">
      <c r="B8" s="1710" t="s">
        <v>1646</v>
      </c>
      <c r="C8" s="1962" t="s">
        <v>1453</v>
      </c>
      <c r="D8" s="1963" t="s">
        <v>1647</v>
      </c>
      <c r="E8" s="1964" t="s">
        <v>1648</v>
      </c>
      <c r="F8" s="1965" t="s">
        <v>1649</v>
      </c>
      <c r="G8" s="1963" t="s">
        <v>1650</v>
      </c>
      <c r="H8" s="1966" t="s">
        <v>1651</v>
      </c>
      <c r="I8" s="1966" t="s">
        <v>1652</v>
      </c>
      <c r="J8" s="1967" t="s">
        <v>1653</v>
      </c>
    </row>
    <row r="9" ht="15" customHeight="1" x14ac:dyDescent="0.25">
      <c r="B9" s="1730"/>
      <c r="C9" s="1968"/>
      <c r="D9" s="1969" t="s">
        <v>1429</v>
      </c>
      <c r="E9" s="1970" t="s">
        <v>1654</v>
      </c>
      <c r="F9" s="1971" t="s">
        <v>1655</v>
      </c>
      <c r="G9" s="1972" t="s">
        <v>1656</v>
      </c>
      <c r="H9" s="1973" t="s">
        <v>76</v>
      </c>
      <c r="I9" s="1973"/>
      <c r="J9" s="1973"/>
    </row>
    <row r="10" ht="18" customHeight="1" x14ac:dyDescent="0.2">
      <c r="B10" s="1974" t="s">
        <v>1657</v>
      </c>
      <c r="C10" s="1975"/>
      <c r="D10" s="1976"/>
      <c r="E10" s="1977"/>
      <c r="F10" s="1978"/>
      <c r="G10" s="1976"/>
      <c r="H10" s="1979" t="s">
        <v>193</v>
      </c>
      <c r="I10" s="1980">
        <v>0.1819242857142843</v>
      </c>
      <c r="J10" s="1981">
        <v>0.2927655</v>
      </c>
    </row>
    <row r="11" ht="18" customHeight="1" x14ac:dyDescent="0.2">
      <c r="B11" s="1982" t="s">
        <v>1658</v>
      </c>
      <c r="C11" s="1983"/>
      <c r="D11" s="1984"/>
      <c r="E11" s="1985"/>
      <c r="F11" s="1986"/>
      <c r="G11" s="1984"/>
      <c r="H11" s="1987" t="s">
        <v>244</v>
      </c>
      <c r="I11" s="1988">
        <v>0.17772857142857</v>
      </c>
      <c r="J11" s="1989" t="s">
        <v>225</v>
      </c>
    </row>
    <row r="12" ht="18" customHeight="1" x14ac:dyDescent="0.2">
      <c r="B12" s="1990" t="s">
        <v>1659</v>
      </c>
      <c r="C12" s="1983"/>
      <c r="D12" s="1984"/>
      <c r="E12" s="1985"/>
      <c r="F12" s="1986"/>
      <c r="G12" s="1984"/>
      <c r="H12" s="1991" t="s">
        <v>244</v>
      </c>
      <c r="I12" s="1992">
        <v>0.17772857142857</v>
      </c>
      <c r="J12" s="1993" t="s">
        <v>225</v>
      </c>
    </row>
    <row r="13" ht="18" customHeight="1" x14ac:dyDescent="0.2">
      <c r="B13" s="1994" t="s">
        <v>1660</v>
      </c>
      <c r="C13" s="1995"/>
      <c r="D13" s="1996">
        <v>188.5</v>
      </c>
      <c r="E13" s="1997" t="s">
        <v>244</v>
      </c>
      <c r="F13" s="1998">
        <v>0.5999999999999951</v>
      </c>
      <c r="G13" s="1996" t="s">
        <v>225</v>
      </c>
      <c r="H13" s="1999" t="s">
        <v>244</v>
      </c>
      <c r="I13" s="207">
        <v>0.17772857142857</v>
      </c>
      <c r="J13" s="1146" t="s">
        <v>225</v>
      </c>
    </row>
    <row r="14" ht="18" customHeight="1" x14ac:dyDescent="0.2">
      <c r="B14" s="2000" t="s">
        <v>1661</v>
      </c>
      <c r="C14" s="1995"/>
      <c r="D14" s="1996">
        <v>188.5</v>
      </c>
      <c r="E14" s="1243" t="s">
        <v>212</v>
      </c>
      <c r="F14" s="1998">
        <v>0.5999999999999951</v>
      </c>
      <c r="G14" s="1996" t="s">
        <v>128</v>
      </c>
      <c r="H14" s="1999" t="s">
        <v>212</v>
      </c>
      <c r="I14" s="207">
        <v>0.17772857142857</v>
      </c>
      <c r="J14" s="1146" t="s">
        <v>128</v>
      </c>
    </row>
    <row r="15" ht="18" customHeight="1" x14ac:dyDescent="0.2">
      <c r="B15" s="2000" t="s">
        <v>1662</v>
      </c>
      <c r="C15" s="1995"/>
      <c r="D15" s="1996" t="s">
        <v>84</v>
      </c>
      <c r="E15" s="1243" t="s">
        <v>84</v>
      </c>
      <c r="F15" s="1998" t="s">
        <v>84</v>
      </c>
      <c r="G15" s="1996" t="s">
        <v>84</v>
      </c>
      <c r="H15" s="1999" t="s">
        <v>84</v>
      </c>
      <c r="I15" s="207" t="s">
        <v>84</v>
      </c>
      <c r="J15" s="1146" t="s">
        <v>84</v>
      </c>
    </row>
    <row r="16" ht="18" customHeight="1" x14ac:dyDescent="0.2">
      <c r="B16" s="2000" t="s">
        <v>1663</v>
      </c>
      <c r="C16" s="2001"/>
      <c r="D16" s="1146" t="s">
        <v>84</v>
      </c>
      <c r="E16" s="1243" t="s">
        <v>84</v>
      </c>
      <c r="F16" s="207" t="s">
        <v>84</v>
      </c>
      <c r="G16" s="1146" t="s">
        <v>84</v>
      </c>
      <c r="H16" s="2002" t="s">
        <v>84</v>
      </c>
      <c r="I16" s="207" t="s">
        <v>84</v>
      </c>
      <c r="J16" s="1146" t="s">
        <v>84</v>
      </c>
    </row>
    <row r="17" ht="18" customHeight="1" x14ac:dyDescent="0.2">
      <c r="B17" s="1994" t="s">
        <v>1664</v>
      </c>
      <c r="C17" s="1995"/>
      <c r="D17" s="1146" t="s">
        <v>84</v>
      </c>
      <c r="E17" s="1243" t="s">
        <v>84</v>
      </c>
      <c r="F17" s="1998" t="s">
        <v>84</v>
      </c>
      <c r="G17" s="1996" t="s">
        <v>84</v>
      </c>
      <c r="H17" s="1999" t="s">
        <v>84</v>
      </c>
      <c r="I17" s="207" t="s">
        <v>84</v>
      </c>
      <c r="J17" s="1146" t="s">
        <v>84</v>
      </c>
    </row>
    <row r="18" ht="18" customHeight="1" x14ac:dyDescent="0.2">
      <c r="B18" s="2000" t="s">
        <v>1665</v>
      </c>
      <c r="C18" s="1995"/>
      <c r="D18" s="1996" t="s">
        <v>84</v>
      </c>
      <c r="E18" s="1243" t="s">
        <v>84</v>
      </c>
      <c r="F18" s="1998" t="s">
        <v>84</v>
      </c>
      <c r="G18" s="1996" t="s">
        <v>84</v>
      </c>
      <c r="H18" s="1999" t="s">
        <v>84</v>
      </c>
      <c r="I18" s="207" t="s">
        <v>84</v>
      </c>
      <c r="J18" s="1146" t="s">
        <v>84</v>
      </c>
    </row>
    <row r="19" ht="18" customHeight="1" x14ac:dyDescent="0.2">
      <c r="B19" s="2000" t="s">
        <v>1666</v>
      </c>
      <c r="C19" s="1995"/>
      <c r="D19" s="1146" t="s">
        <v>84</v>
      </c>
      <c r="E19" s="1243" t="s">
        <v>84</v>
      </c>
      <c r="F19" s="207" t="s">
        <v>84</v>
      </c>
      <c r="G19" s="1146" t="s">
        <v>84</v>
      </c>
      <c r="H19" s="2002" t="s">
        <v>84</v>
      </c>
      <c r="I19" s="207" t="s">
        <v>84</v>
      </c>
      <c r="J19" s="1146" t="s">
        <v>84</v>
      </c>
    </row>
    <row r="20" ht="18" customHeight="1" x14ac:dyDescent="0.2">
      <c r="B20" s="1990" t="s">
        <v>1667</v>
      </c>
      <c r="C20" s="1983"/>
      <c r="D20" s="1984"/>
      <c r="E20" s="1985"/>
      <c r="F20" s="1986"/>
      <c r="G20" s="1984"/>
      <c r="H20" s="1991" t="s">
        <v>84</v>
      </c>
      <c r="I20" s="1992" t="s">
        <v>84</v>
      </c>
      <c r="J20" s="1993" t="s">
        <v>84</v>
      </c>
    </row>
    <row r="21" ht="18" customHeight="1" x14ac:dyDescent="0.2">
      <c r="B21" s="1994" t="s">
        <v>1660</v>
      </c>
      <c r="C21" s="1995"/>
      <c r="D21" s="1996" t="s">
        <v>84</v>
      </c>
      <c r="E21" s="1997" t="s">
        <v>84</v>
      </c>
      <c r="F21" s="1998" t="s">
        <v>84</v>
      </c>
      <c r="G21" s="1996" t="s">
        <v>84</v>
      </c>
      <c r="H21" s="1999" t="s">
        <v>84</v>
      </c>
      <c r="I21" s="207" t="s">
        <v>84</v>
      </c>
      <c r="J21" s="1146" t="s">
        <v>84</v>
      </c>
    </row>
    <row r="22" ht="18" customHeight="1" x14ac:dyDescent="0.2">
      <c r="B22" s="2000" t="s">
        <v>1661</v>
      </c>
      <c r="C22" s="1995"/>
      <c r="D22" s="1996" t="s">
        <v>84</v>
      </c>
      <c r="E22" s="1243" t="s">
        <v>84</v>
      </c>
      <c r="F22" s="1998" t="s">
        <v>84</v>
      </c>
      <c r="G22" s="1996" t="s">
        <v>84</v>
      </c>
      <c r="H22" s="1999" t="s">
        <v>84</v>
      </c>
      <c r="I22" s="207" t="s">
        <v>84</v>
      </c>
      <c r="J22" s="1146" t="s">
        <v>84</v>
      </c>
    </row>
    <row r="23" ht="18" customHeight="1" x14ac:dyDescent="0.2">
      <c r="B23" s="2000" t="s">
        <v>1662</v>
      </c>
      <c r="C23" s="1995"/>
      <c r="D23" s="1996" t="s">
        <v>84</v>
      </c>
      <c r="E23" s="1243" t="s">
        <v>84</v>
      </c>
      <c r="F23" s="1998" t="s">
        <v>84</v>
      </c>
      <c r="G23" s="1996" t="s">
        <v>84</v>
      </c>
      <c r="H23" s="1999" t="s">
        <v>84</v>
      </c>
      <c r="I23" s="207" t="s">
        <v>84</v>
      </c>
      <c r="J23" s="1146" t="s">
        <v>84</v>
      </c>
    </row>
    <row r="24" ht="18" customHeight="1" x14ac:dyDescent="0.2">
      <c r="B24" s="2000" t="s">
        <v>1663</v>
      </c>
      <c r="C24" s="2001"/>
      <c r="D24" s="1146" t="s">
        <v>84</v>
      </c>
      <c r="E24" s="1243" t="s">
        <v>84</v>
      </c>
      <c r="F24" s="207" t="s">
        <v>84</v>
      </c>
      <c r="G24" s="1146" t="s">
        <v>84</v>
      </c>
      <c r="H24" s="2002" t="s">
        <v>84</v>
      </c>
      <c r="I24" s="207" t="s">
        <v>84</v>
      </c>
      <c r="J24" s="1146" t="s">
        <v>84</v>
      </c>
    </row>
    <row r="25" ht="18" customHeight="1" x14ac:dyDescent="0.2">
      <c r="B25" s="1994" t="s">
        <v>1664</v>
      </c>
      <c r="C25" s="1995"/>
      <c r="D25" s="1146" t="s">
        <v>84</v>
      </c>
      <c r="E25" s="1243" t="s">
        <v>84</v>
      </c>
      <c r="F25" s="1998" t="s">
        <v>84</v>
      </c>
      <c r="G25" s="1996" t="s">
        <v>84</v>
      </c>
      <c r="H25" s="1999" t="s">
        <v>84</v>
      </c>
      <c r="I25" s="207" t="s">
        <v>84</v>
      </c>
      <c r="J25" s="1146" t="s">
        <v>84</v>
      </c>
    </row>
    <row r="26" ht="18" customHeight="1" x14ac:dyDescent="0.2">
      <c r="B26" s="2000" t="s">
        <v>1665</v>
      </c>
      <c r="C26" s="1995"/>
      <c r="D26" s="1996" t="s">
        <v>84</v>
      </c>
      <c r="E26" s="1243" t="s">
        <v>84</v>
      </c>
      <c r="F26" s="1998" t="s">
        <v>84</v>
      </c>
      <c r="G26" s="1996" t="s">
        <v>84</v>
      </c>
      <c r="H26" s="1999" t="s">
        <v>84</v>
      </c>
      <c r="I26" s="207" t="s">
        <v>84</v>
      </c>
      <c r="J26" s="1146" t="s">
        <v>84</v>
      </c>
    </row>
    <row r="27" ht="18" customHeight="1" x14ac:dyDescent="0.2">
      <c r="B27" s="2000" t="s">
        <v>1663</v>
      </c>
      <c r="C27" s="1995"/>
      <c r="D27" s="1146" t="s">
        <v>84</v>
      </c>
      <c r="E27" s="1243" t="s">
        <v>84</v>
      </c>
      <c r="F27" s="207" t="s">
        <v>84</v>
      </c>
      <c r="G27" s="1146" t="s">
        <v>84</v>
      </c>
      <c r="H27" s="2002" t="s">
        <v>84</v>
      </c>
      <c r="I27" s="207" t="s">
        <v>84</v>
      </c>
      <c r="J27" s="1146" t="s">
        <v>84</v>
      </c>
    </row>
    <row r="28" ht="18" customHeight="1" x14ac:dyDescent="0.2">
      <c r="B28" s="2003" t="s">
        <v>1668</v>
      </c>
      <c r="C28" s="2004"/>
      <c r="D28" s="2005"/>
      <c r="E28" s="2006"/>
      <c r="F28" s="2007"/>
      <c r="G28" s="2008"/>
      <c r="H28" s="1987" t="s">
        <v>193</v>
      </c>
      <c r="I28" s="1988" t="s">
        <v>84</v>
      </c>
      <c r="J28" s="1989" t="s">
        <v>111</v>
      </c>
    </row>
    <row r="29" ht="18" customHeight="1" x14ac:dyDescent="0.2">
      <c r="B29" s="1990" t="s">
        <v>1669</v>
      </c>
      <c r="C29" s="1983"/>
      <c r="D29" s="1984"/>
      <c r="E29" s="1985"/>
      <c r="F29" s="1986"/>
      <c r="G29" s="1984"/>
      <c r="H29" s="1991" t="s">
        <v>204</v>
      </c>
      <c r="I29" s="2009"/>
      <c r="J29" s="1993" t="s">
        <v>501</v>
      </c>
    </row>
    <row r="30" ht="18" customHeight="1" x14ac:dyDescent="0.2">
      <c r="B30" s="1994" t="s">
        <v>1660</v>
      </c>
      <c r="C30" s="1995"/>
      <c r="D30" s="1996">
        <v>193.26853229715692</v>
      </c>
      <c r="E30" s="1997" t="s">
        <v>204</v>
      </c>
      <c r="F30" s="1986"/>
      <c r="G30" s="1996" t="s">
        <v>501</v>
      </c>
      <c r="H30" s="1999" t="s">
        <v>204</v>
      </c>
      <c r="I30" s="2009"/>
      <c r="J30" s="1146" t="s">
        <v>501</v>
      </c>
    </row>
    <row r="31" ht="18" customHeight="1" x14ac:dyDescent="0.2">
      <c r="B31" s="2000" t="s">
        <v>1661</v>
      </c>
      <c r="C31" s="2001"/>
      <c r="D31" s="1146">
        <v>193.26853229715692</v>
      </c>
      <c r="E31" s="1243" t="s">
        <v>212</v>
      </c>
      <c r="F31" s="1986"/>
      <c r="G31" s="1146" t="s">
        <v>128</v>
      </c>
      <c r="H31" s="2002" t="s">
        <v>212</v>
      </c>
      <c r="I31" s="2009"/>
      <c r="J31" s="1146" t="s">
        <v>128</v>
      </c>
    </row>
    <row r="32" ht="18" customHeight="1" x14ac:dyDescent="0.2">
      <c r="B32" s="2000" t="s">
        <v>1662</v>
      </c>
      <c r="C32" s="2001"/>
      <c r="D32" s="1146" t="s">
        <v>105</v>
      </c>
      <c r="E32" s="1243" t="s">
        <v>105</v>
      </c>
      <c r="F32" s="1986"/>
      <c r="G32" s="1146" t="s">
        <v>105</v>
      </c>
      <c r="H32" s="2002" t="s">
        <v>105</v>
      </c>
      <c r="I32" s="2009"/>
      <c r="J32" s="1146" t="s">
        <v>105</v>
      </c>
    </row>
    <row r="33" ht="18" customHeight="1" x14ac:dyDescent="0.2">
      <c r="B33" s="2000" t="s">
        <v>1663</v>
      </c>
      <c r="C33" s="2001"/>
      <c r="D33" s="1146" t="s">
        <v>105</v>
      </c>
      <c r="E33" s="1243" t="s">
        <v>105</v>
      </c>
      <c r="F33" s="1986"/>
      <c r="G33" s="1146" t="s">
        <v>105</v>
      </c>
      <c r="H33" s="2002" t="s">
        <v>105</v>
      </c>
      <c r="I33" s="2009"/>
      <c r="J33" s="1146" t="s">
        <v>105</v>
      </c>
    </row>
    <row r="34" ht="18" customHeight="1" x14ac:dyDescent="0.2">
      <c r="B34" s="1994" t="s">
        <v>1664</v>
      </c>
      <c r="C34" s="1995"/>
      <c r="D34" s="1146" t="s">
        <v>105</v>
      </c>
      <c r="E34" s="1243" t="s">
        <v>105</v>
      </c>
      <c r="F34" s="1986"/>
      <c r="G34" s="1996" t="s">
        <v>105</v>
      </c>
      <c r="H34" s="1999" t="s">
        <v>105</v>
      </c>
      <c r="I34" s="2009"/>
      <c r="J34" s="1146" t="s">
        <v>105</v>
      </c>
    </row>
    <row r="35" ht="18" customHeight="1" x14ac:dyDescent="0.2">
      <c r="B35" s="2000" t="s">
        <v>1665</v>
      </c>
      <c r="C35" s="2001"/>
      <c r="D35" s="1146" t="s">
        <v>105</v>
      </c>
      <c r="E35" s="1243" t="s">
        <v>105</v>
      </c>
      <c r="F35" s="1986"/>
      <c r="G35" s="1146" t="s">
        <v>105</v>
      </c>
      <c r="H35" s="2002" t="s">
        <v>105</v>
      </c>
      <c r="I35" s="2009"/>
      <c r="J35" s="1146" t="s">
        <v>105</v>
      </c>
    </row>
    <row r="36" ht="18" customHeight="1" x14ac:dyDescent="0.2">
      <c r="B36" s="2000" t="s">
        <v>1663</v>
      </c>
      <c r="C36" s="1995"/>
      <c r="D36" s="1146" t="s">
        <v>105</v>
      </c>
      <c r="E36" s="1243" t="s">
        <v>105</v>
      </c>
      <c r="F36" s="1986"/>
      <c r="G36" s="1146" t="s">
        <v>105</v>
      </c>
      <c r="H36" s="2002" t="s">
        <v>105</v>
      </c>
      <c r="I36" s="2009"/>
      <c r="J36" s="1146" t="s">
        <v>105</v>
      </c>
    </row>
    <row r="37" ht="18" customHeight="1" x14ac:dyDescent="0.2">
      <c r="B37" s="1990" t="s">
        <v>1670</v>
      </c>
      <c r="C37" s="1983"/>
      <c r="D37" s="1984"/>
      <c r="E37" s="1985"/>
      <c r="F37" s="1986"/>
      <c r="G37" s="1984"/>
      <c r="H37" s="1991" t="s">
        <v>84</v>
      </c>
      <c r="I37" s="1992" t="s">
        <v>84</v>
      </c>
      <c r="J37" s="1993" t="s">
        <v>84</v>
      </c>
    </row>
    <row r="38" ht="18" customHeight="1" x14ac:dyDescent="0.2">
      <c r="B38" s="1994" t="s">
        <v>1660</v>
      </c>
      <c r="C38" s="1995"/>
      <c r="D38" s="1996" t="s">
        <v>84</v>
      </c>
      <c r="E38" s="1997" t="s">
        <v>84</v>
      </c>
      <c r="F38" s="1998" t="s">
        <v>84</v>
      </c>
      <c r="G38" s="1996" t="s">
        <v>84</v>
      </c>
      <c r="H38" s="1999" t="s">
        <v>84</v>
      </c>
      <c r="I38" s="207" t="s">
        <v>84</v>
      </c>
      <c r="J38" s="1146" t="s">
        <v>84</v>
      </c>
    </row>
    <row r="39" ht="18" customHeight="1" x14ac:dyDescent="0.2">
      <c r="B39" s="2000" t="s">
        <v>1661</v>
      </c>
      <c r="C39" s="2001"/>
      <c r="D39" s="1146" t="s">
        <v>84</v>
      </c>
      <c r="E39" s="1243" t="s">
        <v>84</v>
      </c>
      <c r="F39" s="207" t="s">
        <v>84</v>
      </c>
      <c r="G39" s="1146" t="s">
        <v>84</v>
      </c>
      <c r="H39" s="2002" t="s">
        <v>84</v>
      </c>
      <c r="I39" s="207" t="s">
        <v>84</v>
      </c>
      <c r="J39" s="1146" t="s">
        <v>84</v>
      </c>
    </row>
    <row r="40" ht="18" customHeight="1" x14ac:dyDescent="0.2">
      <c r="B40" s="2000" t="s">
        <v>1662</v>
      </c>
      <c r="C40" s="2001"/>
      <c r="D40" s="1146" t="s">
        <v>84</v>
      </c>
      <c r="E40" s="1243" t="s">
        <v>84</v>
      </c>
      <c r="F40" s="207" t="s">
        <v>84</v>
      </c>
      <c r="G40" s="1146" t="s">
        <v>84</v>
      </c>
      <c r="H40" s="2002" t="s">
        <v>84</v>
      </c>
      <c r="I40" s="207" t="s">
        <v>84</v>
      </c>
      <c r="J40" s="1146" t="s">
        <v>84</v>
      </c>
    </row>
    <row r="41" ht="18" customHeight="1" x14ac:dyDescent="0.2">
      <c r="B41" s="2000" t="s">
        <v>1663</v>
      </c>
      <c r="C41" s="2001"/>
      <c r="D41" s="1146" t="s">
        <v>84</v>
      </c>
      <c r="E41" s="1243" t="s">
        <v>84</v>
      </c>
      <c r="F41" s="207" t="s">
        <v>84</v>
      </c>
      <c r="G41" s="1146" t="s">
        <v>84</v>
      </c>
      <c r="H41" s="2002" t="s">
        <v>84</v>
      </c>
      <c r="I41" s="207" t="s">
        <v>84</v>
      </c>
      <c r="J41" s="1146" t="s">
        <v>84</v>
      </c>
    </row>
    <row r="42" ht="18" customHeight="1" x14ac:dyDescent="0.2">
      <c r="B42" s="1994" t="s">
        <v>1664</v>
      </c>
      <c r="C42" s="1995"/>
      <c r="D42" s="1146" t="s">
        <v>84</v>
      </c>
      <c r="E42" s="1243" t="s">
        <v>84</v>
      </c>
      <c r="F42" s="1998" t="s">
        <v>84</v>
      </c>
      <c r="G42" s="1996" t="s">
        <v>84</v>
      </c>
      <c r="H42" s="1999" t="s">
        <v>84</v>
      </c>
      <c r="I42" s="207" t="s">
        <v>84</v>
      </c>
      <c r="J42" s="1146" t="s">
        <v>84</v>
      </c>
    </row>
    <row r="43" ht="18" customHeight="1" x14ac:dyDescent="0.2">
      <c r="B43" s="2000" t="s">
        <v>1665</v>
      </c>
      <c r="C43" s="2001"/>
      <c r="D43" s="1146" t="s">
        <v>84</v>
      </c>
      <c r="E43" s="1243" t="s">
        <v>84</v>
      </c>
      <c r="F43" s="207" t="s">
        <v>84</v>
      </c>
      <c r="G43" s="1146" t="s">
        <v>84</v>
      </c>
      <c r="H43" s="2002" t="s">
        <v>84</v>
      </c>
      <c r="I43" s="207" t="s">
        <v>84</v>
      </c>
      <c r="J43" s="1146" t="s">
        <v>84</v>
      </c>
    </row>
    <row r="44" ht="18" customHeight="1" x14ac:dyDescent="0.2">
      <c r="B44" s="2000" t="s">
        <v>1663</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204</v>
      </c>
      <c r="I45" s="1988" t="s">
        <v>105</v>
      </c>
      <c r="J45" s="2014" t="s">
        <v>501</v>
      </c>
    </row>
    <row r="46" ht="18" customHeight="1" x14ac:dyDescent="0.2">
      <c r="B46" s="1990" t="s">
        <v>1672</v>
      </c>
      <c r="C46" s="1983"/>
      <c r="D46" s="1984"/>
      <c r="E46" s="1985"/>
      <c r="F46" s="1986"/>
      <c r="G46" s="1984"/>
      <c r="H46" s="1991" t="s">
        <v>204</v>
      </c>
      <c r="I46" s="2009"/>
      <c r="J46" s="1993" t="s">
        <v>501</v>
      </c>
    </row>
    <row r="47" ht="18" customHeight="1" x14ac:dyDescent="0.2">
      <c r="B47" s="1994" t="s">
        <v>1660</v>
      </c>
      <c r="C47" s="1995"/>
      <c r="D47" s="1996">
        <v>374.5014677028431</v>
      </c>
      <c r="E47" s="1997" t="s">
        <v>204</v>
      </c>
      <c r="F47" s="1986"/>
      <c r="G47" s="1996" t="s">
        <v>501</v>
      </c>
      <c r="H47" s="1999" t="s">
        <v>204</v>
      </c>
      <c r="I47" s="2009"/>
      <c r="J47" s="1146" t="s">
        <v>501</v>
      </c>
    </row>
    <row r="48" ht="18" customHeight="1" x14ac:dyDescent="0.2">
      <c r="B48" s="2000" t="s">
        <v>1661</v>
      </c>
      <c r="C48" s="2001"/>
      <c r="D48" s="1146">
        <v>374.5014677028431</v>
      </c>
      <c r="E48" s="1243" t="s">
        <v>212</v>
      </c>
      <c r="F48" s="1986"/>
      <c r="G48" s="1146" t="s">
        <v>128</v>
      </c>
      <c r="H48" s="2002" t="s">
        <v>212</v>
      </c>
      <c r="I48" s="2009"/>
      <c r="J48" s="1146" t="s">
        <v>128</v>
      </c>
    </row>
    <row r="49" ht="18" customHeight="1" x14ac:dyDescent="0.2">
      <c r="B49" s="2000" t="s">
        <v>1662</v>
      </c>
      <c r="C49" s="2001"/>
      <c r="D49" s="1146" t="s">
        <v>105</v>
      </c>
      <c r="E49" s="1243" t="s">
        <v>105</v>
      </c>
      <c r="F49" s="1986"/>
      <c r="G49" s="1146" t="s">
        <v>105</v>
      </c>
      <c r="H49" s="2002" t="s">
        <v>105</v>
      </c>
      <c r="I49" s="2009"/>
      <c r="J49" s="1146" t="s">
        <v>105</v>
      </c>
    </row>
    <row r="50" ht="18" customHeight="1" x14ac:dyDescent="0.2">
      <c r="B50" s="2000" t="s">
        <v>1663</v>
      </c>
      <c r="C50" s="2001"/>
      <c r="D50" s="1146" t="s">
        <v>105</v>
      </c>
      <c r="E50" s="1243" t="s">
        <v>105</v>
      </c>
      <c r="F50" s="1986"/>
      <c r="G50" s="1146" t="s">
        <v>105</v>
      </c>
      <c r="H50" s="2002" t="s">
        <v>105</v>
      </c>
      <c r="I50" s="2009"/>
      <c r="J50" s="1146" t="s">
        <v>105</v>
      </c>
    </row>
    <row r="51" ht="18" customHeight="1" x14ac:dyDescent="0.2">
      <c r="B51" s="1994" t="s">
        <v>1664</v>
      </c>
      <c r="C51" s="1995"/>
      <c r="D51" s="1146" t="s">
        <v>105</v>
      </c>
      <c r="E51" s="1243" t="s">
        <v>105</v>
      </c>
      <c r="F51" s="1986"/>
      <c r="G51" s="1996" t="s">
        <v>105</v>
      </c>
      <c r="H51" s="1999" t="s">
        <v>105</v>
      </c>
      <c r="I51" s="2009"/>
      <c r="J51" s="1146" t="s">
        <v>105</v>
      </c>
    </row>
    <row r="52" ht="18" customHeight="1" x14ac:dyDescent="0.2">
      <c r="B52" s="2000" t="s">
        <v>1665</v>
      </c>
      <c r="C52" s="2001"/>
      <c r="D52" s="1146" t="s">
        <v>105</v>
      </c>
      <c r="E52" s="1243" t="s">
        <v>105</v>
      </c>
      <c r="F52" s="1986"/>
      <c r="G52" s="1146" t="s">
        <v>105</v>
      </c>
      <c r="H52" s="2002" t="s">
        <v>105</v>
      </c>
      <c r="I52" s="2009"/>
      <c r="J52" s="1146" t="s">
        <v>105</v>
      </c>
    </row>
    <row r="53" ht="18" customHeight="1" x14ac:dyDescent="0.2">
      <c r="B53" s="2000" t="s">
        <v>1663</v>
      </c>
      <c r="C53" s="1995"/>
      <c r="D53" s="1146" t="s">
        <v>105</v>
      </c>
      <c r="E53" s="1243" t="s">
        <v>105</v>
      </c>
      <c r="F53" s="1986"/>
      <c r="G53" s="1146" t="s">
        <v>105</v>
      </c>
      <c r="H53" s="2002" t="s">
        <v>105</v>
      </c>
      <c r="I53" s="2009"/>
      <c r="J53" s="1146" t="s">
        <v>105</v>
      </c>
    </row>
    <row r="54" ht="18" customHeight="1" x14ac:dyDescent="0.2">
      <c r="B54" s="1990" t="s">
        <v>1673</v>
      </c>
      <c r="C54" s="1983"/>
      <c r="D54" s="1984"/>
      <c r="E54" s="1985"/>
      <c r="F54" s="1986"/>
      <c r="G54" s="1984"/>
      <c r="H54" s="1991" t="s">
        <v>105</v>
      </c>
      <c r="I54" s="1992" t="s">
        <v>105</v>
      </c>
      <c r="J54" s="1993" t="s">
        <v>105</v>
      </c>
    </row>
    <row r="55" ht="18" customHeight="1" x14ac:dyDescent="0.2">
      <c r="B55" s="1994" t="s">
        <v>1660</v>
      </c>
      <c r="C55" s="1995"/>
      <c r="D55" s="1996" t="s">
        <v>105</v>
      </c>
      <c r="E55" s="1997" t="s">
        <v>105</v>
      </c>
      <c r="F55" s="1998" t="s">
        <v>105</v>
      </c>
      <c r="G55" s="1996" t="s">
        <v>105</v>
      </c>
      <c r="H55" s="1999" t="s">
        <v>105</v>
      </c>
      <c r="I55" s="207" t="s">
        <v>105</v>
      </c>
      <c r="J55" s="1146" t="s">
        <v>105</v>
      </c>
    </row>
    <row r="56" ht="18" customHeight="1" x14ac:dyDescent="0.2">
      <c r="B56" s="2000" t="s">
        <v>1661</v>
      </c>
      <c r="C56" s="2001"/>
      <c r="D56" s="1146" t="s">
        <v>105</v>
      </c>
      <c r="E56" s="1243" t="s">
        <v>105</v>
      </c>
      <c r="F56" s="207" t="s">
        <v>105</v>
      </c>
      <c r="G56" s="1146" t="s">
        <v>105</v>
      </c>
      <c r="H56" s="2002" t="s">
        <v>105</v>
      </c>
      <c r="I56" s="207" t="s">
        <v>105</v>
      </c>
      <c r="J56" s="1146" t="s">
        <v>105</v>
      </c>
    </row>
    <row r="57" ht="18" customHeight="1" x14ac:dyDescent="0.2">
      <c r="B57" s="2000" t="s">
        <v>1662</v>
      </c>
      <c r="C57" s="2001"/>
      <c r="D57" s="1146" t="s">
        <v>105</v>
      </c>
      <c r="E57" s="1243" t="s">
        <v>105</v>
      </c>
      <c r="F57" s="207" t="s">
        <v>105</v>
      </c>
      <c r="G57" s="1146" t="s">
        <v>105</v>
      </c>
      <c r="H57" s="2002" t="s">
        <v>105</v>
      </c>
      <c r="I57" s="207" t="s">
        <v>105</v>
      </c>
      <c r="J57" s="1146" t="s">
        <v>105</v>
      </c>
    </row>
    <row r="58" ht="18" customHeight="1" x14ac:dyDescent="0.2">
      <c r="B58" s="2000" t="s">
        <v>1663</v>
      </c>
      <c r="C58" s="2001"/>
      <c r="D58" s="1146" t="s">
        <v>105</v>
      </c>
      <c r="E58" s="1243" t="s">
        <v>105</v>
      </c>
      <c r="F58" s="207" t="s">
        <v>105</v>
      </c>
      <c r="G58" s="1146" t="s">
        <v>105</v>
      </c>
      <c r="H58" s="2002" t="s">
        <v>105</v>
      </c>
      <c r="I58" s="207" t="s">
        <v>105</v>
      </c>
      <c r="J58" s="1146" t="s">
        <v>105</v>
      </c>
    </row>
    <row r="59" ht="18" customHeight="1" x14ac:dyDescent="0.2">
      <c r="B59" s="1994" t="s">
        <v>1664</v>
      </c>
      <c r="C59" s="1995"/>
      <c r="D59" s="1146" t="s">
        <v>105</v>
      </c>
      <c r="E59" s="1243" t="s">
        <v>105</v>
      </c>
      <c r="F59" s="1998" t="s">
        <v>105</v>
      </c>
      <c r="G59" s="1996" t="s">
        <v>105</v>
      </c>
      <c r="H59" s="1999" t="s">
        <v>105</v>
      </c>
      <c r="I59" s="207" t="s">
        <v>105</v>
      </c>
      <c r="J59" s="1146" t="s">
        <v>105</v>
      </c>
    </row>
    <row r="60" ht="18" customHeight="1" x14ac:dyDescent="0.2">
      <c r="B60" s="2000" t="s">
        <v>1665</v>
      </c>
      <c r="C60" s="2001"/>
      <c r="D60" s="1146" t="s">
        <v>105</v>
      </c>
      <c r="E60" s="1243" t="s">
        <v>105</v>
      </c>
      <c r="F60" s="207" t="s">
        <v>105</v>
      </c>
      <c r="G60" s="1146" t="s">
        <v>105</v>
      </c>
      <c r="H60" s="2002" t="s">
        <v>105</v>
      </c>
      <c r="I60" s="207" t="s">
        <v>105</v>
      </c>
      <c r="J60" s="1146" t="s">
        <v>105</v>
      </c>
    </row>
    <row r="61" ht="18" customHeight="1" x14ac:dyDescent="0.2">
      <c r="B61" s="2000" t="s">
        <v>1663</v>
      </c>
      <c r="C61" s="1995"/>
      <c r="D61" s="1146" t="s">
        <v>105</v>
      </c>
      <c r="E61" s="1243" t="s">
        <v>105</v>
      </c>
      <c r="F61" s="207" t="s">
        <v>105</v>
      </c>
      <c r="G61" s="1146" t="s">
        <v>105</v>
      </c>
      <c r="H61" s="2002" t="s">
        <v>105</v>
      </c>
      <c r="I61" s="207" t="s">
        <v>105</v>
      </c>
      <c r="J61" s="1146" t="s">
        <v>105</v>
      </c>
    </row>
    <row r="62" ht="18" customHeight="1" x14ac:dyDescent="0.2">
      <c r="B62" s="2003" t="s">
        <v>1674</v>
      </c>
      <c r="C62" s="2015"/>
      <c r="D62" s="2016"/>
      <c r="E62" s="2017"/>
      <c r="F62" s="2018"/>
      <c r="G62" s="2019"/>
      <c r="H62" s="1987" t="s">
        <v>244</v>
      </c>
      <c r="I62" s="1988">
        <v>0.00419571428571429</v>
      </c>
      <c r="J62" s="2014">
        <v>0.2927655</v>
      </c>
    </row>
    <row r="63" ht="18" customHeight="1" x14ac:dyDescent="0.2">
      <c r="B63" s="2020" t="s">
        <v>1675</v>
      </c>
      <c r="C63" s="1995"/>
      <c r="D63" s="2021"/>
      <c r="E63" s="2022"/>
      <c r="F63" s="2023"/>
      <c r="G63" s="2024"/>
      <c r="H63" s="1991" t="s">
        <v>244</v>
      </c>
      <c r="I63" s="1992">
        <v>0.00419571428571429</v>
      </c>
      <c r="J63" s="1993">
        <v>0.2927655</v>
      </c>
    </row>
    <row r="64" ht="18" customHeight="1" x14ac:dyDescent="0.2">
      <c r="B64" s="1994" t="s">
        <v>1660</v>
      </c>
      <c r="C64" s="1995"/>
      <c r="D64" s="2025">
        <v>8.9</v>
      </c>
      <c r="E64" s="2026" t="s">
        <v>244</v>
      </c>
      <c r="F64" s="2027">
        <v>0.30000000000000027</v>
      </c>
      <c r="G64" s="2025">
        <v>32.895</v>
      </c>
      <c r="H64" s="2028" t="s">
        <v>244</v>
      </c>
      <c r="I64" s="2027">
        <v>0.00419571428571429</v>
      </c>
      <c r="J64" s="2025">
        <v>0.2927655</v>
      </c>
    </row>
    <row r="65" ht="18" customHeight="1" x14ac:dyDescent="0.2">
      <c r="B65" s="1994" t="s">
        <v>1664</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244</v>
      </c>
      <c r="I66" s="1992">
        <v>0.00419571428571429</v>
      </c>
      <c r="J66" s="1993">
        <v>0.2927655</v>
      </c>
    </row>
    <row r="67" ht="18" customHeight="1" x14ac:dyDescent="0.2">
      <c r="B67" s="1994" t="s">
        <v>1660</v>
      </c>
      <c r="C67" s="1995"/>
      <c r="D67" s="2025">
        <v>8.9</v>
      </c>
      <c r="E67" s="2026" t="s">
        <v>244</v>
      </c>
      <c r="F67" s="2027">
        <v>0.30000000000000027</v>
      </c>
      <c r="G67" s="2025">
        <v>32.895</v>
      </c>
      <c r="H67" s="2028" t="s">
        <v>244</v>
      </c>
      <c r="I67" s="2027">
        <v>0.00419571428571429</v>
      </c>
      <c r="J67" s="2025">
        <v>0.2927655</v>
      </c>
    </row>
    <row r="68" ht="18" customHeight="1" x14ac:dyDescent="0.2">
      <c r="B68" s="2000" t="s">
        <v>1661</v>
      </c>
      <c r="C68" s="2001"/>
      <c r="D68" s="1146">
        <v>8.9</v>
      </c>
      <c r="E68" s="1243" t="s">
        <v>212</v>
      </c>
      <c r="F68" s="207">
        <v>0.30000000000000027</v>
      </c>
      <c r="G68" s="1146">
        <v>32.895</v>
      </c>
      <c r="H68" s="2002" t="s">
        <v>212</v>
      </c>
      <c r="I68" s="207">
        <v>0.00419571428571429</v>
      </c>
      <c r="J68" s="1146">
        <v>0.2927655</v>
      </c>
    </row>
    <row r="69" ht="18" customHeight="1" x14ac:dyDescent="0.2">
      <c r="B69" s="2000" t="s">
        <v>1662</v>
      </c>
      <c r="C69" s="2001"/>
      <c r="D69" s="1146" t="s">
        <v>84</v>
      </c>
      <c r="E69" s="1243" t="s">
        <v>84</v>
      </c>
      <c r="F69" s="207" t="s">
        <v>84</v>
      </c>
      <c r="G69" s="1146" t="s">
        <v>84</v>
      </c>
      <c r="H69" s="2002" t="s">
        <v>84</v>
      </c>
      <c r="I69" s="207" t="s">
        <v>84</v>
      </c>
      <c r="J69" s="1146" t="s">
        <v>84</v>
      </c>
    </row>
    <row r="70" ht="18" customHeight="1" x14ac:dyDescent="0.2">
      <c r="B70" s="2000" t="s">
        <v>1663</v>
      </c>
      <c r="C70" s="2001"/>
      <c r="D70" s="1146" t="s">
        <v>84</v>
      </c>
      <c r="E70" s="1243" t="s">
        <v>84</v>
      </c>
      <c r="F70" s="207" t="s">
        <v>84</v>
      </c>
      <c r="G70" s="1146" t="s">
        <v>84</v>
      </c>
      <c r="H70" s="2002" t="s">
        <v>84</v>
      </c>
      <c r="I70" s="207" t="s">
        <v>84</v>
      </c>
      <c r="J70" s="1146" t="s">
        <v>84</v>
      </c>
    </row>
    <row r="71" ht="18" customHeight="1" x14ac:dyDescent="0.2">
      <c r="B71" s="1994" t="s">
        <v>1664</v>
      </c>
      <c r="C71" s="1995"/>
      <c r="D71" s="2025" t="s">
        <v>84</v>
      </c>
      <c r="E71" s="2026" t="s">
        <v>84</v>
      </c>
      <c r="F71" s="2027" t="s">
        <v>84</v>
      </c>
      <c r="G71" s="2025" t="s">
        <v>84</v>
      </c>
      <c r="H71" s="2028" t="s">
        <v>84</v>
      </c>
      <c r="I71" s="2027" t="s">
        <v>84</v>
      </c>
      <c r="J71" s="2025" t="s">
        <v>84</v>
      </c>
    </row>
    <row r="72" ht="18" customHeight="1" x14ac:dyDescent="0.2">
      <c r="B72" s="2000" t="s">
        <v>1665</v>
      </c>
      <c r="C72" s="2001"/>
      <c r="D72" s="1146" t="s">
        <v>84</v>
      </c>
      <c r="E72" s="1243" t="s">
        <v>84</v>
      </c>
      <c r="F72" s="207" t="s">
        <v>84</v>
      </c>
      <c r="G72" s="1146" t="s">
        <v>84</v>
      </c>
      <c r="H72" s="2002" t="s">
        <v>84</v>
      </c>
      <c r="I72" s="207" t="s">
        <v>84</v>
      </c>
      <c r="J72" s="1146" t="s">
        <v>84</v>
      </c>
    </row>
    <row r="73" ht="18" customHeight="1" x14ac:dyDescent="0.2">
      <c r="B73" s="2000" t="s">
        <v>1663</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1660</v>
      </c>
      <c r="C75" s="1995"/>
      <c r="D75" s="2025" t="s">
        <v>84</v>
      </c>
      <c r="E75" s="2026" t="s">
        <v>84</v>
      </c>
      <c r="F75" s="2027" t="s">
        <v>84</v>
      </c>
      <c r="G75" s="2025" t="s">
        <v>84</v>
      </c>
      <c r="H75" s="2028" t="s">
        <v>84</v>
      </c>
      <c r="I75" s="2027" t="s">
        <v>84</v>
      </c>
      <c r="J75" s="2025" t="s">
        <v>84</v>
      </c>
    </row>
    <row r="76" ht="18" customHeight="1" x14ac:dyDescent="0.2">
      <c r="B76" s="2000" t="s">
        <v>1661</v>
      </c>
      <c r="C76" s="2001"/>
      <c r="D76" s="1146" t="s">
        <v>84</v>
      </c>
      <c r="E76" s="1243" t="s">
        <v>84</v>
      </c>
      <c r="F76" s="207" t="s">
        <v>84</v>
      </c>
      <c r="G76" s="1146" t="s">
        <v>84</v>
      </c>
      <c r="H76" s="2002" t="s">
        <v>84</v>
      </c>
      <c r="I76" s="207" t="s">
        <v>84</v>
      </c>
      <c r="J76" s="1146" t="s">
        <v>84</v>
      </c>
    </row>
    <row r="77" ht="18" customHeight="1" x14ac:dyDescent="0.2">
      <c r="B77" s="2000" t="s">
        <v>1662</v>
      </c>
      <c r="C77" s="2001"/>
      <c r="D77" s="1146" t="s">
        <v>84</v>
      </c>
      <c r="E77" s="1243" t="s">
        <v>84</v>
      </c>
      <c r="F77" s="207" t="s">
        <v>84</v>
      </c>
      <c r="G77" s="1146" t="s">
        <v>84</v>
      </c>
      <c r="H77" s="2002" t="s">
        <v>84</v>
      </c>
      <c r="I77" s="207" t="s">
        <v>84</v>
      </c>
      <c r="J77" s="1146" t="s">
        <v>84</v>
      </c>
    </row>
    <row r="78" ht="18" customHeight="1" x14ac:dyDescent="0.2">
      <c r="B78" s="2000" t="s">
        <v>1663</v>
      </c>
      <c r="C78" s="2001"/>
      <c r="D78" s="1146" t="s">
        <v>84</v>
      </c>
      <c r="E78" s="1243" t="s">
        <v>84</v>
      </c>
      <c r="F78" s="207" t="s">
        <v>84</v>
      </c>
      <c r="G78" s="1146" t="s">
        <v>84</v>
      </c>
      <c r="H78" s="2002" t="s">
        <v>84</v>
      </c>
      <c r="I78" s="207" t="s">
        <v>84</v>
      </c>
      <c r="J78" s="1146" t="s">
        <v>84</v>
      </c>
    </row>
    <row r="79" ht="18" customHeight="1" x14ac:dyDescent="0.2">
      <c r="B79" s="1994" t="s">
        <v>1664</v>
      </c>
      <c r="C79" s="1995"/>
      <c r="D79" s="2025" t="s">
        <v>84</v>
      </c>
      <c r="E79" s="2026" t="s">
        <v>84</v>
      </c>
      <c r="F79" s="2027" t="s">
        <v>84</v>
      </c>
      <c r="G79" s="2025" t="s">
        <v>84</v>
      </c>
      <c r="H79" s="2028" t="s">
        <v>84</v>
      </c>
      <c r="I79" s="2027" t="s">
        <v>84</v>
      </c>
      <c r="J79" s="2025" t="s">
        <v>84</v>
      </c>
    </row>
    <row r="80" ht="18" customHeight="1" x14ac:dyDescent="0.2">
      <c r="B80" s="2000" t="s">
        <v>1665</v>
      </c>
      <c r="C80" s="2001"/>
      <c r="D80" s="1146" t="s">
        <v>84</v>
      </c>
      <c r="E80" s="1243" t="s">
        <v>84</v>
      </c>
      <c r="F80" s="207" t="s">
        <v>84</v>
      </c>
      <c r="G80" s="1146" t="s">
        <v>84</v>
      </c>
      <c r="H80" s="2002" t="s">
        <v>84</v>
      </c>
      <c r="I80" s="207" t="s">
        <v>84</v>
      </c>
      <c r="J80" s="1146" t="s">
        <v>84</v>
      </c>
    </row>
    <row r="81" ht="18" customHeight="1" x14ac:dyDescent="0.2">
      <c r="B81" s="2000" t="s">
        <v>1663</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1660</v>
      </c>
      <c r="C83" s="1995"/>
      <c r="D83" s="2025" t="s">
        <v>84</v>
      </c>
      <c r="E83" s="2026" t="s">
        <v>84</v>
      </c>
      <c r="F83" s="2027" t="s">
        <v>84</v>
      </c>
      <c r="G83" s="2025" t="s">
        <v>84</v>
      </c>
      <c r="H83" s="2028" t="s">
        <v>84</v>
      </c>
      <c r="I83" s="2027" t="s">
        <v>84</v>
      </c>
      <c r="J83" s="2025" t="s">
        <v>84</v>
      </c>
    </row>
    <row r="84" ht="18" customHeight="1" x14ac:dyDescent="0.2">
      <c r="B84" s="2000" t="s">
        <v>1661</v>
      </c>
      <c r="C84" s="2001"/>
      <c r="D84" s="1146" t="s">
        <v>84</v>
      </c>
      <c r="E84" s="1243" t="s">
        <v>84</v>
      </c>
      <c r="F84" s="207" t="s">
        <v>84</v>
      </c>
      <c r="G84" s="1146" t="s">
        <v>84</v>
      </c>
      <c r="H84" s="2002" t="s">
        <v>84</v>
      </c>
      <c r="I84" s="207" t="s">
        <v>84</v>
      </c>
      <c r="J84" s="1146" t="s">
        <v>84</v>
      </c>
    </row>
    <row r="85" ht="18" customHeight="1" x14ac:dyDescent="0.2">
      <c r="B85" s="2000" t="s">
        <v>1662</v>
      </c>
      <c r="C85" s="2001"/>
      <c r="D85" s="1146" t="s">
        <v>84</v>
      </c>
      <c r="E85" s="1243" t="s">
        <v>84</v>
      </c>
      <c r="F85" s="207" t="s">
        <v>84</v>
      </c>
      <c r="G85" s="1146" t="s">
        <v>84</v>
      </c>
      <c r="H85" s="2002" t="s">
        <v>84</v>
      </c>
      <c r="I85" s="207" t="s">
        <v>84</v>
      </c>
      <c r="J85" s="1146" t="s">
        <v>84</v>
      </c>
    </row>
    <row r="86" ht="18" customHeight="1" x14ac:dyDescent="0.2">
      <c r="B86" s="2000" t="s">
        <v>1663</v>
      </c>
      <c r="C86" s="2001"/>
      <c r="D86" s="1146" t="s">
        <v>84</v>
      </c>
      <c r="E86" s="1243" t="s">
        <v>84</v>
      </c>
      <c r="F86" s="207" t="s">
        <v>84</v>
      </c>
      <c r="G86" s="1146" t="s">
        <v>84</v>
      </c>
      <c r="H86" s="2002" t="s">
        <v>84</v>
      </c>
      <c r="I86" s="207" t="s">
        <v>84</v>
      </c>
      <c r="J86" s="1146" t="s">
        <v>84</v>
      </c>
    </row>
    <row r="87" ht="18" customHeight="1" x14ac:dyDescent="0.2">
      <c r="B87" s="1994" t="s">
        <v>1664</v>
      </c>
      <c r="C87" s="1995"/>
      <c r="D87" s="2025" t="s">
        <v>84</v>
      </c>
      <c r="E87" s="2026" t="s">
        <v>84</v>
      </c>
      <c r="F87" s="2027" t="s">
        <v>84</v>
      </c>
      <c r="G87" s="2025" t="s">
        <v>84</v>
      </c>
      <c r="H87" s="2028" t="s">
        <v>84</v>
      </c>
      <c r="I87" s="2027" t="s">
        <v>84</v>
      </c>
      <c r="J87" s="2025" t="s">
        <v>84</v>
      </c>
    </row>
    <row r="88" ht="18" customHeight="1" x14ac:dyDescent="0.2">
      <c r="B88" s="2000" t="s">
        <v>1665</v>
      </c>
      <c r="C88" s="2001"/>
      <c r="D88" s="1146" t="s">
        <v>84</v>
      </c>
      <c r="E88" s="1243" t="s">
        <v>84</v>
      </c>
      <c r="F88" s="207" t="s">
        <v>84</v>
      </c>
      <c r="G88" s="1146" t="s">
        <v>84</v>
      </c>
      <c r="H88" s="2002" t="s">
        <v>84</v>
      </c>
      <c r="I88" s="207" t="s">
        <v>84</v>
      </c>
      <c r="J88" s="1146" t="s">
        <v>84</v>
      </c>
    </row>
    <row r="89" ht="18" customHeight="1" x14ac:dyDescent="0.2">
      <c r="B89" s="2000" t="s">
        <v>1663</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1660</v>
      </c>
      <c r="C91" s="1995"/>
      <c r="D91" s="2025" t="s">
        <v>84</v>
      </c>
      <c r="E91" s="2026" t="s">
        <v>84</v>
      </c>
      <c r="F91" s="2027" t="s">
        <v>84</v>
      </c>
      <c r="G91" s="2025" t="s">
        <v>84</v>
      </c>
      <c r="H91" s="2028" t="s">
        <v>84</v>
      </c>
      <c r="I91" s="2027" t="s">
        <v>84</v>
      </c>
      <c r="J91" s="2025" t="s">
        <v>84</v>
      </c>
    </row>
    <row r="92" ht="18" customHeight="1" x14ac:dyDescent="0.2">
      <c r="B92" s="1994" t="s">
        <v>1664</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1660</v>
      </c>
      <c r="C94" s="1995"/>
      <c r="D94" s="2025" t="s">
        <v>84</v>
      </c>
      <c r="E94" s="2026" t="s">
        <v>84</v>
      </c>
      <c r="F94" s="2027" t="s">
        <v>84</v>
      </c>
      <c r="G94" s="2025" t="s">
        <v>84</v>
      </c>
      <c r="H94" s="2028" t="s">
        <v>84</v>
      </c>
      <c r="I94" s="2027" t="s">
        <v>84</v>
      </c>
      <c r="J94" s="2025" t="s">
        <v>84</v>
      </c>
    </row>
    <row r="95" ht="18" customHeight="1" x14ac:dyDescent="0.2">
      <c r="B95" s="2000" t="s">
        <v>1661</v>
      </c>
      <c r="C95" s="2001"/>
      <c r="D95" s="1146" t="s">
        <v>84</v>
      </c>
      <c r="E95" s="1243" t="s">
        <v>84</v>
      </c>
      <c r="F95" s="207" t="s">
        <v>84</v>
      </c>
      <c r="G95" s="1146" t="s">
        <v>84</v>
      </c>
      <c r="H95" s="2002" t="s">
        <v>84</v>
      </c>
      <c r="I95" s="207" t="s">
        <v>84</v>
      </c>
      <c r="J95" s="1146" t="s">
        <v>84</v>
      </c>
    </row>
    <row r="96" ht="18" customHeight="1" x14ac:dyDescent="0.2">
      <c r="B96" s="2000" t="s">
        <v>1662</v>
      </c>
      <c r="C96" s="2001"/>
      <c r="D96" s="1146" t="s">
        <v>84</v>
      </c>
      <c r="E96" s="1243" t="s">
        <v>84</v>
      </c>
      <c r="F96" s="207" t="s">
        <v>84</v>
      </c>
      <c r="G96" s="1146" t="s">
        <v>84</v>
      </c>
      <c r="H96" s="2002" t="s">
        <v>84</v>
      </c>
      <c r="I96" s="207" t="s">
        <v>84</v>
      </c>
      <c r="J96" s="1146" t="s">
        <v>84</v>
      </c>
    </row>
    <row r="97" ht="18" customHeight="1" x14ac:dyDescent="0.2">
      <c r="B97" s="2000" t="s">
        <v>1663</v>
      </c>
      <c r="C97" s="2001"/>
      <c r="D97" s="1146" t="s">
        <v>84</v>
      </c>
      <c r="E97" s="1243" t="s">
        <v>84</v>
      </c>
      <c r="F97" s="207" t="s">
        <v>84</v>
      </c>
      <c r="G97" s="1146" t="s">
        <v>84</v>
      </c>
      <c r="H97" s="2002" t="s">
        <v>84</v>
      </c>
      <c r="I97" s="207" t="s">
        <v>84</v>
      </c>
      <c r="J97" s="1146" t="s">
        <v>84</v>
      </c>
    </row>
    <row r="98" ht="18" customHeight="1" x14ac:dyDescent="0.2">
      <c r="B98" s="1994" t="s">
        <v>1664</v>
      </c>
      <c r="C98" s="1995"/>
      <c r="D98" s="2025" t="s">
        <v>84</v>
      </c>
      <c r="E98" s="2026" t="s">
        <v>84</v>
      </c>
      <c r="F98" s="2027" t="s">
        <v>84</v>
      </c>
      <c r="G98" s="2025" t="s">
        <v>84</v>
      </c>
      <c r="H98" s="2028" t="s">
        <v>84</v>
      </c>
      <c r="I98" s="2027" t="s">
        <v>84</v>
      </c>
      <c r="J98" s="2025" t="s">
        <v>84</v>
      </c>
    </row>
    <row r="99" ht="18" customHeight="1" x14ac:dyDescent="0.2">
      <c r="B99" s="2000" t="s">
        <v>1665</v>
      </c>
      <c r="C99" s="2001"/>
      <c r="D99" s="1146" t="s">
        <v>84</v>
      </c>
      <c r="E99" s="1243" t="s">
        <v>84</v>
      </c>
      <c r="F99" s="207" t="s">
        <v>84</v>
      </c>
      <c r="G99" s="1146" t="s">
        <v>84</v>
      </c>
      <c r="H99" s="2002" t="s">
        <v>84</v>
      </c>
      <c r="I99" s="207" t="s">
        <v>84</v>
      </c>
      <c r="J99" s="1146" t="s">
        <v>84</v>
      </c>
    </row>
    <row r="100" ht="18" customHeight="1" x14ac:dyDescent="0.2">
      <c r="B100" s="2000" t="s">
        <v>1663</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1660</v>
      </c>
      <c r="C102" s="1995"/>
      <c r="D102" s="2025" t="s">
        <v>84</v>
      </c>
      <c r="E102" s="2026" t="s">
        <v>84</v>
      </c>
      <c r="F102" s="2027" t="s">
        <v>84</v>
      </c>
      <c r="G102" s="2025" t="s">
        <v>84</v>
      </c>
      <c r="H102" s="2028" t="s">
        <v>84</v>
      </c>
      <c r="I102" s="2027" t="s">
        <v>84</v>
      </c>
      <c r="J102" s="2025" t="s">
        <v>84</v>
      </c>
    </row>
    <row r="103" ht="18" customHeight="1" x14ac:dyDescent="0.2">
      <c r="B103" s="2000" t="s">
        <v>1661</v>
      </c>
      <c r="C103" s="2001"/>
      <c r="D103" s="1146" t="s">
        <v>84</v>
      </c>
      <c r="E103" s="1243" t="s">
        <v>84</v>
      </c>
      <c r="F103" s="207" t="s">
        <v>84</v>
      </c>
      <c r="G103" s="1146" t="s">
        <v>84</v>
      </c>
      <c r="H103" s="2002" t="s">
        <v>84</v>
      </c>
      <c r="I103" s="207" t="s">
        <v>84</v>
      </c>
      <c r="J103" s="1146" t="s">
        <v>84</v>
      </c>
    </row>
    <row r="104" ht="18" customHeight="1" x14ac:dyDescent="0.2">
      <c r="B104" s="2000" t="s">
        <v>1662</v>
      </c>
      <c r="C104" s="2001"/>
      <c r="D104" s="1146" t="s">
        <v>84</v>
      </c>
      <c r="E104" s="1243" t="s">
        <v>84</v>
      </c>
      <c r="F104" s="207" t="s">
        <v>84</v>
      </c>
      <c r="G104" s="1146" t="s">
        <v>84</v>
      </c>
      <c r="H104" s="2002" t="s">
        <v>84</v>
      </c>
      <c r="I104" s="207" t="s">
        <v>84</v>
      </c>
      <c r="J104" s="1146" t="s">
        <v>84</v>
      </c>
    </row>
    <row r="105" ht="18" customHeight="1" x14ac:dyDescent="0.2">
      <c r="B105" s="2000" t="s">
        <v>1663</v>
      </c>
      <c r="C105" s="2001"/>
      <c r="D105" s="1146" t="s">
        <v>84</v>
      </c>
      <c r="E105" s="1243" t="s">
        <v>84</v>
      </c>
      <c r="F105" s="207" t="s">
        <v>84</v>
      </c>
      <c r="G105" s="1146" t="s">
        <v>84</v>
      </c>
      <c r="H105" s="2002" t="s">
        <v>84</v>
      </c>
      <c r="I105" s="207" t="s">
        <v>84</v>
      </c>
      <c r="J105" s="1146" t="s">
        <v>84</v>
      </c>
    </row>
    <row r="106" ht="18" customHeight="1" x14ac:dyDescent="0.2">
      <c r="B106" s="1994" t="s">
        <v>1664</v>
      </c>
      <c r="C106" s="1995"/>
      <c r="D106" s="2025" t="s">
        <v>84</v>
      </c>
      <c r="E106" s="2026" t="s">
        <v>84</v>
      </c>
      <c r="F106" s="2027" t="s">
        <v>84</v>
      </c>
      <c r="G106" s="2025" t="s">
        <v>84</v>
      </c>
      <c r="H106" s="2028" t="s">
        <v>84</v>
      </c>
      <c r="I106" s="2027" t="s">
        <v>84</v>
      </c>
      <c r="J106" s="2025" t="s">
        <v>84</v>
      </c>
    </row>
    <row r="107" ht="18" customHeight="1" x14ac:dyDescent="0.2">
      <c r="B107" s="2000" t="s">
        <v>1665</v>
      </c>
      <c r="C107" s="2001"/>
      <c r="D107" s="1146" t="s">
        <v>84</v>
      </c>
      <c r="E107" s="1243" t="s">
        <v>84</v>
      </c>
      <c r="F107" s="207" t="s">
        <v>84</v>
      </c>
      <c r="G107" s="1146" t="s">
        <v>84</v>
      </c>
      <c r="H107" s="2002" t="s">
        <v>84</v>
      </c>
      <c r="I107" s="207" t="s">
        <v>84</v>
      </c>
      <c r="J107" s="1146" t="s">
        <v>84</v>
      </c>
    </row>
    <row r="108" ht="18" customHeight="1" x14ac:dyDescent="0.2">
      <c r="B108" s="2000" t="s">
        <v>1663</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1660</v>
      </c>
      <c r="C110" s="1995"/>
      <c r="D110" s="2025" t="s">
        <v>84</v>
      </c>
      <c r="E110" s="2026" t="s">
        <v>84</v>
      </c>
      <c r="F110" s="2027" t="s">
        <v>84</v>
      </c>
      <c r="G110" s="2025" t="s">
        <v>84</v>
      </c>
      <c r="H110" s="2028" t="s">
        <v>84</v>
      </c>
      <c r="I110" s="2027" t="s">
        <v>84</v>
      </c>
      <c r="J110" s="2025" t="s">
        <v>84</v>
      </c>
    </row>
    <row r="111" ht="18" customHeight="1" x14ac:dyDescent="0.2">
      <c r="B111" s="2000" t="s">
        <v>1661</v>
      </c>
      <c r="C111" s="2001"/>
      <c r="D111" s="1146" t="s">
        <v>84</v>
      </c>
      <c r="E111" s="1243" t="s">
        <v>84</v>
      </c>
      <c r="F111" s="207" t="s">
        <v>84</v>
      </c>
      <c r="G111" s="1146" t="s">
        <v>84</v>
      </c>
      <c r="H111" s="2002" t="s">
        <v>84</v>
      </c>
      <c r="I111" s="207" t="s">
        <v>84</v>
      </c>
      <c r="J111" s="1146" t="s">
        <v>84</v>
      </c>
    </row>
    <row r="112" ht="18" customHeight="1" x14ac:dyDescent="0.2">
      <c r="B112" s="2000" t="s">
        <v>1662</v>
      </c>
      <c r="C112" s="2001"/>
      <c r="D112" s="1146" t="s">
        <v>84</v>
      </c>
      <c r="E112" s="1243" t="s">
        <v>84</v>
      </c>
      <c r="F112" s="207" t="s">
        <v>84</v>
      </c>
      <c r="G112" s="1146" t="s">
        <v>84</v>
      </c>
      <c r="H112" s="2002" t="s">
        <v>84</v>
      </c>
      <c r="I112" s="207" t="s">
        <v>84</v>
      </c>
      <c r="J112" s="1146" t="s">
        <v>84</v>
      </c>
    </row>
    <row r="113" ht="18" customHeight="1" x14ac:dyDescent="0.2">
      <c r="B113" s="2000" t="s">
        <v>1663</v>
      </c>
      <c r="C113" s="2001"/>
      <c r="D113" s="1146" t="s">
        <v>84</v>
      </c>
      <c r="E113" s="1243" t="s">
        <v>84</v>
      </c>
      <c r="F113" s="207" t="s">
        <v>84</v>
      </c>
      <c r="G113" s="1146" t="s">
        <v>84</v>
      </c>
      <c r="H113" s="2002" t="s">
        <v>84</v>
      </c>
      <c r="I113" s="207" t="s">
        <v>84</v>
      </c>
      <c r="J113" s="1146" t="s">
        <v>84</v>
      </c>
    </row>
    <row r="114" ht="18" customHeight="1" x14ac:dyDescent="0.2">
      <c r="B114" s="1994" t="s">
        <v>1664</v>
      </c>
      <c r="C114" s="1995"/>
      <c r="D114" s="2025" t="s">
        <v>84</v>
      </c>
      <c r="E114" s="2026" t="s">
        <v>84</v>
      </c>
      <c r="F114" s="2027" t="s">
        <v>84</v>
      </c>
      <c r="G114" s="2025" t="s">
        <v>84</v>
      </c>
      <c r="H114" s="2028" t="s">
        <v>84</v>
      </c>
      <c r="I114" s="2027" t="s">
        <v>84</v>
      </c>
      <c r="J114" s="2025" t="s">
        <v>84</v>
      </c>
    </row>
    <row r="115" ht="18" customHeight="1" x14ac:dyDescent="0.2">
      <c r="B115" s="2000" t="s">
        <v>1665</v>
      </c>
      <c r="C115" s="2001"/>
      <c r="D115" s="1146" t="s">
        <v>84</v>
      </c>
      <c r="E115" s="1243" t="s">
        <v>84</v>
      </c>
      <c r="F115" s="207" t="s">
        <v>84</v>
      </c>
      <c r="G115" s="1146" t="s">
        <v>84</v>
      </c>
      <c r="H115" s="2002" t="s">
        <v>84</v>
      </c>
      <c r="I115" s="207" t="s">
        <v>84</v>
      </c>
      <c r="J115" s="1146" t="s">
        <v>84</v>
      </c>
    </row>
    <row r="116" ht="18" customHeight="1" x14ac:dyDescent="0.2">
      <c r="B116" s="2000" t="s">
        <v>1663</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1660</v>
      </c>
      <c r="C119" s="1995"/>
      <c r="D119" s="1996" t="s">
        <v>84</v>
      </c>
      <c r="E119" s="1997" t="s">
        <v>84</v>
      </c>
      <c r="F119" s="1998" t="s">
        <v>84</v>
      </c>
      <c r="G119" s="1996" t="s">
        <v>84</v>
      </c>
      <c r="H119" s="1999" t="s">
        <v>84</v>
      </c>
      <c r="I119" s="207" t="s">
        <v>84</v>
      </c>
      <c r="J119" s="1146" t="s">
        <v>84</v>
      </c>
    </row>
    <row r="120" ht="18" customHeight="1" x14ac:dyDescent="0.2">
      <c r="B120" s="1994" t="s">
        <v>1664</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1660</v>
      </c>
      <c r="C122" s="1995"/>
      <c r="D122" s="1996" t="s">
        <v>84</v>
      </c>
      <c r="E122" s="1997" t="s">
        <v>84</v>
      </c>
      <c r="F122" s="1998" t="s">
        <v>84</v>
      </c>
      <c r="G122" s="1996" t="s">
        <v>84</v>
      </c>
      <c r="H122" s="1999" t="s">
        <v>84</v>
      </c>
      <c r="I122" s="207" t="s">
        <v>84</v>
      </c>
      <c r="J122" s="1146" t="s">
        <v>84</v>
      </c>
    </row>
    <row r="123" ht="18" customHeight="1" x14ac:dyDescent="0.2">
      <c r="B123" s="1994" t="s">
        <v>1664</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1660</v>
      </c>
      <c r="C126" s="1995"/>
      <c r="D126" s="1996" t="s">
        <v>84</v>
      </c>
      <c r="E126" s="1997" t="s">
        <v>84</v>
      </c>
      <c r="F126" s="1998" t="s">
        <v>84</v>
      </c>
      <c r="G126" s="1996" t="s">
        <v>84</v>
      </c>
      <c r="H126" s="1999" t="s">
        <v>84</v>
      </c>
      <c r="I126" s="207" t="s">
        <v>84</v>
      </c>
      <c r="J126" s="1146" t="s">
        <v>84</v>
      </c>
    </row>
    <row r="127" ht="18" customHeight="1" x14ac:dyDescent="0.2">
      <c r="B127" s="2000" t="s">
        <v>1661</v>
      </c>
      <c r="C127" s="2001"/>
      <c r="D127" s="1146" t="s">
        <v>84</v>
      </c>
      <c r="E127" s="1243" t="s">
        <v>84</v>
      </c>
      <c r="F127" s="207" t="s">
        <v>84</v>
      </c>
      <c r="G127" s="1146" t="s">
        <v>84</v>
      </c>
      <c r="H127" s="2002" t="s">
        <v>84</v>
      </c>
      <c r="I127" s="207" t="s">
        <v>84</v>
      </c>
      <c r="J127" s="1146" t="s">
        <v>84</v>
      </c>
    </row>
    <row r="128" ht="18" customHeight="1" x14ac:dyDescent="0.2">
      <c r="B128" s="2000" t="s">
        <v>1662</v>
      </c>
      <c r="C128" s="2001"/>
      <c r="D128" s="1146" t="s">
        <v>84</v>
      </c>
      <c r="E128" s="1243" t="s">
        <v>84</v>
      </c>
      <c r="F128" s="207" t="s">
        <v>84</v>
      </c>
      <c r="G128" s="1146" t="s">
        <v>84</v>
      </c>
      <c r="H128" s="2002" t="s">
        <v>84</v>
      </c>
      <c r="I128" s="207" t="s">
        <v>84</v>
      </c>
      <c r="J128" s="1146" t="s">
        <v>84</v>
      </c>
    </row>
    <row r="129" ht="18" customHeight="1" x14ac:dyDescent="0.2">
      <c r="B129" s="2000" t="s">
        <v>1663</v>
      </c>
      <c r="C129" s="2001"/>
      <c r="D129" s="1146" t="s">
        <v>84</v>
      </c>
      <c r="E129" s="1243" t="s">
        <v>84</v>
      </c>
      <c r="F129" s="207" t="s">
        <v>84</v>
      </c>
      <c r="G129" s="1146" t="s">
        <v>84</v>
      </c>
      <c r="H129" s="2002" t="s">
        <v>84</v>
      </c>
      <c r="I129" s="207" t="s">
        <v>84</v>
      </c>
      <c r="J129" s="1146" t="s">
        <v>84</v>
      </c>
    </row>
    <row r="130" ht="18" customHeight="1" x14ac:dyDescent="0.2">
      <c r="B130" s="1994" t="s">
        <v>1664</v>
      </c>
      <c r="C130" s="1995"/>
      <c r="D130" s="1146" t="s">
        <v>84</v>
      </c>
      <c r="E130" s="1243" t="s">
        <v>84</v>
      </c>
      <c r="F130" s="1998" t="s">
        <v>84</v>
      </c>
      <c r="G130" s="1996" t="s">
        <v>84</v>
      </c>
      <c r="H130" s="1999" t="s">
        <v>84</v>
      </c>
      <c r="I130" s="207" t="s">
        <v>84</v>
      </c>
      <c r="J130" s="1146" t="s">
        <v>84</v>
      </c>
    </row>
    <row r="131" ht="18" customHeight="1" x14ac:dyDescent="0.2">
      <c r="B131" s="2000" t="s">
        <v>1665</v>
      </c>
      <c r="C131" s="2001"/>
      <c r="D131" s="1146" t="s">
        <v>84</v>
      </c>
      <c r="E131" s="1243" t="s">
        <v>84</v>
      </c>
      <c r="F131" s="207" t="s">
        <v>84</v>
      </c>
      <c r="G131" s="1146" t="s">
        <v>84</v>
      </c>
      <c r="H131" s="2002" t="s">
        <v>84</v>
      </c>
      <c r="I131" s="207" t="s">
        <v>84</v>
      </c>
      <c r="J131" s="1146" t="s">
        <v>84</v>
      </c>
    </row>
    <row r="132" ht="18" customHeight="1" x14ac:dyDescent="0.2">
      <c r="B132" s="2000" t="s">
        <v>1663</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545</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1030</v>
      </c>
      <c r="D7" s="2041"/>
      <c r="E7" s="2041" t="s">
        <v>144</v>
      </c>
      <c r="F7" s="2041"/>
      <c r="G7" s="1478" t="s">
        <v>1615</v>
      </c>
      <c r="H7" s="1478"/>
      <c r="I7" s="1478"/>
    </row>
    <row r="8" ht="37.5" customHeight="1" x14ac:dyDescent="0.2">
      <c r="B8" s="2042" t="s">
        <v>1621</v>
      </c>
      <c r="C8" s="2043" t="s">
        <v>1701</v>
      </c>
      <c r="D8" s="2044" t="s">
        <v>1702</v>
      </c>
      <c r="E8" s="1853" t="s">
        <v>1703</v>
      </c>
      <c r="F8" s="2045" t="s">
        <v>1627</v>
      </c>
      <c r="G8" s="2046" t="s">
        <v>1616</v>
      </c>
      <c r="H8" s="1004" t="s">
        <v>1704</v>
      </c>
      <c r="I8" s="1541" t="s">
        <v>1705</v>
      </c>
    </row>
    <row r="9" ht="14.1" customHeight="1" x14ac:dyDescent="0.2">
      <c r="B9" s="2047"/>
      <c r="C9" s="2048" t="s">
        <v>1475</v>
      </c>
      <c r="D9" s="1489" t="s">
        <v>1706</v>
      </c>
      <c r="E9" s="1835" t="s">
        <v>1707</v>
      </c>
      <c r="F9" s="1489" t="s">
        <v>1708</v>
      </c>
      <c r="G9" s="2049" t="s">
        <v>76</v>
      </c>
      <c r="H9" s="2049"/>
      <c r="I9" s="2049"/>
    </row>
    <row r="10" ht="18" customHeight="1" x14ac:dyDescent="0.2">
      <c r="B10" s="2050" t="s">
        <v>1709</v>
      </c>
      <c r="C10" s="2051">
        <v>1802.6331119438232</v>
      </c>
      <c r="D10" s="2052">
        <v>456.08668008038336</v>
      </c>
      <c r="E10" s="2053">
        <v>0.28662776454212907</v>
      </c>
      <c r="F10" s="2052">
        <v>0.0025489465575245173</v>
      </c>
      <c r="G10" s="2051">
        <v>0.8119330986895537</v>
      </c>
      <c r="H10" s="2054">
        <v>0.0018268494720514957</v>
      </c>
      <c r="I10" s="2055">
        <v>0.8137599481616051</v>
      </c>
    </row>
    <row r="11" ht="18" customHeight="1" x14ac:dyDescent="0.2">
      <c r="B11" s="2050" t="s">
        <v>1710</v>
      </c>
      <c r="C11" s="2056">
        <v>107.41458614701905</v>
      </c>
      <c r="D11" s="1989" t="s">
        <v>108</v>
      </c>
      <c r="E11" s="2056" t="s">
        <v>108</v>
      </c>
      <c r="F11" s="1989" t="s">
        <v>108</v>
      </c>
      <c r="G11" s="2056" t="s">
        <v>108</v>
      </c>
      <c r="H11" s="1988" t="s">
        <v>108</v>
      </c>
      <c r="I11" s="1989" t="s">
        <v>108</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107.41458614701905</v>
      </c>
      <c r="D13" s="2025" t="s">
        <v>105</v>
      </c>
      <c r="E13" s="2026" t="s">
        <v>105</v>
      </c>
      <c r="F13" s="2025" t="s">
        <v>105</v>
      </c>
      <c r="G13" s="2026" t="s">
        <v>105</v>
      </c>
      <c r="H13" s="2027" t="s">
        <v>105</v>
      </c>
      <c r="I13" s="2025" t="s">
        <v>105</v>
      </c>
    </row>
    <row r="14" ht="18" customHeight="1" x14ac:dyDescent="0.2">
      <c r="B14" s="2061" t="s">
        <v>1713</v>
      </c>
      <c r="C14" s="2062">
        <v>78.83855553527</v>
      </c>
      <c r="D14" s="2063" t="s">
        <v>105</v>
      </c>
      <c r="E14" s="2026" t="s">
        <v>105</v>
      </c>
      <c r="F14" s="2025" t="s">
        <v>105</v>
      </c>
      <c r="G14" s="2062" t="s">
        <v>105</v>
      </c>
      <c r="H14" s="2064" t="s">
        <v>105</v>
      </c>
      <c r="I14" s="2025" t="s">
        <v>105</v>
      </c>
    </row>
    <row r="15" ht="18" customHeight="1" x14ac:dyDescent="0.2">
      <c r="B15" s="2061" t="s">
        <v>1714</v>
      </c>
      <c r="C15" s="2062">
        <v>3.70310971259188</v>
      </c>
      <c r="D15" s="2063" t="s">
        <v>105</v>
      </c>
      <c r="E15" s="2026" t="s">
        <v>105</v>
      </c>
      <c r="F15" s="2025" t="s">
        <v>105</v>
      </c>
      <c r="G15" s="2062" t="s">
        <v>105</v>
      </c>
      <c r="H15" s="2064" t="s">
        <v>105</v>
      </c>
      <c r="I15" s="2025" t="s">
        <v>105</v>
      </c>
    </row>
    <row r="16" ht="18" customHeight="1" x14ac:dyDescent="0.2">
      <c r="B16" s="2061" t="s">
        <v>1715</v>
      </c>
      <c r="C16" s="2062">
        <v>0.50527746076567</v>
      </c>
      <c r="D16" s="2063" t="s">
        <v>105</v>
      </c>
      <c r="E16" s="2026" t="s">
        <v>105</v>
      </c>
      <c r="F16" s="2025" t="s">
        <v>105</v>
      </c>
      <c r="G16" s="2062" t="s">
        <v>105</v>
      </c>
      <c r="H16" s="2064" t="s">
        <v>105</v>
      </c>
      <c r="I16" s="2025" t="s">
        <v>105</v>
      </c>
    </row>
    <row r="17" ht="18" customHeight="1" x14ac:dyDescent="0.2">
      <c r="B17" s="2061" t="s">
        <v>1716</v>
      </c>
      <c r="C17" s="2062">
        <v>10.6338897979694</v>
      </c>
      <c r="D17" s="2063" t="s">
        <v>105</v>
      </c>
      <c r="E17" s="2026" t="s">
        <v>105</v>
      </c>
      <c r="F17" s="2025" t="s">
        <v>105</v>
      </c>
      <c r="G17" s="2062" t="s">
        <v>105</v>
      </c>
      <c r="H17" s="2064" t="s">
        <v>105</v>
      </c>
      <c r="I17" s="2025" t="s">
        <v>105</v>
      </c>
    </row>
    <row r="18" ht="18" customHeight="1" x14ac:dyDescent="0.2">
      <c r="B18" s="2065" t="s">
        <v>1717</v>
      </c>
      <c r="C18" s="2066">
        <v>13.7337536404221</v>
      </c>
      <c r="D18" s="2067" t="s">
        <v>105</v>
      </c>
      <c r="E18" s="2068" t="s">
        <v>105</v>
      </c>
      <c r="F18" s="2069" t="s">
        <v>105</v>
      </c>
      <c r="G18" s="2066" t="s">
        <v>105</v>
      </c>
      <c r="H18" s="2070" t="s">
        <v>105</v>
      </c>
      <c r="I18" s="2069" t="s">
        <v>105</v>
      </c>
    </row>
    <row r="19" ht="18" customHeight="1" x14ac:dyDescent="0.2">
      <c r="B19" s="2071" t="s">
        <v>1718</v>
      </c>
      <c r="C19" s="2072">
        <v>170.56174819046618</v>
      </c>
      <c r="D19" s="1993">
        <v>404.82303319697235</v>
      </c>
      <c r="E19" s="2072">
        <v>0.023734690661408254</v>
      </c>
      <c r="F19" s="1993">
        <v>0.000022499999999999998</v>
      </c>
      <c r="G19" s="2072">
        <v>0.006361504807380994</v>
      </c>
      <c r="H19" s="1992">
        <v>0.000014313385816607236</v>
      </c>
      <c r="I19" s="1993">
        <v>0.006375818193197601</v>
      </c>
    </row>
    <row r="20" ht="18" customHeight="1" x14ac:dyDescent="0.2">
      <c r="B20" s="2057" t="s">
        <v>1719</v>
      </c>
      <c r="C20" s="2026">
        <v>170.56174819046618</v>
      </c>
      <c r="D20" s="2025">
        <v>404.82303319697235</v>
      </c>
      <c r="E20" s="2026">
        <v>0.023734690661408254</v>
      </c>
      <c r="F20" s="2025">
        <v>0.000022499999999999998</v>
      </c>
      <c r="G20" s="2026">
        <v>0.006361504807380994</v>
      </c>
      <c r="H20" s="2027">
        <v>0.000014313385816607236</v>
      </c>
      <c r="I20" s="2025">
        <v>0.006375818193197601</v>
      </c>
    </row>
    <row r="21" ht="18" customHeight="1" x14ac:dyDescent="0.2">
      <c r="B21" s="2061" t="s">
        <v>1720</v>
      </c>
      <c r="C21" s="2062">
        <v>3.86174819046916</v>
      </c>
      <c r="D21" s="2063">
        <v>161.40082483716793</v>
      </c>
      <c r="E21" s="2026">
        <v>0.41794756384040543</v>
      </c>
      <c r="F21" s="2025">
        <v>0.000022499999999999995</v>
      </c>
      <c r="G21" s="2062">
        <v>0.002536298676012639</v>
      </c>
      <c r="H21" s="2064">
        <v>0.0000057066720210284366</v>
      </c>
      <c r="I21" s="2025">
        <v>0.0025420053480336674</v>
      </c>
    </row>
    <row r="22" ht="18" customHeight="1" x14ac:dyDescent="0.2">
      <c r="B22" s="2061" t="s">
        <v>1721</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1722</v>
      </c>
      <c r="C23" s="2062" t="s">
        <v>84</v>
      </c>
      <c r="D23" s="2063" t="s">
        <v>84</v>
      </c>
      <c r="E23" s="2026" t="s">
        <v>84</v>
      </c>
      <c r="F23" s="2025" t="s">
        <v>84</v>
      </c>
      <c r="G23" s="2062" t="s">
        <v>84</v>
      </c>
      <c r="H23" s="2064" t="s">
        <v>84</v>
      </c>
      <c r="I23" s="2025" t="s">
        <v>84</v>
      </c>
    </row>
    <row r="24" ht="18" customHeight="1" x14ac:dyDescent="0.2">
      <c r="B24" s="2061" t="s">
        <v>1723</v>
      </c>
      <c r="C24" s="2062">
        <v>74.5646589902558</v>
      </c>
      <c r="D24" s="2063" t="s">
        <v>105</v>
      </c>
      <c r="E24" s="2026" t="s">
        <v>105</v>
      </c>
      <c r="F24" s="2025" t="s">
        <v>105</v>
      </c>
      <c r="G24" s="2062" t="s">
        <v>105</v>
      </c>
      <c r="H24" s="2064" t="s">
        <v>105</v>
      </c>
      <c r="I24" s="2025" t="s">
        <v>105</v>
      </c>
    </row>
    <row r="25" ht="18" customHeight="1" x14ac:dyDescent="0.2">
      <c r="B25" s="2065" t="s">
        <v>1724</v>
      </c>
      <c r="C25" s="2066">
        <v>78.9942426926472</v>
      </c>
      <c r="D25" s="2067" t="s">
        <v>105</v>
      </c>
      <c r="E25" s="2068" t="s">
        <v>105</v>
      </c>
      <c r="F25" s="2069" t="s">
        <v>105</v>
      </c>
      <c r="G25" s="2066" t="s">
        <v>105</v>
      </c>
      <c r="H25" s="2070" t="s">
        <v>105</v>
      </c>
      <c r="I25" s="2069" t="s">
        <v>105</v>
      </c>
    </row>
    <row r="26" ht="18" customHeight="1" x14ac:dyDescent="0.2">
      <c r="B26" s="2071" t="s">
        <v>1725</v>
      </c>
      <c r="C26" s="2072">
        <v>952.4268572808187</v>
      </c>
      <c r="D26" s="1993">
        <v>0.0976116367988725</v>
      </c>
      <c r="E26" s="2072">
        <v>0.0010248727873713474</v>
      </c>
      <c r="F26" s="1993">
        <v>0.022500000000000006</v>
      </c>
      <c r="G26" s="2072">
        <v>0.001533897149696568</v>
      </c>
      <c r="H26" s="1992">
        <v>0.000003451268586817278</v>
      </c>
      <c r="I26" s="1993">
        <v>0.0015373484182833854</v>
      </c>
    </row>
    <row r="27" ht="18" customHeight="1" x14ac:dyDescent="0.2">
      <c r="B27" s="2057" t="s">
        <v>1726</v>
      </c>
      <c r="C27" s="2058" t="s">
        <v>105</v>
      </c>
      <c r="D27" s="2059" t="s">
        <v>105</v>
      </c>
      <c r="E27" s="1997" t="s">
        <v>105</v>
      </c>
      <c r="F27" s="1996" t="s">
        <v>105</v>
      </c>
      <c r="G27" s="2058" t="s">
        <v>105</v>
      </c>
      <c r="H27" s="2060" t="s">
        <v>105</v>
      </c>
      <c r="I27" s="2025" t="s">
        <v>105</v>
      </c>
    </row>
    <row r="28" ht="18" customHeight="1" x14ac:dyDescent="0.2">
      <c r="B28" s="2057" t="s">
        <v>1727</v>
      </c>
      <c r="C28" s="2026">
        <v>952.4268572808187</v>
      </c>
      <c r="D28" s="2025">
        <v>0.0976116367988725</v>
      </c>
      <c r="E28" s="2026">
        <v>0.0010248727873713474</v>
      </c>
      <c r="F28" s="2025">
        <v>0.022500000000000006</v>
      </c>
      <c r="G28" s="2026">
        <v>0.001533897149696568</v>
      </c>
      <c r="H28" s="2027">
        <v>0.000003451268586817278</v>
      </c>
      <c r="I28" s="2025">
        <v>0.0015373484182833854</v>
      </c>
    </row>
    <row r="29" ht="18" customHeight="1" x14ac:dyDescent="0.2">
      <c r="B29" s="2061" t="s">
        <v>1728</v>
      </c>
      <c r="C29" s="2062">
        <v>4.19455728081999</v>
      </c>
      <c r="D29" s="2063">
        <v>0.0976116367988725</v>
      </c>
      <c r="E29" s="2026">
        <v>0.2327102248554596</v>
      </c>
      <c r="F29" s="2025">
        <v>0.022500000000000006</v>
      </c>
      <c r="G29" s="2062">
        <v>0.001533897149696568</v>
      </c>
      <c r="H29" s="2064">
        <v>0.000003451268586817278</v>
      </c>
      <c r="I29" s="2025">
        <v>0.0015373484182833854</v>
      </c>
    </row>
    <row r="30" ht="18" customHeight="1" x14ac:dyDescent="0.2">
      <c r="B30" s="2061" t="s">
        <v>1729</v>
      </c>
      <c r="C30" s="2062">
        <v>810.292399765772</v>
      </c>
      <c r="D30" s="2063" t="s">
        <v>105</v>
      </c>
      <c r="E30" s="2026" t="s">
        <v>105</v>
      </c>
      <c r="F30" s="2025" t="s">
        <v>105</v>
      </c>
      <c r="G30" s="2062" t="s">
        <v>105</v>
      </c>
      <c r="H30" s="2064" t="s">
        <v>105</v>
      </c>
      <c r="I30" s="2025" t="s">
        <v>105</v>
      </c>
    </row>
    <row r="31" ht="18" customHeight="1" x14ac:dyDescent="0.2">
      <c r="B31" s="2061" t="s">
        <v>1730</v>
      </c>
      <c r="C31" s="2062">
        <v>3.86687012040502</v>
      </c>
      <c r="D31" s="2063" t="s">
        <v>105</v>
      </c>
      <c r="E31" s="2026" t="s">
        <v>105</v>
      </c>
      <c r="F31" s="2025" t="s">
        <v>105</v>
      </c>
      <c r="G31" s="2062" t="s">
        <v>105</v>
      </c>
      <c r="H31" s="2064" t="s">
        <v>105</v>
      </c>
      <c r="I31" s="2025" t="s">
        <v>105</v>
      </c>
    </row>
    <row r="32" ht="18" customHeight="1" x14ac:dyDescent="0.2">
      <c r="B32" s="2061" t="s">
        <v>1731</v>
      </c>
      <c r="C32" s="2062">
        <v>27.6305566556429</v>
      </c>
      <c r="D32" s="2063" t="s">
        <v>105</v>
      </c>
      <c r="E32" s="2026" t="s">
        <v>105</v>
      </c>
      <c r="F32" s="2025" t="s">
        <v>105</v>
      </c>
      <c r="G32" s="2062" t="s">
        <v>105</v>
      </c>
      <c r="H32" s="2064" t="s">
        <v>105</v>
      </c>
      <c r="I32" s="2025" t="s">
        <v>105</v>
      </c>
    </row>
    <row r="33" ht="18" customHeight="1" x14ac:dyDescent="0.2">
      <c r="B33" s="2065" t="s">
        <v>1732</v>
      </c>
      <c r="C33" s="2066">
        <v>106.442473458179</v>
      </c>
      <c r="D33" s="2067" t="s">
        <v>105</v>
      </c>
      <c r="E33" s="2068" t="s">
        <v>105</v>
      </c>
      <c r="F33" s="2069" t="s">
        <v>105</v>
      </c>
      <c r="G33" s="2066" t="s">
        <v>105</v>
      </c>
      <c r="H33" s="2070" t="s">
        <v>105</v>
      </c>
      <c r="I33" s="2069" t="s">
        <v>105</v>
      </c>
    </row>
    <row r="34" ht="18" customHeight="1" x14ac:dyDescent="0.2">
      <c r="B34" s="2071" t="s">
        <v>1733</v>
      </c>
      <c r="C34" s="2072">
        <v>72.2468208207215</v>
      </c>
      <c r="D34" s="1993" t="s">
        <v>108</v>
      </c>
      <c r="E34" s="2072" t="s">
        <v>108</v>
      </c>
      <c r="F34" s="1993" t="s">
        <v>108</v>
      </c>
      <c r="G34" s="2072" t="s">
        <v>108</v>
      </c>
      <c r="H34" s="1992" t="s">
        <v>108</v>
      </c>
      <c r="I34" s="1993" t="s">
        <v>108</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72.2468208207215</v>
      </c>
      <c r="D36" s="2025" t="s">
        <v>105</v>
      </c>
      <c r="E36" s="2026" t="s">
        <v>105</v>
      </c>
      <c r="F36" s="2025" t="s">
        <v>105</v>
      </c>
      <c r="G36" s="2026" t="s">
        <v>105</v>
      </c>
      <c r="H36" s="2027" t="s">
        <v>105</v>
      </c>
      <c r="I36" s="2025" t="s">
        <v>105</v>
      </c>
    </row>
    <row r="37" ht="18" customHeight="1" x14ac:dyDescent="0.2">
      <c r="B37" s="2061" t="s">
        <v>1736</v>
      </c>
      <c r="C37" s="2062">
        <v>2.74682082072148</v>
      </c>
      <c r="D37" s="2063" t="s">
        <v>105</v>
      </c>
      <c r="E37" s="2026" t="s">
        <v>105</v>
      </c>
      <c r="F37" s="2025" t="s">
        <v>105</v>
      </c>
      <c r="G37" s="2062" t="s">
        <v>105</v>
      </c>
      <c r="H37" s="2064" t="s">
        <v>105</v>
      </c>
      <c r="I37" s="2025" t="s">
        <v>105</v>
      </c>
    </row>
    <row r="38" ht="18" customHeight="1" x14ac:dyDescent="0.2">
      <c r="B38" s="2061" t="s">
        <v>1737</v>
      </c>
      <c r="C38" s="2062">
        <v>45.1775725775097</v>
      </c>
      <c r="D38" s="2063" t="s">
        <v>105</v>
      </c>
      <c r="E38" s="2026" t="s">
        <v>105</v>
      </c>
      <c r="F38" s="2025" t="s">
        <v>105</v>
      </c>
      <c r="G38" s="2062" t="s">
        <v>105</v>
      </c>
      <c r="H38" s="2064" t="s">
        <v>105</v>
      </c>
      <c r="I38" s="2025" t="s">
        <v>105</v>
      </c>
    </row>
    <row r="39" ht="18" customHeight="1" x14ac:dyDescent="0.2">
      <c r="B39" s="2061" t="s">
        <v>1738</v>
      </c>
      <c r="C39" s="2062">
        <v>2.00499639143097</v>
      </c>
      <c r="D39" s="2063" t="s">
        <v>105</v>
      </c>
      <c r="E39" s="2026" t="s">
        <v>105</v>
      </c>
      <c r="F39" s="2025" t="s">
        <v>105</v>
      </c>
      <c r="G39" s="2062" t="s">
        <v>105</v>
      </c>
      <c r="H39" s="2064" t="s">
        <v>105</v>
      </c>
      <c r="I39" s="2025" t="s">
        <v>105</v>
      </c>
    </row>
    <row r="40" ht="18" customHeight="1" x14ac:dyDescent="0.2">
      <c r="B40" s="2061" t="s">
        <v>1739</v>
      </c>
      <c r="C40" s="2062">
        <v>6.74024402742564</v>
      </c>
      <c r="D40" s="2063" t="s">
        <v>105</v>
      </c>
      <c r="E40" s="2026" t="s">
        <v>105</v>
      </c>
      <c r="F40" s="2025" t="s">
        <v>105</v>
      </c>
      <c r="G40" s="2062" t="s">
        <v>105</v>
      </c>
      <c r="H40" s="2064" t="s">
        <v>105</v>
      </c>
      <c r="I40" s="2025" t="s">
        <v>105</v>
      </c>
    </row>
    <row r="41" ht="18" customHeight="1" x14ac:dyDescent="0.2">
      <c r="B41" s="2065" t="s">
        <v>1740</v>
      </c>
      <c r="C41" s="2066">
        <v>15.5771870036337</v>
      </c>
      <c r="D41" s="2067" t="s">
        <v>105</v>
      </c>
      <c r="E41" s="2068" t="s">
        <v>105</v>
      </c>
      <c r="F41" s="2069" t="s">
        <v>105</v>
      </c>
      <c r="G41" s="2066" t="s">
        <v>105</v>
      </c>
      <c r="H41" s="2070" t="s">
        <v>105</v>
      </c>
      <c r="I41" s="2069" t="s">
        <v>105</v>
      </c>
    </row>
    <row r="42" ht="18" customHeight="1" x14ac:dyDescent="0.2">
      <c r="B42" s="2073" t="s">
        <v>1741</v>
      </c>
      <c r="C42" s="2074">
        <v>290.78999999999996</v>
      </c>
      <c r="D42" s="2075">
        <v>10.884550521089103</v>
      </c>
      <c r="E42" s="2074">
        <v>0.37430965717834536</v>
      </c>
      <c r="F42" s="2075">
        <v>0.022499999999999996</v>
      </c>
      <c r="G42" s="2074">
        <v>0.17104293675997162</v>
      </c>
      <c r="H42" s="2076">
        <v>0.0003848466077099361</v>
      </c>
      <c r="I42" s="2075">
        <v>0.17142778336768155</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290.78999999999996</v>
      </c>
      <c r="D44" s="2025">
        <v>10.884550521089103</v>
      </c>
      <c r="E44" s="2026">
        <v>0.37430965717834536</v>
      </c>
      <c r="F44" s="2025">
        <v>0.022499999999999996</v>
      </c>
      <c r="G44" s="2026">
        <v>0.17104293675997162</v>
      </c>
      <c r="H44" s="2027">
        <v>0.0003848466077099361</v>
      </c>
      <c r="I44" s="2025">
        <v>0.17142778336768155</v>
      </c>
    </row>
    <row r="45" ht="18" customHeight="1" x14ac:dyDescent="0.2">
      <c r="B45" s="2061" t="s">
        <v>1744</v>
      </c>
      <c r="C45" s="2062">
        <v>28.29</v>
      </c>
      <c r="D45" s="2063">
        <v>1.7919823441986413</v>
      </c>
      <c r="E45" s="2026">
        <v>0.633433136867671</v>
      </c>
      <c r="F45" s="2025">
        <v>0.0225</v>
      </c>
      <c r="G45" s="2062">
        <v>0.028159722551692936</v>
      </c>
      <c r="H45" s="2064">
        <v>0.0000633593757413091</v>
      </c>
      <c r="I45" s="2025">
        <v>0.028223081927434245</v>
      </c>
    </row>
    <row r="46" ht="18" customHeight="1" x14ac:dyDescent="0.2">
      <c r="B46" s="2061" t="s">
        <v>1745</v>
      </c>
      <c r="C46" s="2062">
        <v>153.81907845546255</v>
      </c>
      <c r="D46" s="2063">
        <v>8.86705459664358</v>
      </c>
      <c r="E46" s="2026">
        <v>0.5764599999999992</v>
      </c>
      <c r="F46" s="2025">
        <v>0.0225</v>
      </c>
      <c r="G46" s="2062">
        <v>0.1393394293758277</v>
      </c>
      <c r="H46" s="2064">
        <v>0.0003135137160956123</v>
      </c>
      <c r="I46" s="2025">
        <v>0.1396529430919233</v>
      </c>
    </row>
    <row r="47" ht="18" customHeight="1" x14ac:dyDescent="0.2">
      <c r="B47" s="2061" t="s">
        <v>1746</v>
      </c>
      <c r="C47" s="2062">
        <v>3.74814814814761</v>
      </c>
      <c r="D47" s="2063">
        <v>0.22551358024688117</v>
      </c>
      <c r="E47" s="2026">
        <v>0.6016666666666666</v>
      </c>
      <c r="F47" s="2025">
        <v>0.022500000000000003</v>
      </c>
      <c r="G47" s="2062">
        <v>0.0035437848324509904</v>
      </c>
      <c r="H47" s="2064">
        <v>0.000007973515873014728</v>
      </c>
      <c r="I47" s="2025">
        <v>0.003551758348324005</v>
      </c>
    </row>
    <row r="48" ht="18" customHeight="1" x14ac:dyDescent="0.2">
      <c r="B48" s="2061" t="s">
        <v>1747</v>
      </c>
      <c r="C48" s="2062">
        <v>0.89934735872238</v>
      </c>
      <c r="D48" s="2063" t="s">
        <v>105</v>
      </c>
      <c r="E48" s="2026" t="s">
        <v>105</v>
      </c>
      <c r="F48" s="2025" t="s">
        <v>105</v>
      </c>
      <c r="G48" s="2062" t="s">
        <v>105</v>
      </c>
      <c r="H48" s="2064" t="s">
        <v>105</v>
      </c>
      <c r="I48" s="2025" t="s">
        <v>105</v>
      </c>
    </row>
    <row r="49" ht="18" customHeight="1" x14ac:dyDescent="0.2">
      <c r="B49" s="2065" t="s">
        <v>1748</v>
      </c>
      <c r="C49" s="2066">
        <v>104.03342603766745</v>
      </c>
      <c r="D49" s="2067" t="s">
        <v>105</v>
      </c>
      <c r="E49" s="2068" t="s">
        <v>105</v>
      </c>
      <c r="F49" s="2069" t="s">
        <v>105</v>
      </c>
      <c r="G49" s="2066" t="s">
        <v>105</v>
      </c>
      <c r="H49" s="2070" t="s">
        <v>105</v>
      </c>
      <c r="I49" s="2069" t="s">
        <v>105</v>
      </c>
    </row>
    <row r="50" ht="18" customHeight="1" x14ac:dyDescent="0.2">
      <c r="B50" s="2077" t="s">
        <v>1749</v>
      </c>
      <c r="C50" s="2074">
        <v>209.19309950479794</v>
      </c>
      <c r="D50" s="2075">
        <v>40.28148472552302</v>
      </c>
      <c r="E50" s="2074">
        <v>1.9255646969655011</v>
      </c>
      <c r="F50" s="2075">
        <v>0.022499999999999996</v>
      </c>
      <c r="G50" s="2074">
        <v>0.6329947599725045</v>
      </c>
      <c r="H50" s="2076">
        <v>0.0014242382099381352</v>
      </c>
      <c r="I50" s="2075">
        <v>0.6344189981824426</v>
      </c>
    </row>
    <row r="51" ht="18" customHeight="1" x14ac:dyDescent="0.2">
      <c r="B51" s="2057" t="s">
        <v>1750</v>
      </c>
      <c r="C51" s="2026">
        <v>209.19309950479794</v>
      </c>
      <c r="D51" s="2025">
        <v>40.28148472552302</v>
      </c>
      <c r="E51" s="2026">
        <v>1.9255646969655011</v>
      </c>
      <c r="F51" s="2025">
        <v>0.022499999999999996</v>
      </c>
      <c r="G51" s="2026">
        <v>0.6329947599725045</v>
      </c>
      <c r="H51" s="2027">
        <v>0.0014242382099381352</v>
      </c>
      <c r="I51" s="2025">
        <v>0.6344189981824426</v>
      </c>
    </row>
    <row r="52" ht="18" customHeight="1" x14ac:dyDescent="0.2">
      <c r="B52" s="2061" t="s">
        <v>1751</v>
      </c>
      <c r="C52" s="2062">
        <v>1.83137041067959</v>
      </c>
      <c r="D52" s="2063">
        <v>0.5799339633818704</v>
      </c>
      <c r="E52" s="2026">
        <v>3.1666666666666674</v>
      </c>
      <c r="F52" s="2025">
        <v>0.022499999999999996</v>
      </c>
      <c r="G52" s="2062">
        <v>0.00911324799600082</v>
      </c>
      <c r="H52" s="2064">
        <v>0.000020504807991001843</v>
      </c>
      <c r="I52" s="2025">
        <v>0.009133752803991821</v>
      </c>
    </row>
    <row r="53" ht="18" customHeight="1" x14ac:dyDescent="0.2">
      <c r="B53" s="2061" t="s">
        <v>1752</v>
      </c>
      <c r="C53" s="2062">
        <v>137.092594273068</v>
      </c>
      <c r="D53" s="2063">
        <v>39.51419844732638</v>
      </c>
      <c r="E53" s="2026">
        <v>2.882299999999999</v>
      </c>
      <c r="F53" s="2025">
        <v>0.022499999999999996</v>
      </c>
      <c r="G53" s="2062">
        <v>0.6209374041722716</v>
      </c>
      <c r="H53" s="2064">
        <v>0.001397109159387611</v>
      </c>
      <c r="I53" s="2025">
        <v>0.6223345133316592</v>
      </c>
    </row>
    <row r="54" ht="18" customHeight="1" x14ac:dyDescent="0.2">
      <c r="B54" s="2061" t="s">
        <v>1753</v>
      </c>
      <c r="C54" s="2062">
        <v>0.62277777777764</v>
      </c>
      <c r="D54" s="2063">
        <v>0.18735231481477338</v>
      </c>
      <c r="E54" s="2026">
        <v>3.0083333333333337</v>
      </c>
      <c r="F54" s="2025">
        <v>0.0225</v>
      </c>
      <c r="G54" s="2062">
        <v>0.002944107804232153</v>
      </c>
      <c r="H54" s="2064">
        <v>0.000006624242559522344</v>
      </c>
      <c r="I54" s="2025">
        <v>0.0029507320467916753</v>
      </c>
    </row>
    <row r="55" ht="18" customHeight="1" x14ac:dyDescent="0.2">
      <c r="B55" s="2061" t="s">
        <v>1754</v>
      </c>
      <c r="C55" s="2062">
        <v>0.03039332538737</v>
      </c>
      <c r="D55" s="2063" t="s">
        <v>105</v>
      </c>
      <c r="E55" s="2026" t="s">
        <v>105</v>
      </c>
      <c r="F55" s="2025" t="s">
        <v>105</v>
      </c>
      <c r="G55" s="2062" t="s">
        <v>105</v>
      </c>
      <c r="H55" s="2064" t="s">
        <v>105</v>
      </c>
      <c r="I55" s="2025" t="s">
        <v>105</v>
      </c>
    </row>
    <row r="56" ht="18" customHeight="1" x14ac:dyDescent="0.2">
      <c r="B56" s="2065" t="s">
        <v>1755</v>
      </c>
      <c r="C56" s="2066">
        <v>69.61596371788536</v>
      </c>
      <c r="D56" s="2067" t="s">
        <v>105</v>
      </c>
      <c r="E56" s="2068" t="s">
        <v>105</v>
      </c>
      <c r="F56" s="2069" t="s">
        <v>105</v>
      </c>
      <c r="G56" s="2066" t="s">
        <v>105</v>
      </c>
      <c r="H56" s="2070" t="s">
        <v>105</v>
      </c>
      <c r="I56" s="2069" t="s">
        <v>105</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136</v>
      </c>
    </row>
    <row r="67" ht="14.1" customHeight="1" x14ac:dyDescent="0.2">
      <c r="B67" s="1948"/>
    </row>
    <row r="68" ht="14.1" customHeight="1" x14ac:dyDescent="0.2">
      <c r="B68" s="2079" t="s">
        <v>545</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1318</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591</v>
      </c>
      <c r="E7" s="2083"/>
      <c r="F7" s="2083"/>
      <c r="G7" s="2084" t="s">
        <v>396</v>
      </c>
      <c r="H7" s="2084"/>
      <c r="I7" s="2084"/>
      <c r="J7" s="2085" t="s">
        <v>145</v>
      </c>
      <c r="K7" s="2085"/>
      <c r="L7" s="2085"/>
    </row>
    <row r="8" ht="14.25" customHeight="1" x14ac:dyDescent="0.2">
      <c r="B8" s="2086"/>
      <c r="C8" s="2087"/>
      <c r="D8" s="2088" t="s">
        <v>1767</v>
      </c>
      <c r="E8" s="2089" t="s">
        <v>280</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105</v>
      </c>
      <c r="E10" s="2104" t="s">
        <v>105</v>
      </c>
      <c r="F10" s="2105" t="s">
        <v>105</v>
      </c>
      <c r="G10" s="2103" t="s">
        <v>105</v>
      </c>
      <c r="H10" s="2106" t="s">
        <v>105</v>
      </c>
      <c r="I10" s="2107" t="s">
        <v>105</v>
      </c>
      <c r="J10" s="2103">
        <v>85.786062946</v>
      </c>
      <c r="K10" s="2104">
        <v>0.31307194418249</v>
      </c>
      <c r="L10" s="2105">
        <v>0.01147935969436</v>
      </c>
    </row>
    <row r="11" ht="18" customHeight="1" x14ac:dyDescent="0.2">
      <c r="B11" s="2108" t="s">
        <v>1775</v>
      </c>
      <c r="C11" s="2109"/>
      <c r="D11" s="2110" t="s">
        <v>1776</v>
      </c>
      <c r="E11" s="2111" t="s">
        <v>1777</v>
      </c>
      <c r="F11" s="2112">
        <v>41478434</v>
      </c>
      <c r="G11" s="2113">
        <v>0.0015689999999999999</v>
      </c>
      <c r="H11" s="2111">
        <v>0.0000047</v>
      </c>
      <c r="I11" s="2112">
        <v>2.6e-7</v>
      </c>
      <c r="J11" s="2110">
        <v>65.079662946</v>
      </c>
      <c r="K11" s="2111">
        <v>0.1949486398</v>
      </c>
      <c r="L11" s="2112">
        <v>0.01078439284</v>
      </c>
      <c r="M11" s="2114"/>
    </row>
    <row r="12" ht="18" customHeight="1" x14ac:dyDescent="0.2">
      <c r="B12" s="2115" t="s">
        <v>1778</v>
      </c>
      <c r="C12" s="2116"/>
      <c r="D12" s="2117" t="s">
        <v>1776</v>
      </c>
      <c r="E12" s="2118" t="s">
        <v>1777</v>
      </c>
      <c r="F12" s="2119">
        <v>41320594</v>
      </c>
      <c r="G12" s="2117">
        <v>0.0015689999999999999</v>
      </c>
      <c r="H12" s="2118">
        <v>0.0000047</v>
      </c>
      <c r="I12" s="2120">
        <v>2.6e-7</v>
      </c>
      <c r="J12" s="2117">
        <v>64.832011986</v>
      </c>
      <c r="K12" s="2118">
        <v>0.1942067918</v>
      </c>
      <c r="L12" s="2119">
        <v>0.01074335444</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41320594</v>
      </c>
      <c r="G14" s="2123">
        <v>0.0015689999999999999</v>
      </c>
      <c r="H14" s="2124">
        <v>0.0000047</v>
      </c>
      <c r="I14" s="2125">
        <v>2.6e-7</v>
      </c>
      <c r="J14" s="2117">
        <v>64.832011986</v>
      </c>
      <c r="K14" s="2117">
        <v>0.1942067918</v>
      </c>
      <c r="L14" s="2122">
        <v>0.01074335444</v>
      </c>
      <c r="M14" s="2114"/>
    </row>
    <row r="15" ht="18" customHeight="1" x14ac:dyDescent="0.2">
      <c r="B15" s="2115" t="s">
        <v>1781</v>
      </c>
      <c r="C15" s="2116"/>
      <c r="D15" s="2117" t="s">
        <v>1776</v>
      </c>
      <c r="E15" s="2118" t="s">
        <v>1777</v>
      </c>
      <c r="F15" s="2119">
        <v>157840</v>
      </c>
      <c r="G15" s="2117">
        <v>0.001569</v>
      </c>
      <c r="H15" s="2118">
        <v>0.000004700000000000001</v>
      </c>
      <c r="I15" s="2120">
        <v>2.6e-7</v>
      </c>
      <c r="J15" s="2117">
        <v>0.24765096</v>
      </c>
      <c r="K15" s="2118">
        <v>0.000741848</v>
      </c>
      <c r="L15" s="2119">
        <v>0.0000410384</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157840</v>
      </c>
      <c r="G17" s="2123">
        <v>0.001569</v>
      </c>
      <c r="H17" s="2124">
        <v>0.000004700000000000001</v>
      </c>
      <c r="I17" s="2125">
        <v>2.6e-7</v>
      </c>
      <c r="J17" s="2117">
        <v>0.24765096</v>
      </c>
      <c r="K17" s="2117">
        <v>0.000741848</v>
      </c>
      <c r="L17" s="2122">
        <v>0.0000410384</v>
      </c>
    </row>
    <row r="18" ht="18" customHeight="1" x14ac:dyDescent="0.2">
      <c r="B18" s="2126" t="s">
        <v>1784</v>
      </c>
      <c r="C18" s="2127"/>
      <c r="D18" s="2128" t="s">
        <v>1325</v>
      </c>
      <c r="E18" s="2129" t="s">
        <v>1785</v>
      </c>
      <c r="F18" s="2130">
        <v>241.118</v>
      </c>
      <c r="G18" s="2131" t="s">
        <v>108</v>
      </c>
      <c r="H18" s="2129">
        <v>0.007597708932929106</v>
      </c>
      <c r="I18" s="2130">
        <v>0.00019697763899833277</v>
      </c>
      <c r="J18" s="2128" t="s">
        <v>108</v>
      </c>
      <c r="K18" s="2129">
        <v>0.00183194438249</v>
      </c>
      <c r="L18" s="2130">
        <v>0.00004749485436</v>
      </c>
      <c r="M18" s="2114"/>
    </row>
    <row r="19" ht="18" customHeight="1" x14ac:dyDescent="0.2">
      <c r="B19" s="2115" t="s">
        <v>1786</v>
      </c>
      <c r="C19" s="2116"/>
      <c r="D19" s="2117" t="s">
        <v>1325</v>
      </c>
      <c r="E19" s="2118" t="s">
        <v>1785</v>
      </c>
      <c r="F19" s="2119">
        <v>241.118</v>
      </c>
      <c r="G19" s="2117" t="s">
        <v>108</v>
      </c>
      <c r="H19" s="2118">
        <v>0.007597708932929106</v>
      </c>
      <c r="I19" s="2120">
        <v>0.00019697763899833277</v>
      </c>
      <c r="J19" s="2117" t="s">
        <v>108</v>
      </c>
      <c r="K19" s="2118">
        <v>0.00183194438249</v>
      </c>
      <c r="L19" s="2119">
        <v>0.00004749485436</v>
      </c>
      <c r="M19" s="2114"/>
    </row>
    <row r="20" ht="18" customHeight="1" x14ac:dyDescent="0.2">
      <c r="B20" s="2121" t="s">
        <v>1787</v>
      </c>
      <c r="C20" s="2116"/>
      <c r="D20" s="2117" t="s">
        <v>1325</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1325</v>
      </c>
      <c r="E21" s="2117" t="s">
        <v>1785</v>
      </c>
      <c r="F21" s="2122">
        <v>241.118</v>
      </c>
      <c r="G21" s="2123" t="s">
        <v>105</v>
      </c>
      <c r="H21" s="2124">
        <v>0.007597708932929106</v>
      </c>
      <c r="I21" s="2125">
        <v>0.00019697763899833277</v>
      </c>
      <c r="J21" s="2117" t="s">
        <v>105</v>
      </c>
      <c r="K21" s="2117">
        <v>0.00183194438249</v>
      </c>
      <c r="L21" s="2122">
        <v>0.00004749485436</v>
      </c>
      <c r="M21" s="2114"/>
    </row>
    <row r="22" ht="18" customHeight="1" x14ac:dyDescent="0.2">
      <c r="B22" s="2115" t="s">
        <v>1789</v>
      </c>
      <c r="C22" s="2116"/>
      <c r="D22" s="2117" t="s">
        <v>1325</v>
      </c>
      <c r="E22" s="2118" t="s">
        <v>1785</v>
      </c>
      <c r="F22" s="2119" t="s">
        <v>244</v>
      </c>
      <c r="G22" s="2117" t="s">
        <v>108</v>
      </c>
      <c r="H22" s="2118" t="s">
        <v>244</v>
      </c>
      <c r="I22" s="2120" t="s">
        <v>244</v>
      </c>
      <c r="J22" s="2117" t="s">
        <v>108</v>
      </c>
      <c r="K22" s="2118" t="s">
        <v>244</v>
      </c>
      <c r="L22" s="2119" t="s">
        <v>244</v>
      </c>
      <c r="M22" s="2114"/>
    </row>
    <row r="23" ht="18" customHeight="1" x14ac:dyDescent="0.2">
      <c r="B23" s="2121" t="s">
        <v>1790</v>
      </c>
      <c r="C23" s="2116"/>
      <c r="D23" s="2117" t="s">
        <v>1325</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1325</v>
      </c>
      <c r="E24" s="2117" t="s">
        <v>1785</v>
      </c>
      <c r="F24" s="2122" t="s">
        <v>212</v>
      </c>
      <c r="G24" s="2117" t="s">
        <v>105</v>
      </c>
      <c r="H24" s="2118" t="s">
        <v>212</v>
      </c>
      <c r="I24" s="2120" t="s">
        <v>212</v>
      </c>
      <c r="J24" s="2117" t="s">
        <v>105</v>
      </c>
      <c r="K24" s="2117" t="s">
        <v>212</v>
      </c>
      <c r="L24" s="2122" t="s">
        <v>212</v>
      </c>
    </row>
    <row r="25" ht="18" customHeight="1" x14ac:dyDescent="0.2">
      <c r="B25" s="2132" t="s">
        <v>1792</v>
      </c>
      <c r="C25" s="2109"/>
      <c r="D25" s="2110" t="s">
        <v>1325</v>
      </c>
      <c r="E25" s="2111" t="s">
        <v>1785</v>
      </c>
      <c r="F25" s="2112">
        <v>752</v>
      </c>
      <c r="G25" s="2113" t="s">
        <v>108</v>
      </c>
      <c r="H25" s="2111">
        <v>0.00943</v>
      </c>
      <c r="I25" s="2112">
        <v>0.0008609999999999999</v>
      </c>
      <c r="J25" s="2110" t="s">
        <v>108</v>
      </c>
      <c r="K25" s="2111">
        <v>0.00709136</v>
      </c>
      <c r="L25" s="2112">
        <v>0.000647472</v>
      </c>
      <c r="M25" s="2114"/>
    </row>
    <row r="26" ht="18" customHeight="1" x14ac:dyDescent="0.2">
      <c r="B26" s="2115" t="s">
        <v>1793</v>
      </c>
      <c r="C26" s="2116"/>
      <c r="D26" s="2117" t="s">
        <v>1325</v>
      </c>
      <c r="E26" s="2118" t="s">
        <v>1785</v>
      </c>
      <c r="F26" s="2119">
        <v>752</v>
      </c>
      <c r="G26" s="2117" t="s">
        <v>108</v>
      </c>
      <c r="H26" s="2118">
        <v>0.00943</v>
      </c>
      <c r="I26" s="2120">
        <v>0.0008609999999999999</v>
      </c>
      <c r="J26" s="2117" t="s">
        <v>108</v>
      </c>
      <c r="K26" s="2118">
        <v>0.00709136</v>
      </c>
      <c r="L26" s="2119">
        <v>0.000647472</v>
      </c>
    </row>
    <row r="27" ht="18" customHeight="1" x14ac:dyDescent="0.2">
      <c r="B27" s="2121" t="s">
        <v>1794</v>
      </c>
      <c r="C27" s="2116"/>
      <c r="D27" s="2117" t="s">
        <v>1325</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1325</v>
      </c>
      <c r="E28" s="2117" t="s">
        <v>1785</v>
      </c>
      <c r="F28" s="2122">
        <v>752</v>
      </c>
      <c r="G28" s="2123" t="s">
        <v>105</v>
      </c>
      <c r="H28" s="2124">
        <v>0.00943</v>
      </c>
      <c r="I28" s="2125">
        <v>0.0008609999999999999</v>
      </c>
      <c r="J28" s="2117" t="s">
        <v>105</v>
      </c>
      <c r="K28" s="2117">
        <v>0.00709136</v>
      </c>
      <c r="L28" s="2122">
        <v>0.000647472</v>
      </c>
    </row>
    <row r="29" ht="18" customHeight="1" x14ac:dyDescent="0.2">
      <c r="B29" s="2115" t="s">
        <v>1796</v>
      </c>
      <c r="C29" s="2116"/>
      <c r="D29" s="2117" t="s">
        <v>1325</v>
      </c>
      <c r="E29" s="2118" t="s">
        <v>1785</v>
      </c>
      <c r="F29" s="2119" t="s">
        <v>244</v>
      </c>
      <c r="G29" s="2117" t="s">
        <v>108</v>
      </c>
      <c r="H29" s="2118" t="s">
        <v>244</v>
      </c>
      <c r="I29" s="2120" t="s">
        <v>244</v>
      </c>
      <c r="J29" s="2117" t="s">
        <v>108</v>
      </c>
      <c r="K29" s="2118" t="s">
        <v>244</v>
      </c>
      <c r="L29" s="2119" t="s">
        <v>244</v>
      </c>
      <c r="M29" s="2114"/>
    </row>
    <row r="30" ht="18" customHeight="1" x14ac:dyDescent="0.2">
      <c r="B30" s="2121" t="s">
        <v>1797</v>
      </c>
      <c r="C30" s="2116"/>
      <c r="D30" s="2117" t="s">
        <v>1325</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1325</v>
      </c>
      <c r="E31" s="2117" t="s">
        <v>1785</v>
      </c>
      <c r="F31" s="2122" t="s">
        <v>212</v>
      </c>
      <c r="G31" s="2117" t="s">
        <v>105</v>
      </c>
      <c r="H31" s="2118" t="s">
        <v>212</v>
      </c>
      <c r="I31" s="2120" t="s">
        <v>212</v>
      </c>
      <c r="J31" s="2117" t="s">
        <v>105</v>
      </c>
      <c r="K31" s="2117" t="s">
        <v>212</v>
      </c>
      <c r="L31" s="2122" t="s">
        <v>212</v>
      </c>
      <c r="M31" s="2114"/>
    </row>
    <row r="32" ht="18" customHeight="1" x14ac:dyDescent="0.2">
      <c r="B32" s="2108" t="s">
        <v>1799</v>
      </c>
      <c r="C32" s="2109"/>
      <c r="D32" s="2110" t="s">
        <v>1325</v>
      </c>
      <c r="E32" s="2111" t="s">
        <v>1785</v>
      </c>
      <c r="F32" s="2112">
        <v>156</v>
      </c>
      <c r="G32" s="2113">
        <v>132.73333333333332</v>
      </c>
      <c r="H32" s="2111">
        <v>0.7000000000000001</v>
      </c>
      <c r="I32" s="2112" t="s">
        <v>1800</v>
      </c>
      <c r="J32" s="2110">
        <v>20.7064</v>
      </c>
      <c r="K32" s="2111">
        <v>0.1092</v>
      </c>
      <c r="L32" s="2112" t="s">
        <v>1800</v>
      </c>
      <c r="M32" s="2114"/>
    </row>
    <row r="33" ht="18" customHeight="1" x14ac:dyDescent="0.2">
      <c r="B33" s="2115" t="s">
        <v>1801</v>
      </c>
      <c r="C33" s="2116"/>
      <c r="D33" s="2117" t="s">
        <v>1325</v>
      </c>
      <c r="E33" s="2118" t="s">
        <v>1785</v>
      </c>
      <c r="F33" s="2119">
        <v>156</v>
      </c>
      <c r="G33" s="2117">
        <v>132.73333333333332</v>
      </c>
      <c r="H33" s="2118">
        <v>0.7000000000000001</v>
      </c>
      <c r="I33" s="2120" t="s">
        <v>225</v>
      </c>
      <c r="J33" s="2117">
        <v>20.7064</v>
      </c>
      <c r="K33" s="2118">
        <v>0.1092</v>
      </c>
      <c r="L33" s="2119" t="s">
        <v>225</v>
      </c>
      <c r="M33" s="2114"/>
    </row>
    <row r="34" ht="18" customHeight="1" x14ac:dyDescent="0.2">
      <c r="B34" s="2121" t="s">
        <v>1802</v>
      </c>
      <c r="C34" s="2116"/>
      <c r="D34" s="2117" t="s">
        <v>1325</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1325</v>
      </c>
      <c r="E35" s="2117" t="s">
        <v>1785</v>
      </c>
      <c r="F35" s="2122">
        <v>156</v>
      </c>
      <c r="G35" s="2123">
        <v>132.73333333333332</v>
      </c>
      <c r="H35" s="2124">
        <v>0.7000000000000001</v>
      </c>
      <c r="I35" s="2125" t="s">
        <v>128</v>
      </c>
      <c r="J35" s="2117">
        <v>20.7064</v>
      </c>
      <c r="K35" s="2117">
        <v>0.1092</v>
      </c>
      <c r="L35" s="2122" t="s">
        <v>128</v>
      </c>
      <c r="M35" s="2114"/>
    </row>
    <row r="36" ht="18" customHeight="1" x14ac:dyDescent="0.2">
      <c r="B36" s="2115" t="s">
        <v>1804</v>
      </c>
      <c r="C36" s="2116"/>
      <c r="D36" s="2117" t="s">
        <v>1325</v>
      </c>
      <c r="E36" s="2118" t="s">
        <v>1785</v>
      </c>
      <c r="F36" s="2119" t="s">
        <v>244</v>
      </c>
      <c r="G36" s="2117" t="s">
        <v>244</v>
      </c>
      <c r="H36" s="2118" t="s">
        <v>244</v>
      </c>
      <c r="I36" s="2120" t="s">
        <v>244</v>
      </c>
      <c r="J36" s="2117" t="s">
        <v>244</v>
      </c>
      <c r="K36" s="2118" t="s">
        <v>244</v>
      </c>
      <c r="L36" s="2119" t="s">
        <v>244</v>
      </c>
      <c r="M36" s="2114"/>
    </row>
    <row r="37" ht="18" customHeight="1" x14ac:dyDescent="0.2">
      <c r="B37" s="2121" t="s">
        <v>1805</v>
      </c>
      <c r="C37" s="2116"/>
      <c r="D37" s="2117" t="s">
        <v>1325</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1325</v>
      </c>
      <c r="E38" s="2117" t="s">
        <v>1785</v>
      </c>
      <c r="F38" s="2122" t="s">
        <v>212</v>
      </c>
      <c r="G38" s="2117" t="s">
        <v>212</v>
      </c>
      <c r="H38" s="2118" t="s">
        <v>212</v>
      </c>
      <c r="I38" s="2120" t="s">
        <v>212</v>
      </c>
      <c r="J38" s="2117" t="s">
        <v>212</v>
      </c>
      <c r="K38" s="2117" t="s">
        <v>212</v>
      </c>
      <c r="L38" s="2122" t="s">
        <v>212</v>
      </c>
      <c r="M38" s="2114"/>
    </row>
    <row r="39" ht="18" customHeight="1" x14ac:dyDescent="0.2">
      <c r="B39" s="2108" t="s">
        <v>1807</v>
      </c>
      <c r="C39" s="2109"/>
      <c r="D39" s="1350" t="s">
        <v>1325</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1325</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1325</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1325</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1325</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1325</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1325</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1325</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1325</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1325</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1325</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1325</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545</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1318</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297</v>
      </c>
      <c r="D10" s="2163"/>
      <c r="E10" s="2164" t="s">
        <v>1840</v>
      </c>
      <c r="F10" s="2165" t="s">
        <v>297</v>
      </c>
      <c r="G10" s="2166" t="s">
        <v>1477</v>
      </c>
      <c r="H10" s="100"/>
      <c r="I10" s="4"/>
      <c r="J10" s="4"/>
      <c r="K10" s="613" t="s">
        <v>537</v>
      </c>
    </row>
    <row r="11" ht="24.75" customHeight="1" x14ac:dyDescent="0.2">
      <c r="B11" s="2167" t="s">
        <v>1841</v>
      </c>
      <c r="C11" s="2168">
        <v>979.5405864098173</v>
      </c>
      <c r="D11" s="2169" t="s">
        <v>244</v>
      </c>
      <c r="E11" s="2170"/>
      <c r="F11" s="2171">
        <v>-304.9289810842639</v>
      </c>
      <c r="G11" s="2172">
        <v>1118.072930642301</v>
      </c>
      <c r="H11" s="100"/>
      <c r="I11" s="4"/>
      <c r="J11" s="4"/>
    </row>
    <row r="12" ht="18" customHeight="1" x14ac:dyDescent="0.2">
      <c r="B12" s="2173" t="s">
        <v>1842</v>
      </c>
      <c r="C12" s="2174">
        <v>903.4125266438273</v>
      </c>
      <c r="D12" s="2175" t="s">
        <v>212</v>
      </c>
      <c r="E12" s="2176"/>
      <c r="F12" s="2177">
        <v>-319.05780110464184</v>
      </c>
      <c r="G12" s="2178">
        <v>1169.8786040503535</v>
      </c>
      <c r="H12" s="100"/>
      <c r="I12" s="4"/>
      <c r="J12" s="4"/>
    </row>
    <row r="13" ht="18" customHeight="1" x14ac:dyDescent="0.2">
      <c r="B13" s="2179" t="s">
        <v>1843</v>
      </c>
      <c r="C13" s="2180">
        <v>530.2858159800095</v>
      </c>
      <c r="D13" s="2181" t="s">
        <v>212</v>
      </c>
      <c r="E13" s="2182">
        <v>35</v>
      </c>
      <c r="F13" s="2183">
        <v>-432.1402997322075</v>
      </c>
      <c r="G13" s="2184">
        <v>1584.5144323514276</v>
      </c>
      <c r="H13" s="100"/>
      <c r="I13" s="4"/>
      <c r="J13" s="4"/>
    </row>
    <row r="14" ht="18" customHeight="1" x14ac:dyDescent="0.2">
      <c r="B14" s="2179" t="s">
        <v>1844</v>
      </c>
      <c r="C14" s="2180">
        <v>373.1267106638178</v>
      </c>
      <c r="D14" s="2181" t="s">
        <v>212</v>
      </c>
      <c r="E14" s="2185">
        <v>25</v>
      </c>
      <c r="F14" s="2183">
        <v>113.08249862756566</v>
      </c>
      <c r="G14" s="2184">
        <v>-414.63582830107407</v>
      </c>
      <c r="H14" s="100"/>
      <c r="I14" s="4"/>
      <c r="J14" s="4"/>
    </row>
    <row r="15" ht="18" customHeight="1" x14ac:dyDescent="0.2">
      <c r="B15" s="2173" t="s">
        <v>1845</v>
      </c>
      <c r="C15" s="2186">
        <v>76.12805976598992</v>
      </c>
      <c r="D15" s="2187" t="s">
        <v>212</v>
      </c>
      <c r="E15" s="2188"/>
      <c r="F15" s="1014">
        <v>14.128820020377958</v>
      </c>
      <c r="G15" s="2189">
        <v>-51.80567340805251</v>
      </c>
      <c r="H15" s="100"/>
      <c r="I15" s="4"/>
      <c r="J15" s="4"/>
    </row>
    <row r="16" ht="18" customHeight="1" x14ac:dyDescent="0.2">
      <c r="B16" s="2190" t="s">
        <v>1846</v>
      </c>
      <c r="C16" s="2186">
        <v>76.12805976598992</v>
      </c>
      <c r="D16" s="2187" t="s">
        <v>212</v>
      </c>
      <c r="E16" s="2188"/>
      <c r="F16" s="1014">
        <v>14.128820020377958</v>
      </c>
      <c r="G16" s="2189">
        <v>-51.80567340805251</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537</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545</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917</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281</v>
      </c>
      <c r="D8" s="2160" t="s">
        <v>282</v>
      </c>
      <c r="E8" s="2090" t="s">
        <v>283</v>
      </c>
      <c r="F8" s="2211" t="s">
        <v>281</v>
      </c>
      <c r="G8" s="2160" t="s">
        <v>282</v>
      </c>
      <c r="H8" s="2090" t="s">
        <v>283</v>
      </c>
      <c r="I8" s="2211" t="s">
        <v>281</v>
      </c>
      <c r="J8" s="2160" t="s">
        <v>282</v>
      </c>
      <c r="K8" s="2090" t="s">
        <v>283</v>
      </c>
      <c r="L8" s="2211" t="s">
        <v>281</v>
      </c>
      <c r="M8" s="2160" t="s">
        <v>282</v>
      </c>
      <c r="N8" s="2090" t="s">
        <v>283</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589</v>
      </c>
    </row>
    <row r="11" ht="18" customHeight="1" x14ac:dyDescent="0.2">
      <c r="B11" s="2214" t="s">
        <v>1871</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1663</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62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1892</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1893</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1894</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1895</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1896</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1897</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1898</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1899</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1900</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1901</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1902</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1903</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1904</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1905</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1906</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1907</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1908</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1909</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1910</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627</v>
      </c>
      <c r="G8" s="2243" t="s">
        <v>72</v>
      </c>
      <c r="H8" s="2244" t="s">
        <v>73</v>
      </c>
      <c r="I8" s="2245" t="s">
        <v>1914</v>
      </c>
      <c r="J8" s="728" t="s">
        <v>1915</v>
      </c>
    </row>
    <row r="9" ht="14.1" customHeight="1" x14ac:dyDescent="0.2">
      <c r="A9" s="1"/>
      <c r="B9" s="2246"/>
      <c r="C9" s="2247" t="s">
        <v>76</v>
      </c>
      <c r="D9" s="2247"/>
      <c r="E9" s="2247"/>
      <c r="F9" s="2247"/>
      <c r="G9" s="2247"/>
      <c r="H9" s="2247"/>
      <c r="I9" s="2247"/>
      <c r="J9" s="15" t="s">
        <v>978</v>
      </c>
    </row>
    <row r="10" ht="18" customHeight="1" x14ac:dyDescent="0.2">
      <c r="B10" s="2248" t="s">
        <v>1916</v>
      </c>
      <c r="C10" s="735">
        <v>49.482890097834</v>
      </c>
      <c r="D10" s="735">
        <v>538.9072867648097</v>
      </c>
      <c r="E10" s="735">
        <v>5.158313456741651</v>
      </c>
      <c r="F10" s="735" t="s">
        <v>108</v>
      </c>
      <c r="G10" s="735" t="s">
        <v>108</v>
      </c>
      <c r="H10" s="735" t="s">
        <v>108</v>
      </c>
      <c r="I10" s="1054" t="s">
        <v>108</v>
      </c>
      <c r="J10" s="739">
        <v>16505.839985549042</v>
      </c>
    </row>
    <row r="11" ht="18" customHeight="1" x14ac:dyDescent="0.2">
      <c r="B11" s="2249" t="s">
        <v>1917</v>
      </c>
      <c r="C11" s="140"/>
      <c r="D11" s="37">
        <v>317.58411831103496</v>
      </c>
      <c r="E11" s="140"/>
      <c r="F11" s="741" t="s">
        <v>108</v>
      </c>
      <c r="G11" s="741" t="s">
        <v>108</v>
      </c>
      <c r="H11" s="741" t="s">
        <v>108</v>
      </c>
      <c r="I11" s="776"/>
      <c r="J11" s="750">
        <v>8892.355312708978</v>
      </c>
    </row>
    <row r="12" ht="18" customHeight="1" x14ac:dyDescent="0.2">
      <c r="B12" s="25" t="s">
        <v>1918</v>
      </c>
      <c r="C12" s="140"/>
      <c r="D12" s="37">
        <v>39.170644036019</v>
      </c>
      <c r="E12" s="140"/>
      <c r="F12" s="2250" t="s">
        <v>105</v>
      </c>
      <c r="G12" s="2250" t="s">
        <v>105</v>
      </c>
      <c r="H12" s="2250" t="s">
        <v>105</v>
      </c>
      <c r="I12" s="47"/>
      <c r="J12" s="750">
        <v>1096.778033008532</v>
      </c>
    </row>
    <row r="13" ht="18" customHeight="1" x14ac:dyDescent="0.2">
      <c r="B13" s="25" t="s">
        <v>1919</v>
      </c>
      <c r="C13" s="140"/>
      <c r="D13" s="37">
        <v>278.413474275016</v>
      </c>
      <c r="E13" s="140"/>
      <c r="F13" s="2250" t="s">
        <v>105</v>
      </c>
      <c r="G13" s="2250" t="s">
        <v>105</v>
      </c>
      <c r="H13" s="2250" t="s">
        <v>105</v>
      </c>
      <c r="I13" s="47"/>
      <c r="J13" s="750">
        <v>7795.577279700447</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0.10053006570300001</v>
      </c>
      <c r="E15" s="2257">
        <v>0.007539754928</v>
      </c>
      <c r="F15" s="2257" t="s">
        <v>108</v>
      </c>
      <c r="G15" s="2257" t="s">
        <v>108</v>
      </c>
      <c r="H15" s="2258" t="s">
        <v>108</v>
      </c>
      <c r="I15" s="2259"/>
      <c r="J15" s="2260">
        <v>4.812876895604</v>
      </c>
    </row>
    <row r="16" ht="18" customHeight="1" x14ac:dyDescent="0.2">
      <c r="B16" s="2261" t="s">
        <v>1922</v>
      </c>
      <c r="C16" s="2262"/>
      <c r="D16" s="37">
        <v>0.10053006570300001</v>
      </c>
      <c r="E16" s="37">
        <v>0.007539754928</v>
      </c>
      <c r="F16" s="169" t="s">
        <v>105</v>
      </c>
      <c r="G16" s="169" t="s">
        <v>105</v>
      </c>
      <c r="H16" s="169" t="s">
        <v>105</v>
      </c>
      <c r="I16" s="47"/>
      <c r="J16" s="750">
        <v>4.812876895604</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49.482890097834</v>
      </c>
      <c r="D18" s="746">
        <v>0.0523928066476814</v>
      </c>
      <c r="E18" s="746">
        <v>0.017111820408651723</v>
      </c>
      <c r="F18" s="746" t="s">
        <v>105</v>
      </c>
      <c r="G18" s="746" t="s">
        <v>105</v>
      </c>
      <c r="H18" s="923" t="s">
        <v>105</v>
      </c>
      <c r="I18" s="2266" t="s">
        <v>105</v>
      </c>
      <c r="J18" s="748">
        <v>55.48452109226179</v>
      </c>
    </row>
    <row r="19" ht="18" customHeight="1" x14ac:dyDescent="0.2">
      <c r="B19" s="25" t="s">
        <v>1925</v>
      </c>
      <c r="C19" s="37">
        <v>49.482890097834</v>
      </c>
      <c r="D19" s="37">
        <v>0.0523928066476814</v>
      </c>
      <c r="E19" s="37">
        <v>0.017111820408651723</v>
      </c>
      <c r="F19" s="271" t="s">
        <v>105</v>
      </c>
      <c r="G19" s="271" t="s">
        <v>105</v>
      </c>
      <c r="H19" s="569" t="s">
        <v>105</v>
      </c>
      <c r="I19" s="2267" t="s">
        <v>105</v>
      </c>
      <c r="J19" s="750">
        <v>55.48452109226179</v>
      </c>
    </row>
    <row r="20" ht="18" customHeight="1" x14ac:dyDescent="0.2">
      <c r="B20" s="25" t="s">
        <v>1926</v>
      </c>
      <c r="C20" s="39" t="s">
        <v>128</v>
      </c>
      <c r="D20" s="39" t="s">
        <v>128</v>
      </c>
      <c r="E20" s="39" t="s">
        <v>128</v>
      </c>
      <c r="F20" s="199" t="s">
        <v>105</v>
      </c>
      <c r="G20" s="199" t="s">
        <v>105</v>
      </c>
      <c r="H20" s="597" t="s">
        <v>105</v>
      </c>
      <c r="I20" s="2268" t="s">
        <v>105</v>
      </c>
      <c r="J20" s="767" t="s">
        <v>128</v>
      </c>
    </row>
    <row r="21" ht="18" customHeight="1" x14ac:dyDescent="0.2">
      <c r="B21" s="2254" t="s">
        <v>1927</v>
      </c>
      <c r="C21" s="2269"/>
      <c r="D21" s="746">
        <v>221.170245581424</v>
      </c>
      <c r="E21" s="746">
        <v>5.133661881405</v>
      </c>
      <c r="F21" s="746" t="s">
        <v>108</v>
      </c>
      <c r="G21" s="746" t="s">
        <v>108</v>
      </c>
      <c r="H21" s="746" t="s">
        <v>108</v>
      </c>
      <c r="I21" s="772"/>
      <c r="J21" s="748">
        <v>7553.187274852197</v>
      </c>
    </row>
    <row r="22" ht="18" customHeight="1" x14ac:dyDescent="0.2">
      <c r="B22" s="25" t="s">
        <v>1928</v>
      </c>
      <c r="C22" s="2270"/>
      <c r="D22" s="37">
        <v>176.427745848113</v>
      </c>
      <c r="E22" s="37">
        <v>4.8718762839259995</v>
      </c>
      <c r="F22" s="2250" t="s">
        <v>105</v>
      </c>
      <c r="G22" s="2250" t="s">
        <v>105</v>
      </c>
      <c r="H22" s="2250" t="s">
        <v>105</v>
      </c>
      <c r="I22" s="47"/>
      <c r="J22" s="750">
        <v>6231.024098987554</v>
      </c>
    </row>
    <row r="23" ht="18" customHeight="1" x14ac:dyDescent="0.2">
      <c r="B23" s="25" t="s">
        <v>1929</v>
      </c>
      <c r="C23" s="2270"/>
      <c r="D23" s="37">
        <v>44.742499733311</v>
      </c>
      <c r="E23" s="37">
        <v>0.261785597479</v>
      </c>
      <c r="F23" s="2250" t="s">
        <v>105</v>
      </c>
      <c r="G23" s="2250" t="s">
        <v>105</v>
      </c>
      <c r="H23" s="2250" t="s">
        <v>105</v>
      </c>
      <c r="I23" s="47"/>
      <c r="J23" s="750">
        <v>1322.163175864643</v>
      </c>
    </row>
    <row r="24" ht="18" customHeight="1" x14ac:dyDescent="0.2">
      <c r="B24" s="38" t="s">
        <v>1930</v>
      </c>
      <c r="C24" s="2271"/>
      <c r="D24" s="39" t="s">
        <v>105</v>
      </c>
      <c r="E24" s="39" t="s">
        <v>84</v>
      </c>
      <c r="F24" s="2252" t="s">
        <v>84</v>
      </c>
      <c r="G24" s="2252" t="s">
        <v>84</v>
      </c>
      <c r="H24" s="2253" t="s">
        <v>84</v>
      </c>
      <c r="I24" s="80"/>
      <c r="J24" s="767" t="s">
        <v>108</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13925.121</v>
      </c>
      <c r="D27" s="150"/>
      <c r="E27" s="150"/>
      <c r="F27" s="150"/>
      <c r="G27" s="150"/>
      <c r="H27" s="150"/>
      <c r="I27" s="2273"/>
      <c r="J27" s="748">
        <v>13925.121</v>
      </c>
      <c r="K27" s="381"/>
      <c r="L27" s="381"/>
    </row>
    <row r="28" ht="18" customHeight="1" x14ac:dyDescent="0.2">
      <c r="B28" s="2274" t="s">
        <v>1934</v>
      </c>
      <c r="C28" s="169">
        <v>250.2001</v>
      </c>
      <c r="D28" s="140"/>
      <c r="E28" s="140"/>
      <c r="F28" s="140"/>
      <c r="G28" s="140"/>
      <c r="H28" s="140"/>
      <c r="I28" s="2273"/>
      <c r="J28" s="750">
        <v>250.2001</v>
      </c>
      <c r="K28" s="381"/>
      <c r="L28" s="381"/>
    </row>
    <row r="29" ht="18" customHeight="1" x14ac:dyDescent="0.2">
      <c r="B29" s="2275" t="s">
        <v>1935</v>
      </c>
      <c r="C29" s="199">
        <v>250.2001</v>
      </c>
      <c r="D29" s="320"/>
      <c r="E29" s="320"/>
      <c r="F29" s="320"/>
      <c r="G29" s="320"/>
      <c r="H29" s="320"/>
      <c r="I29" s="2276"/>
      <c r="J29" s="767">
        <v>250.2001</v>
      </c>
      <c r="K29" s="381"/>
      <c r="L29" s="381"/>
    </row>
    <row r="30" ht="14.1" customHeight="1" x14ac:dyDescent="0.25">
      <c r="B30" s="229" t="s">
        <v>1017</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396</v>
      </c>
      <c r="F6" s="2287" t="s">
        <v>145</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472</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2660.161111</v>
      </c>
      <c r="D10" s="2292"/>
      <c r="E10" s="120">
        <v>0.014724914169312884</v>
      </c>
      <c r="F10" s="2293">
        <v>39.170644036019</v>
      </c>
      <c r="G10" s="2294" t="s">
        <v>84</v>
      </c>
      <c r="H10" s="2295" t="s">
        <v>84</v>
      </c>
      <c r="I10" s="373"/>
    </row>
    <row r="11" ht="18" customHeight="1" x14ac:dyDescent="0.2">
      <c r="B11" s="2296" t="s">
        <v>1956</v>
      </c>
      <c r="C11" s="119">
        <v>2660.161111</v>
      </c>
      <c r="D11" s="2297">
        <v>1</v>
      </c>
      <c r="E11" s="119">
        <v>0.014724914169312884</v>
      </c>
      <c r="F11" s="2297">
        <v>39.170644036019</v>
      </c>
      <c r="G11" s="2298" t="s">
        <v>84</v>
      </c>
      <c r="H11" s="2299" t="s">
        <v>84</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9644.0075</v>
      </c>
      <c r="D14" s="2297">
        <v>0.6</v>
      </c>
      <c r="E14" s="119">
        <v>0.02886906447086608</v>
      </c>
      <c r="F14" s="2297">
        <v>278.413474275016</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482</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1158</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145</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25.1325163</v>
      </c>
      <c r="D10" s="124">
        <v>4.000000020013913</v>
      </c>
      <c r="E10" s="124">
        <v>0.30000000151198547</v>
      </c>
      <c r="F10" s="124">
        <v>0.10053006570300001</v>
      </c>
      <c r="G10" s="124">
        <v>0.007539754928</v>
      </c>
      <c r="H10" s="2328"/>
      <c r="I10" s="1000"/>
    </row>
    <row r="11" ht="18" customHeight="1" x14ac:dyDescent="0.2">
      <c r="B11" s="2329" t="s">
        <v>1982</v>
      </c>
      <c r="C11" s="2297">
        <v>1.8331143</v>
      </c>
      <c r="D11" s="119">
        <v>3.9999998963512526</v>
      </c>
      <c r="E11" s="119">
        <v>0.2999999923627239</v>
      </c>
      <c r="F11" s="2297">
        <v>0.00733245701</v>
      </c>
      <c r="G11" s="2297">
        <v>0.000549934276</v>
      </c>
      <c r="H11" s="983"/>
      <c r="I11" s="999"/>
    </row>
    <row r="12" ht="18" customHeight="1" x14ac:dyDescent="0.2">
      <c r="B12" s="2329" t="s">
        <v>1983</v>
      </c>
      <c r="C12" s="2330">
        <v>23.299402</v>
      </c>
      <c r="D12" s="119">
        <v>4.000000029743253</v>
      </c>
      <c r="E12" s="119">
        <v>0.30000000223181694</v>
      </c>
      <c r="F12" s="2330">
        <v>0.093197608693</v>
      </c>
      <c r="G12" s="2330">
        <v>0.006989820652</v>
      </c>
      <c r="H12" s="983"/>
      <c r="I12" s="2331"/>
    </row>
    <row r="13" ht="18" customHeight="1" x14ac:dyDescent="0.2">
      <c r="B13" s="2332" t="s">
        <v>1984</v>
      </c>
      <c r="C13" s="2297">
        <v>23.299402</v>
      </c>
      <c r="D13" s="119">
        <v>4.000000029743253</v>
      </c>
      <c r="E13" s="119">
        <v>0.30000000223181694</v>
      </c>
      <c r="F13" s="2297">
        <v>0.093197608693</v>
      </c>
      <c r="G13" s="2297">
        <v>0.006989820652</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482</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537</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591</v>
      </c>
      <c r="D7" s="2361" t="s">
        <v>396</v>
      </c>
      <c r="E7" s="2361"/>
      <c r="F7" s="2361"/>
      <c r="G7" s="2362" t="s">
        <v>145</v>
      </c>
      <c r="H7" s="2362"/>
      <c r="I7" s="2362"/>
    </row>
    <row r="8" ht="20.25" customHeight="1" x14ac:dyDescent="0.2">
      <c r="B8" s="2363" t="s">
        <v>451</v>
      </c>
      <c r="C8" s="2364" t="s">
        <v>1999</v>
      </c>
      <c r="D8" s="2365" t="s">
        <v>2000</v>
      </c>
      <c r="E8" s="2365" t="s">
        <v>596</v>
      </c>
      <c r="F8" s="2366" t="s">
        <v>597</v>
      </c>
      <c r="G8" s="2367" t="s">
        <v>2001</v>
      </c>
      <c r="H8" s="2367" t="s">
        <v>596</v>
      </c>
      <c r="I8" s="2368" t="s">
        <v>597</v>
      </c>
    </row>
    <row r="9" ht="14.1" customHeight="1" x14ac:dyDescent="0.2">
      <c r="A9" s="1"/>
      <c r="B9" s="2369"/>
      <c r="C9" s="2370" t="s">
        <v>2002</v>
      </c>
      <c r="D9" s="2371" t="s">
        <v>2003</v>
      </c>
      <c r="E9" s="2371"/>
      <c r="F9" s="2371"/>
      <c r="G9" s="2372" t="s">
        <v>76</v>
      </c>
      <c r="H9" s="2372"/>
      <c r="I9" s="2372"/>
    </row>
    <row r="10" ht="18" customHeight="1" x14ac:dyDescent="0.2">
      <c r="B10" s="2373" t="s">
        <v>2004</v>
      </c>
      <c r="C10" s="437">
        <v>220.85682017</v>
      </c>
      <c r="D10" s="437">
        <v>224.04963568589625</v>
      </c>
      <c r="E10" s="437">
        <v>0.23722521499382776</v>
      </c>
      <c r="F10" s="437">
        <v>0.07747924829978196</v>
      </c>
      <c r="G10" s="437">
        <v>49.482890097834</v>
      </c>
      <c r="H10" s="437">
        <v>0.0523928066476814</v>
      </c>
      <c r="I10" s="2374">
        <v>0.017111820408651723</v>
      </c>
    </row>
    <row r="11" ht="18" customHeight="1" x14ac:dyDescent="0.2">
      <c r="B11" s="2375" t="s">
        <v>2005</v>
      </c>
      <c r="C11" s="2376">
        <v>139.21803817</v>
      </c>
      <c r="D11" s="437">
        <v>926.0622411926752</v>
      </c>
      <c r="E11" s="437">
        <v>0.237136868200715</v>
      </c>
      <c r="F11" s="437">
        <v>0.07818263375009404</v>
      </c>
      <c r="G11" s="437">
        <v>128.9245684421576</v>
      </c>
      <c r="H11" s="2377">
        <v>0.0330137295686814</v>
      </c>
      <c r="I11" s="2378">
        <v>0.010884432889651723</v>
      </c>
    </row>
    <row r="12" ht="18" customHeight="1" x14ac:dyDescent="0.2">
      <c r="B12" s="2329" t="s">
        <v>2006</v>
      </c>
      <c r="C12" s="478">
        <v>76.132932</v>
      </c>
      <c r="D12" s="441">
        <v>852.411600565109</v>
      </c>
      <c r="E12" s="441">
        <v>0.2369999995534127</v>
      </c>
      <c r="F12" s="441">
        <v>0.059999999881785726</v>
      </c>
      <c r="G12" s="478">
        <v>64.8965944218346</v>
      </c>
      <c r="H12" s="478">
        <v>0.01804350485</v>
      </c>
      <c r="I12" s="2379">
        <v>0.004567975911</v>
      </c>
    </row>
    <row r="13" ht="18" customHeight="1" x14ac:dyDescent="0.2">
      <c r="B13" s="2329" t="s">
        <v>2007</v>
      </c>
      <c r="C13" s="441">
        <v>63.08510617</v>
      </c>
      <c r="D13" s="441">
        <v>1014.9459659746341</v>
      </c>
      <c r="E13" s="441">
        <v>0.23730204524567258</v>
      </c>
      <c r="F13" s="441">
        <v>0.10012596256286403</v>
      </c>
      <c r="G13" s="441">
        <v>64.027974020323</v>
      </c>
      <c r="H13" s="441">
        <v>0.014970224718681398</v>
      </c>
      <c r="I13" s="2380">
        <v>0.006316456978651723</v>
      </c>
    </row>
    <row r="14" ht="18" customHeight="1" x14ac:dyDescent="0.2">
      <c r="B14" s="2381" t="s">
        <v>2008</v>
      </c>
      <c r="C14" s="478">
        <v>62.9139957</v>
      </c>
      <c r="D14" s="441">
        <v>1015.6966670699474</v>
      </c>
      <c r="E14" s="441">
        <v>0.23699999990622117</v>
      </c>
      <c r="F14" s="441">
        <v>0.09999999995231586</v>
      </c>
      <c r="G14" s="478">
        <v>63.901535744543</v>
      </c>
      <c r="H14" s="478">
        <v>0.014910616975</v>
      </c>
      <c r="I14" s="2379">
        <v>0.006291399567</v>
      </c>
    </row>
    <row r="15" ht="18" customHeight="1" x14ac:dyDescent="0.2">
      <c r="B15" s="2381" t="s">
        <v>2009</v>
      </c>
      <c r="C15" s="478">
        <v>0.076774</v>
      </c>
      <c r="D15" s="441">
        <v>1466.6717899288824</v>
      </c>
      <c r="E15" s="441">
        <v>0.4851902987990726</v>
      </c>
      <c r="F15" s="441">
        <v>0.2047320837783625</v>
      </c>
      <c r="G15" s="478">
        <v>0.11260226</v>
      </c>
      <c r="H15" s="478">
        <v>0.00003725</v>
      </c>
      <c r="I15" s="2379">
        <v>0.000015718101</v>
      </c>
    </row>
    <row r="16" ht="18" customHeight="1" x14ac:dyDescent="0.2">
      <c r="B16" s="2381" t="s">
        <v>2010</v>
      </c>
      <c r="C16" s="478">
        <v>0.09433647</v>
      </c>
      <c r="D16" s="441">
        <v>146.66666857473044</v>
      </c>
      <c r="E16" s="441">
        <v>0.23700000308890293</v>
      </c>
      <c r="F16" s="441">
        <v>0.09900000129030119</v>
      </c>
      <c r="G16" s="478">
        <v>0.01383601578</v>
      </c>
      <c r="H16" s="478">
        <v>0.0000223577436813962</v>
      </c>
      <c r="I16" s="2379">
        <v>0.00000933931065172246</v>
      </c>
    </row>
    <row r="17" ht="18" customHeight="1" x14ac:dyDescent="0.2">
      <c r="B17" s="2375" t="s">
        <v>2011</v>
      </c>
      <c r="C17" s="2382">
        <v>81.638782</v>
      </c>
      <c r="D17" s="447">
        <v>606.1198965196958</v>
      </c>
      <c r="E17" s="447">
        <v>0.23737587215595646</v>
      </c>
      <c r="F17" s="447">
        <v>0.07627977006075372</v>
      </c>
      <c r="G17" s="2382">
        <v>49.482890097834</v>
      </c>
      <c r="H17" s="2382">
        <v>0.019379077079000002</v>
      </c>
      <c r="I17" s="2383">
        <v>0.006227387519</v>
      </c>
    </row>
    <row r="18" ht="18" customHeight="1" x14ac:dyDescent="0.2">
      <c r="B18" s="2329" t="s">
        <v>2012</v>
      </c>
      <c r="C18" s="2384">
        <v>48.735469</v>
      </c>
      <c r="D18" s="441">
        <v>902.9299442825102</v>
      </c>
      <c r="E18" s="441">
        <v>0.23700236991666174</v>
      </c>
      <c r="F18" s="441">
        <v>0.06000059997370703</v>
      </c>
      <c r="G18" s="2384">
        <v>44.004714308752</v>
      </c>
      <c r="H18" s="2384">
        <v>0.011550421652</v>
      </c>
      <c r="I18" s="2385">
        <v>0.00292415738</v>
      </c>
    </row>
    <row r="19" ht="18" customHeight="1" x14ac:dyDescent="0.2">
      <c r="B19" s="2329" t="s">
        <v>2013</v>
      </c>
      <c r="C19" s="441">
        <v>32.903313000000004</v>
      </c>
      <c r="D19" s="441">
        <v>166.4931366966603</v>
      </c>
      <c r="E19" s="441">
        <v>0.23792909324966757</v>
      </c>
      <c r="F19" s="441">
        <v>0.10039202249937566</v>
      </c>
      <c r="G19" s="441">
        <v>5.478175789082</v>
      </c>
      <c r="H19" s="441">
        <v>0.007828655427</v>
      </c>
      <c r="I19" s="2380">
        <v>0.003303230139</v>
      </c>
    </row>
    <row r="20" ht="18" customHeight="1" x14ac:dyDescent="0.2">
      <c r="B20" s="2381" t="s">
        <v>2014</v>
      </c>
      <c r="C20" s="2384">
        <v>32.775356</v>
      </c>
      <c r="D20" s="441">
        <v>161.4171745380584</v>
      </c>
      <c r="E20" s="441">
        <v>0.23696367865538973</v>
      </c>
      <c r="F20" s="441">
        <v>0.09998467455242896</v>
      </c>
      <c r="G20" s="2384">
        <v>5.290505359999</v>
      </c>
      <c r="H20" s="2384">
        <v>0.007766568927</v>
      </c>
      <c r="I20" s="2385">
        <v>0.003277033303</v>
      </c>
    </row>
    <row r="21" ht="18" customHeight="1" x14ac:dyDescent="0.2">
      <c r="B21" s="2381" t="s">
        <v>2015</v>
      </c>
      <c r="C21" s="2384">
        <v>0.127957</v>
      </c>
      <c r="D21" s="441">
        <v>1466.6679359706777</v>
      </c>
      <c r="E21" s="441">
        <v>0.4852137827551443</v>
      </c>
      <c r="F21" s="441">
        <v>0.20473155825785228</v>
      </c>
      <c r="G21" s="2384">
        <v>0.187670429083</v>
      </c>
      <c r="H21" s="2384">
        <v>0.0000620865</v>
      </c>
      <c r="I21" s="2385">
        <v>0.000026196836</v>
      </c>
    </row>
    <row r="22" ht="18" customHeight="1" x14ac:dyDescent="0.2">
      <c r="B22" s="2386" t="s">
        <v>1926</v>
      </c>
      <c r="C22" s="441" t="s">
        <v>128</v>
      </c>
      <c r="D22" s="441" t="s">
        <v>128</v>
      </c>
      <c r="E22" s="441" t="s">
        <v>128</v>
      </c>
      <c r="F22" s="441" t="s">
        <v>128</v>
      </c>
      <c r="G22" s="441" t="s">
        <v>128</v>
      </c>
      <c r="H22" s="441" t="s">
        <v>128</v>
      </c>
      <c r="I22" s="2380" t="s">
        <v>128</v>
      </c>
    </row>
    <row r="23" ht="18" customHeight="1" x14ac:dyDescent="0.2">
      <c r="B23" s="2375" t="s">
        <v>2016</v>
      </c>
      <c r="C23" s="441" t="s">
        <v>128</v>
      </c>
      <c r="D23" s="441" t="s">
        <v>128</v>
      </c>
      <c r="E23" s="441" t="s">
        <v>128</v>
      </c>
      <c r="F23" s="441" t="s">
        <v>128</v>
      </c>
      <c r="G23" s="441" t="s">
        <v>128</v>
      </c>
      <c r="H23" s="441" t="s">
        <v>128</v>
      </c>
      <c r="I23" s="2380" t="s">
        <v>128</v>
      </c>
    </row>
    <row r="24" ht="18" customHeight="1" x14ac:dyDescent="0.2">
      <c r="B24" s="2329" t="s">
        <v>2017</v>
      </c>
      <c r="C24" s="2384" t="s">
        <v>128</v>
      </c>
      <c r="D24" s="441" t="s">
        <v>128</v>
      </c>
      <c r="E24" s="441" t="s">
        <v>128</v>
      </c>
      <c r="F24" s="441" t="s">
        <v>128</v>
      </c>
      <c r="G24" s="2384" t="s">
        <v>128</v>
      </c>
      <c r="H24" s="2384" t="s">
        <v>128</v>
      </c>
      <c r="I24" s="2385" t="s">
        <v>128</v>
      </c>
    </row>
    <row r="25" ht="18" customHeight="1" x14ac:dyDescent="0.2">
      <c r="B25" s="2329" t="s">
        <v>2018</v>
      </c>
      <c r="C25" s="2387" t="s">
        <v>128</v>
      </c>
      <c r="D25" s="441" t="s">
        <v>128</v>
      </c>
      <c r="E25" s="441" t="s">
        <v>128</v>
      </c>
      <c r="F25" s="441" t="s">
        <v>128</v>
      </c>
      <c r="G25" s="2387" t="s">
        <v>128</v>
      </c>
      <c r="H25" s="2387" t="s">
        <v>128</v>
      </c>
      <c r="I25" s="2388" t="s">
        <v>128</v>
      </c>
    </row>
    <row r="26" ht="18" customHeight="1" x14ac:dyDescent="0.2">
      <c r="B26" s="2375" t="s">
        <v>2019</v>
      </c>
      <c r="C26" s="441" t="s">
        <v>128</v>
      </c>
      <c r="D26" s="441" t="s">
        <v>128</v>
      </c>
      <c r="E26" s="441" t="s">
        <v>128</v>
      </c>
      <c r="F26" s="441" t="s">
        <v>128</v>
      </c>
      <c r="G26" s="441" t="s">
        <v>128</v>
      </c>
      <c r="H26" s="441" t="s">
        <v>128</v>
      </c>
      <c r="I26" s="2380" t="s">
        <v>128</v>
      </c>
    </row>
    <row r="27" ht="18" customHeight="1" x14ac:dyDescent="0.2">
      <c r="B27" s="2329" t="s">
        <v>2020</v>
      </c>
      <c r="C27" s="2384" t="s">
        <v>128</v>
      </c>
      <c r="D27" s="441" t="s">
        <v>128</v>
      </c>
      <c r="E27" s="441" t="s">
        <v>128</v>
      </c>
      <c r="F27" s="441" t="s">
        <v>128</v>
      </c>
      <c r="G27" s="2384" t="s">
        <v>128</v>
      </c>
      <c r="H27" s="2384" t="s">
        <v>128</v>
      </c>
      <c r="I27" s="2385" t="s">
        <v>128</v>
      </c>
    </row>
    <row r="28" ht="18" customHeight="1" x14ac:dyDescent="0.2">
      <c r="B28" s="2329" t="s">
        <v>2021</v>
      </c>
      <c r="C28" s="441" t="s">
        <v>128</v>
      </c>
      <c r="D28" s="441" t="s">
        <v>128</v>
      </c>
      <c r="E28" s="441" t="s">
        <v>128</v>
      </c>
      <c r="F28" s="441" t="s">
        <v>128</v>
      </c>
      <c r="G28" s="441" t="s">
        <v>128</v>
      </c>
      <c r="H28" s="441" t="s">
        <v>128</v>
      </c>
      <c r="I28" s="2380" t="s">
        <v>128</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482</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145</v>
      </c>
      <c r="I6" s="105"/>
      <c r="J6" s="105"/>
      <c r="K6" s="796" t="s">
        <v>2035</v>
      </c>
      <c r="L6" s="796"/>
      <c r="N6" s="2399" t="s">
        <v>589</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47105.15</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29.91648</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1022.322281</v>
      </c>
      <c r="D10" s="572">
        <v>275.6688622</v>
      </c>
      <c r="E10" s="572">
        <v>310.0284908</v>
      </c>
      <c r="F10" s="2409">
        <v>0.17257546776300087</v>
      </c>
      <c r="G10" s="2410">
        <v>0.009999999999848165</v>
      </c>
      <c r="H10" s="2411">
        <v>176.427745848113</v>
      </c>
      <c r="I10" s="289">
        <v>0.029428967175</v>
      </c>
      <c r="J10" s="289">
        <v>4.842447316751</v>
      </c>
      <c r="K10" s="2412" t="s">
        <v>84</v>
      </c>
      <c r="L10" s="141" t="s">
        <v>84</v>
      </c>
      <c r="N10" s="2405" t="s">
        <v>2051</v>
      </c>
      <c r="O10" s="2406">
        <v>1.1</v>
      </c>
    </row>
    <row r="11" ht="18" customHeight="1" x14ac:dyDescent="0.2">
      <c r="B11" s="2291" t="s">
        <v>1929</v>
      </c>
      <c r="C11" s="572">
        <v>1435.634601</v>
      </c>
      <c r="D11" s="572">
        <v>299.4699056</v>
      </c>
      <c r="E11" s="572">
        <v>38.26159641</v>
      </c>
      <c r="F11" s="603">
        <v>0.03116565991244941</v>
      </c>
      <c r="G11" s="603">
        <v>0.004353995922549239</v>
      </c>
      <c r="H11" s="169">
        <v>44.742499733311</v>
      </c>
      <c r="I11" s="169" t="s">
        <v>84</v>
      </c>
      <c r="J11" s="169">
        <v>0.261785597479</v>
      </c>
      <c r="K11" s="2413" t="s">
        <v>84</v>
      </c>
      <c r="L11" s="141" t="s">
        <v>84</v>
      </c>
      <c r="N11" s="1131" t="s">
        <v>2052</v>
      </c>
      <c r="O11" s="2406">
        <v>1.25</v>
      </c>
    </row>
    <row r="12" ht="18" customHeight="1" x14ac:dyDescent="0.25">
      <c r="B12" s="2291" t="s">
        <v>2053</v>
      </c>
      <c r="C12" s="603" t="s">
        <v>84</v>
      </c>
      <c r="D12" s="603" t="s">
        <v>84</v>
      </c>
      <c r="E12" s="603" t="s">
        <v>84</v>
      </c>
      <c r="F12" s="564" t="s">
        <v>108</v>
      </c>
      <c r="G12" s="119" t="s">
        <v>84</v>
      </c>
      <c r="H12" s="119" t="s">
        <v>105</v>
      </c>
      <c r="I12" s="119" t="s">
        <v>84</v>
      </c>
      <c r="J12" s="119" t="s">
        <v>84</v>
      </c>
      <c r="K12" s="2414" t="s">
        <v>84</v>
      </c>
      <c r="L12" s="2336" t="s">
        <v>84</v>
      </c>
      <c r="N12" s="1144" t="s">
        <v>2054</v>
      </c>
      <c r="O12" s="2415">
        <v>15.62</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482</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884</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596</v>
      </c>
      <c r="E8" s="2433" t="s">
        <v>597</v>
      </c>
      <c r="F8" s="2434" t="s">
        <v>622</v>
      </c>
      <c r="G8" s="2435" t="s">
        <v>623</v>
      </c>
      <c r="H8" s="2436" t="s">
        <v>2070</v>
      </c>
      <c r="I8" s="2437" t="s">
        <v>625</v>
      </c>
      <c r="J8" s="2438" t="s">
        <v>2071</v>
      </c>
      <c r="K8" s="2437" t="s">
        <v>627</v>
      </c>
      <c r="L8" s="2437" t="s">
        <v>2072</v>
      </c>
      <c r="M8" s="2437" t="s">
        <v>73</v>
      </c>
      <c r="N8" s="2439" t="s">
        <v>1914</v>
      </c>
      <c r="O8" s="2440" t="s">
        <v>2073</v>
      </c>
    </row>
    <row r="9" ht="18" customHeight="1" x14ac:dyDescent="0.25">
      <c r="A9" s="1"/>
      <c r="B9" s="2441"/>
      <c r="C9" s="2442" t="s">
        <v>76</v>
      </c>
      <c r="D9" s="2442"/>
      <c r="E9" s="2442"/>
      <c r="F9" s="2443" t="s">
        <v>630</v>
      </c>
      <c r="G9" s="2443"/>
      <c r="H9" s="2443"/>
      <c r="I9" s="2444" t="s">
        <v>76</v>
      </c>
      <c r="J9" s="2444"/>
      <c r="K9" s="2444"/>
      <c r="L9" s="2444"/>
      <c r="M9" s="2444"/>
      <c r="N9" s="2444"/>
      <c r="O9" s="2445" t="s">
        <v>630</v>
      </c>
    </row>
    <row r="10" ht="18" customHeight="1" x14ac:dyDescent="0.25">
      <c r="B10" s="2446" t="s">
        <v>2074</v>
      </c>
      <c r="C10" s="2447">
        <v>295034.8173627256</v>
      </c>
      <c r="D10" s="2448">
        <v>4208.843163799924</v>
      </c>
      <c r="E10" s="2448">
        <v>84.47443930789045</v>
      </c>
      <c r="F10" s="2448">
        <v>271.9272128329974</v>
      </c>
      <c r="G10" s="2448">
        <v>127.95006623781323</v>
      </c>
      <c r="H10" s="2448" t="s">
        <v>84</v>
      </c>
      <c r="I10" s="2448">
        <v>0.00019592468619247</v>
      </c>
      <c r="J10" s="2449" t="s">
        <v>84</v>
      </c>
      <c r="K10" s="2448">
        <v>879.7252767895059</v>
      </c>
      <c r="L10" s="2448">
        <v>1296.643654650651</v>
      </c>
      <c r="M10" s="2448">
        <v>1551.7050446750486</v>
      </c>
      <c r="N10" s="2450">
        <v>799.7785810668099</v>
      </c>
      <c r="O10" s="2451">
        <v>435672.6338749108</v>
      </c>
    </row>
    <row r="11" ht="18" customHeight="1" x14ac:dyDescent="0.25">
      <c r="B11" s="2452" t="s">
        <v>2075</v>
      </c>
      <c r="C11" s="2453">
        <v>239543.6466869432</v>
      </c>
      <c r="D11" s="2454">
        <v>2961.9451295283616</v>
      </c>
      <c r="E11" s="2454">
        <v>5.10101519610274</v>
      </c>
      <c r="F11" s="2455"/>
      <c r="G11" s="2455"/>
      <c r="H11" s="2456"/>
      <c r="I11" s="2455"/>
      <c r="J11" s="2456"/>
      <c r="K11" s="2454">
        <v>853.7363593987072</v>
      </c>
      <c r="L11" s="2454">
        <v>1218.0769140540624</v>
      </c>
      <c r="M11" s="2454">
        <v>1271.4097951367203</v>
      </c>
      <c r="N11" s="2457">
        <v>725.5578197388099</v>
      </c>
      <c r="O11" s="2458">
        <v>323829.87934070453</v>
      </c>
    </row>
    <row r="12" ht="18" customHeight="1" x14ac:dyDescent="0.25">
      <c r="B12" s="2459" t="s">
        <v>2076</v>
      </c>
      <c r="C12" s="2460">
        <v>237071.7903240551</v>
      </c>
      <c r="D12" s="2461">
        <v>32.7403607601109</v>
      </c>
      <c r="E12" s="2461">
        <v>5.095023153180009</v>
      </c>
      <c r="F12" s="49"/>
      <c r="G12" s="49"/>
      <c r="H12" s="49"/>
      <c r="I12" s="49"/>
      <c r="J12" s="49"/>
      <c r="K12" s="2461">
        <v>853.7363593987072</v>
      </c>
      <c r="L12" s="2461">
        <v>1218.0769140540624</v>
      </c>
      <c r="M12" s="2461">
        <v>863.8011941747825</v>
      </c>
      <c r="N12" s="2462">
        <v>725.5578197388099</v>
      </c>
      <c r="O12" s="2463">
        <v>239338.7015609309</v>
      </c>
    </row>
    <row r="13" ht="18" customHeight="1" x14ac:dyDescent="0.25">
      <c r="B13" s="2464" t="s">
        <v>2077</v>
      </c>
      <c r="C13" s="2460">
        <v>120385.69114088695</v>
      </c>
      <c r="D13" s="2461">
        <v>2.85359288336763</v>
      </c>
      <c r="E13" s="2461">
        <v>1.1123421982964001</v>
      </c>
      <c r="F13" s="49"/>
      <c r="G13" s="49"/>
      <c r="H13" s="49"/>
      <c r="I13" s="49"/>
      <c r="J13" s="49"/>
      <c r="K13" s="2461">
        <v>218.52124020615062</v>
      </c>
      <c r="L13" s="2461">
        <v>43.899836330245705</v>
      </c>
      <c r="M13" s="2461">
        <v>3.23789041323395</v>
      </c>
      <c r="N13" s="2462">
        <v>520.7600791355696</v>
      </c>
      <c r="O13" s="2465">
        <v>120760.3624241698</v>
      </c>
    </row>
    <row r="14" ht="18" customHeight="1" x14ac:dyDescent="0.25">
      <c r="B14" s="2464" t="s">
        <v>2078</v>
      </c>
      <c r="C14" s="2460">
        <v>36723.75991300382</v>
      </c>
      <c r="D14" s="2466">
        <v>1.0672362417554602</v>
      </c>
      <c r="E14" s="2466">
        <v>0.13515534853103</v>
      </c>
      <c r="F14" s="534"/>
      <c r="G14" s="534"/>
      <c r="H14" s="534"/>
      <c r="I14" s="534"/>
      <c r="J14" s="49"/>
      <c r="K14" s="2466">
        <v>57.593766377291765</v>
      </c>
      <c r="L14" s="2466">
        <v>112.16727636336411</v>
      </c>
      <c r="M14" s="2466">
        <v>20.55248868209595</v>
      </c>
      <c r="N14" s="2467">
        <v>94.8639978225005</v>
      </c>
      <c r="O14" s="2468">
        <v>36789.4586951337</v>
      </c>
    </row>
    <row r="15" ht="18" customHeight="1" x14ac:dyDescent="0.25">
      <c r="B15" s="2464" t="s">
        <v>2079</v>
      </c>
      <c r="C15" s="2460">
        <v>37958.5152814735</v>
      </c>
      <c r="D15" s="2461">
        <v>6.3121954647167495</v>
      </c>
      <c r="E15" s="2461">
        <v>3.60726026314847</v>
      </c>
      <c r="F15" s="49"/>
      <c r="G15" s="49"/>
      <c r="H15" s="49"/>
      <c r="I15" s="49"/>
      <c r="J15" s="49"/>
      <c r="K15" s="2461">
        <v>532.8983035649301</v>
      </c>
      <c r="L15" s="2461">
        <v>759.4117190235928</v>
      </c>
      <c r="M15" s="2461">
        <v>803.9407164703582</v>
      </c>
      <c r="N15" s="2462">
        <v>52.79107699440202</v>
      </c>
      <c r="O15" s="2465">
        <v>39091.18072421991</v>
      </c>
    </row>
    <row r="16" ht="18" customHeight="1" x14ac:dyDescent="0.25">
      <c r="B16" s="2464" t="s">
        <v>2080</v>
      </c>
      <c r="C16" s="2460">
        <v>41919.68625230977</v>
      </c>
      <c r="D16" s="2461">
        <v>22.503814944382068</v>
      </c>
      <c r="E16" s="2461">
        <v>0.23956109802630998</v>
      </c>
      <c r="F16" s="49"/>
      <c r="G16" s="49"/>
      <c r="H16" s="49"/>
      <c r="I16" s="49"/>
      <c r="J16" s="49"/>
      <c r="K16" s="2461">
        <v>44.12091962331573</v>
      </c>
      <c r="L16" s="2461">
        <v>302.5206153673017</v>
      </c>
      <c r="M16" s="2461">
        <v>36.04075506001947</v>
      </c>
      <c r="N16" s="2462">
        <v>57.087499914076716</v>
      </c>
      <c r="O16" s="2465">
        <v>42613.276761729445</v>
      </c>
    </row>
    <row r="17" ht="18" customHeight="1" x14ac:dyDescent="0.25">
      <c r="B17" s="2464" t="s">
        <v>2081</v>
      </c>
      <c r="C17" s="2460">
        <v>84.13773638105</v>
      </c>
      <c r="D17" s="2461">
        <v>0.003521225889</v>
      </c>
      <c r="E17" s="2461">
        <v>0.0007042451778</v>
      </c>
      <c r="F17" s="49"/>
      <c r="G17" s="49"/>
      <c r="H17" s="49"/>
      <c r="I17" s="49"/>
      <c r="J17" s="49"/>
      <c r="K17" s="2461">
        <v>0.602129627019</v>
      </c>
      <c r="L17" s="2461">
        <v>0.077466969558</v>
      </c>
      <c r="M17" s="2461">
        <v>0.029343549075</v>
      </c>
      <c r="N17" s="2462">
        <v>0.055165872261</v>
      </c>
      <c r="O17" s="2465">
        <v>84.42295567805901</v>
      </c>
    </row>
    <row r="18" ht="18" customHeight="1" x14ac:dyDescent="0.25">
      <c r="B18" s="2459" t="s">
        <v>107</v>
      </c>
      <c r="C18" s="2460">
        <v>2471.856362888103</v>
      </c>
      <c r="D18" s="2461">
        <v>2929.2047687682507</v>
      </c>
      <c r="E18" s="2461">
        <v>0.0059920429227299996</v>
      </c>
      <c r="F18" s="49"/>
      <c r="G18" s="49"/>
      <c r="H18" s="49"/>
      <c r="I18" s="49"/>
      <c r="J18" s="49"/>
      <c r="K18" s="2461" t="s">
        <v>108</v>
      </c>
      <c r="L18" s="2461" t="s">
        <v>108</v>
      </c>
      <c r="M18" s="2461">
        <v>407.60860096193784</v>
      </c>
      <c r="N18" s="2462" t="s">
        <v>108</v>
      </c>
      <c r="O18" s="2465">
        <v>84491.17777977366</v>
      </c>
    </row>
    <row r="19" ht="18" customHeight="1" x14ac:dyDescent="0.25">
      <c r="B19" s="2464" t="s">
        <v>2082</v>
      </c>
      <c r="C19" s="2469">
        <v>212.56645344057597</v>
      </c>
      <c r="D19" s="2470">
        <v>1029.0680657439702</v>
      </c>
      <c r="E19" s="2461" t="s">
        <v>105</v>
      </c>
      <c r="F19" s="49"/>
      <c r="G19" s="49"/>
      <c r="H19" s="49"/>
      <c r="I19" s="49"/>
      <c r="J19" s="49"/>
      <c r="K19" s="2461" t="s">
        <v>105</v>
      </c>
      <c r="L19" s="2461" t="s">
        <v>105</v>
      </c>
      <c r="M19" s="2461">
        <v>235.6528</v>
      </c>
      <c r="N19" s="2462" t="s">
        <v>105</v>
      </c>
      <c r="O19" s="2465">
        <v>29026.472294271745</v>
      </c>
    </row>
    <row r="20" ht="18" customHeight="1" x14ac:dyDescent="0.25">
      <c r="B20" s="2471" t="s">
        <v>2083</v>
      </c>
      <c r="C20" s="2469">
        <v>2259.289909447527</v>
      </c>
      <c r="D20" s="2472">
        <v>1900.1367030242807</v>
      </c>
      <c r="E20" s="2461">
        <v>0.0059920429227299996</v>
      </c>
      <c r="F20" s="534"/>
      <c r="G20" s="534"/>
      <c r="H20" s="534"/>
      <c r="I20" s="534"/>
      <c r="J20" s="49"/>
      <c r="K20" s="2466" t="s">
        <v>108</v>
      </c>
      <c r="L20" s="2466" t="s">
        <v>108</v>
      </c>
      <c r="M20" s="2466">
        <v>171.95580096193783</v>
      </c>
      <c r="N20" s="2467" t="s">
        <v>108</v>
      </c>
      <c r="O20" s="2468">
        <v>55464.705485501916</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73708.18535166107</v>
      </c>
      <c r="D22" s="2478">
        <v>121.89051989999999</v>
      </c>
      <c r="E22" s="2454">
        <v>12.634427102</v>
      </c>
      <c r="F22" s="2454">
        <v>271.9272128329974</v>
      </c>
      <c r="G22" s="2454">
        <v>127.95006623781323</v>
      </c>
      <c r="H22" s="2454" t="s">
        <v>84</v>
      </c>
      <c r="I22" s="2454">
        <v>0.00019592468619247</v>
      </c>
      <c r="J22" s="2454" t="s">
        <v>84</v>
      </c>
      <c r="K22" s="2454">
        <v>25.850761364000004</v>
      </c>
      <c r="L22" s="2454">
        <v>70.63651835000002</v>
      </c>
      <c r="M22" s="2454">
        <v>201.65678826000004</v>
      </c>
      <c r="N22" s="2457">
        <v>74.22076132800001</v>
      </c>
      <c r="O22" s="2458">
        <v>80873.7246000874</v>
      </c>
    </row>
    <row r="23" ht="18" customHeight="1" x14ac:dyDescent="0.25">
      <c r="B23" s="2459" t="s">
        <v>2086</v>
      </c>
      <c r="C23" s="2469">
        <v>8440.44038305104</v>
      </c>
      <c r="D23" s="2470" t="s">
        <v>84</v>
      </c>
      <c r="E23" s="2461" t="s">
        <v>84</v>
      </c>
      <c r="F23" s="204"/>
      <c r="G23" s="204"/>
      <c r="H23" s="204"/>
      <c r="I23" s="204"/>
      <c r="J23" s="49"/>
      <c r="K23" s="2479" t="s">
        <v>84</v>
      </c>
      <c r="L23" s="2479" t="s">
        <v>84</v>
      </c>
      <c r="M23" s="2479">
        <v>4.46860764</v>
      </c>
      <c r="N23" s="2480">
        <v>3.649362</v>
      </c>
      <c r="O23" s="2463">
        <v>8440.44038305104</v>
      </c>
    </row>
    <row r="24" ht="18" customHeight="1" x14ac:dyDescent="0.25">
      <c r="B24" s="2459" t="s">
        <v>894</v>
      </c>
      <c r="C24" s="2469">
        <v>9707.737257630204</v>
      </c>
      <c r="D24" s="2470">
        <v>90.66163389999998</v>
      </c>
      <c r="E24" s="2461">
        <v>12.5436335</v>
      </c>
      <c r="F24" s="2461" t="s">
        <v>84</v>
      </c>
      <c r="G24" s="2461" t="s">
        <v>84</v>
      </c>
      <c r="H24" s="2461" t="s">
        <v>84</v>
      </c>
      <c r="I24" s="2461" t="s">
        <v>84</v>
      </c>
      <c r="J24" s="2481" t="s">
        <v>84</v>
      </c>
      <c r="K24" s="2461">
        <v>22.4864181</v>
      </c>
      <c r="L24" s="2461">
        <v>27.016834000000003</v>
      </c>
      <c r="M24" s="2461">
        <v>3.9660275</v>
      </c>
      <c r="N24" s="2462">
        <v>7.71517354</v>
      </c>
      <c r="O24" s="2465">
        <v>15570.325884330205</v>
      </c>
    </row>
    <row r="25" ht="18" customHeight="1" x14ac:dyDescent="0.25">
      <c r="B25" s="2459" t="s">
        <v>648</v>
      </c>
      <c r="C25" s="2469">
        <v>55412.14701587055</v>
      </c>
      <c r="D25" s="2470">
        <v>31.228886</v>
      </c>
      <c r="E25" s="2461" t="s">
        <v>84</v>
      </c>
      <c r="F25" s="2461" t="s">
        <v>84</v>
      </c>
      <c r="G25" s="2461">
        <v>127.95006623781323</v>
      </c>
      <c r="H25" s="2461" t="s">
        <v>84</v>
      </c>
      <c r="I25" s="2461" t="s">
        <v>84</v>
      </c>
      <c r="J25" s="2461" t="s">
        <v>84</v>
      </c>
      <c r="K25" s="2461">
        <v>2.7141786</v>
      </c>
      <c r="L25" s="2461">
        <v>40.04147085</v>
      </c>
      <c r="M25" s="2461">
        <v>10.430815</v>
      </c>
      <c r="N25" s="2462">
        <v>61.57518</v>
      </c>
      <c r="O25" s="2465">
        <v>56414.50589010836</v>
      </c>
    </row>
    <row r="26" ht="18" customHeight="1" x14ac:dyDescent="0.25">
      <c r="B26" s="2459" t="s">
        <v>2087</v>
      </c>
      <c r="C26" s="2469">
        <v>147.8606951092776</v>
      </c>
      <c r="D26" s="2482" t="s">
        <v>84</v>
      </c>
      <c r="E26" s="2481" t="s">
        <v>84</v>
      </c>
      <c r="F26" s="49"/>
      <c r="G26" s="49"/>
      <c r="H26" s="49"/>
      <c r="I26" s="49"/>
      <c r="J26" s="49"/>
      <c r="K26" s="2461">
        <v>0.012831664</v>
      </c>
      <c r="L26" s="2461">
        <v>0.072882</v>
      </c>
      <c r="M26" s="2461">
        <v>113.68815712000003</v>
      </c>
      <c r="N26" s="2462">
        <v>0.006379788</v>
      </c>
      <c r="O26" s="2465">
        <v>147.8606951092776</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271.9272128329974</v>
      </c>
      <c r="G28" s="2466" t="s">
        <v>84</v>
      </c>
      <c r="H28" s="2466" t="s">
        <v>84</v>
      </c>
      <c r="I28" s="2466" t="s">
        <v>84</v>
      </c>
      <c r="J28" s="2481" t="s">
        <v>84</v>
      </c>
      <c r="K28" s="534"/>
      <c r="L28" s="534"/>
      <c r="M28" s="534"/>
      <c r="N28" s="1506"/>
      <c r="O28" s="2468">
        <v>271.9272128329974</v>
      </c>
    </row>
    <row r="29" ht="18" customHeight="1" x14ac:dyDescent="0.25">
      <c r="B29" s="2459" t="s">
        <v>673</v>
      </c>
      <c r="C29" s="2483" t="s">
        <v>84</v>
      </c>
      <c r="D29" s="2484" t="s">
        <v>84</v>
      </c>
      <c r="E29" s="2485">
        <v>0.090793602</v>
      </c>
      <c r="F29" s="2466" t="s">
        <v>84</v>
      </c>
      <c r="G29" s="2466" t="s">
        <v>84</v>
      </c>
      <c r="H29" s="2466" t="s">
        <v>84</v>
      </c>
      <c r="I29" s="2466">
        <v>0.00019592468619247</v>
      </c>
      <c r="J29" s="2481" t="s">
        <v>84</v>
      </c>
      <c r="K29" s="2485" t="s">
        <v>84</v>
      </c>
      <c r="L29" s="2485" t="s">
        <v>84</v>
      </c>
      <c r="M29" s="2485" t="s">
        <v>84</v>
      </c>
      <c r="N29" s="2486" t="s">
        <v>84</v>
      </c>
      <c r="O29" s="2468">
        <v>28.664534655523045</v>
      </c>
    </row>
    <row r="30" ht="18" customHeight="1" x14ac:dyDescent="0.25">
      <c r="B30" s="2487" t="s">
        <v>2090</v>
      </c>
      <c r="C30" s="2488" t="s">
        <v>84</v>
      </c>
      <c r="D30" s="2489" t="s">
        <v>84</v>
      </c>
      <c r="E30" s="2490" t="s">
        <v>84</v>
      </c>
      <c r="F30" s="2490" t="s">
        <v>84</v>
      </c>
      <c r="G30" s="2490" t="s">
        <v>84</v>
      </c>
      <c r="H30" s="2490" t="s">
        <v>84</v>
      </c>
      <c r="I30" s="2490" t="s">
        <v>84</v>
      </c>
      <c r="J30" s="2491" t="s">
        <v>84</v>
      </c>
      <c r="K30" s="2490">
        <v>0.637333</v>
      </c>
      <c r="L30" s="2490">
        <v>3.5053315</v>
      </c>
      <c r="M30" s="2490">
        <v>69.103181</v>
      </c>
      <c r="N30" s="2492">
        <v>1.274666</v>
      </c>
      <c r="O30" s="2493" t="s">
        <v>84</v>
      </c>
    </row>
    <row r="31" ht="18" customHeight="1" x14ac:dyDescent="0.25">
      <c r="B31" s="2494" t="s">
        <v>2091</v>
      </c>
      <c r="C31" s="2495">
        <v>211.19882028985504</v>
      </c>
      <c r="D31" s="2496">
        <v>585.4943901625704</v>
      </c>
      <c r="E31" s="2497">
        <v>60.5735199594758</v>
      </c>
      <c r="F31" s="2498"/>
      <c r="G31" s="2498"/>
      <c r="H31" s="2498"/>
      <c r="I31" s="2498"/>
      <c r="J31" s="2498"/>
      <c r="K31" s="2499" t="s">
        <v>108</v>
      </c>
      <c r="L31" s="2499" t="s">
        <v>108</v>
      </c>
      <c r="M31" s="2499">
        <v>78.63807237525</v>
      </c>
      <c r="N31" s="2500" t="s">
        <v>84</v>
      </c>
      <c r="O31" s="2501">
        <v>32657.024534102915</v>
      </c>
    </row>
    <row r="32" ht="18" customHeight="1" x14ac:dyDescent="0.25">
      <c r="B32" s="2502" t="s">
        <v>2092</v>
      </c>
      <c r="C32" s="924"/>
      <c r="D32" s="2503">
        <v>538.3762463127739</v>
      </c>
      <c r="E32" s="204"/>
      <c r="F32" s="1568"/>
      <c r="G32" s="1568"/>
      <c r="H32" s="763"/>
      <c r="I32" s="1568"/>
      <c r="J32" s="763"/>
      <c r="K32" s="204"/>
      <c r="L32" s="204"/>
      <c r="M32" s="204"/>
      <c r="N32" s="772"/>
      <c r="O32" s="2463">
        <v>15074.534896757668</v>
      </c>
    </row>
    <row r="33" ht="18" customHeight="1" x14ac:dyDescent="0.25">
      <c r="B33" s="2502" t="s">
        <v>2093</v>
      </c>
      <c r="C33" s="924"/>
      <c r="D33" s="2470">
        <v>40.775183849796576</v>
      </c>
      <c r="E33" s="2470">
        <v>3.928132791802856</v>
      </c>
      <c r="F33" s="1568"/>
      <c r="G33" s="1568"/>
      <c r="H33" s="1568"/>
      <c r="I33" s="1568"/>
      <c r="J33" s="1568"/>
      <c r="K33" s="49"/>
      <c r="L33" s="49"/>
      <c r="M33" s="2504">
        <v>78.63807237525</v>
      </c>
      <c r="N33" s="749"/>
      <c r="O33" s="2465">
        <v>2182.660337622061</v>
      </c>
    </row>
    <row r="34" ht="18" customHeight="1" x14ac:dyDescent="0.25">
      <c r="B34" s="2502" t="s">
        <v>2094</v>
      </c>
      <c r="C34" s="924"/>
      <c r="D34" s="2470">
        <v>6.342959999999999</v>
      </c>
      <c r="E34" s="49"/>
      <c r="F34" s="1568"/>
      <c r="G34" s="1568"/>
      <c r="H34" s="1568"/>
      <c r="I34" s="1568"/>
      <c r="J34" s="1568"/>
      <c r="K34" s="49"/>
      <c r="L34" s="49"/>
      <c r="M34" s="2504" t="s">
        <v>105</v>
      </c>
      <c r="N34" s="749"/>
      <c r="O34" s="2465">
        <v>177.60287999999997</v>
      </c>
    </row>
    <row r="35" ht="18" customHeight="1" x14ac:dyDescent="0.25">
      <c r="B35" s="2502" t="s">
        <v>2095</v>
      </c>
      <c r="C35" s="2505"/>
      <c r="D35" s="2470" t="s">
        <v>105</v>
      </c>
      <c r="E35" s="2470">
        <v>56.64538716767295</v>
      </c>
      <c r="F35" s="1568"/>
      <c r="G35" s="1568"/>
      <c r="H35" s="1568"/>
      <c r="I35" s="1568"/>
      <c r="J35" s="1568"/>
      <c r="K35" s="2504" t="s">
        <v>105</v>
      </c>
      <c r="L35" s="2504" t="s">
        <v>105</v>
      </c>
      <c r="M35" s="2504" t="s">
        <v>105</v>
      </c>
      <c r="N35" s="749"/>
      <c r="O35" s="2465">
        <v>15011.027599433331</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1013</v>
      </c>
      <c r="C38" s="2483">
        <v>90.91939999999998</v>
      </c>
      <c r="D38" s="2508"/>
      <c r="E38" s="2508"/>
      <c r="F38" s="2475"/>
      <c r="G38" s="2475"/>
      <c r="H38" s="2475"/>
      <c r="I38" s="2475"/>
      <c r="J38" s="2475"/>
      <c r="K38" s="49"/>
      <c r="L38" s="49"/>
      <c r="M38" s="49"/>
      <c r="N38" s="1506"/>
      <c r="O38" s="2468">
        <v>90.91939999999998</v>
      </c>
    </row>
    <row r="39" ht="18" customHeight="1" x14ac:dyDescent="0.25">
      <c r="B39" s="2507" t="s">
        <v>1014</v>
      </c>
      <c r="C39" s="2509">
        <v>120.27942028985505</v>
      </c>
      <c r="D39" s="2508"/>
      <c r="E39" s="2508"/>
      <c r="F39" s="2475"/>
      <c r="G39" s="2475"/>
      <c r="H39" s="2475"/>
      <c r="I39" s="2475"/>
      <c r="J39" s="2475"/>
      <c r="K39" s="49"/>
      <c r="L39" s="49"/>
      <c r="M39" s="49"/>
      <c r="N39" s="1506"/>
      <c r="O39" s="2468">
        <v>120.27942028985505</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-18477.696386266325</v>
      </c>
      <c r="D42" s="2478">
        <v>0.6058374441824901</v>
      </c>
      <c r="E42" s="2454">
        <v>1.0071635935702494</v>
      </c>
      <c r="F42" s="2498"/>
      <c r="G42" s="2498"/>
      <c r="H42" s="2498"/>
      <c r="I42" s="2498"/>
      <c r="J42" s="2498"/>
      <c r="K42" s="2513">
        <v>0.1381560267986</v>
      </c>
      <c r="L42" s="2513">
        <v>7.93022224658848</v>
      </c>
      <c r="M42" s="2514">
        <v>0.0003889030784</v>
      </c>
      <c r="N42" s="2515" t="s">
        <v>84</v>
      </c>
      <c r="O42" s="2458">
        <v>-18193.8345855331</v>
      </c>
    </row>
    <row r="43" ht="18" customHeight="1" x14ac:dyDescent="0.25">
      <c r="B43" s="2502" t="s">
        <v>2101</v>
      </c>
      <c r="C43" s="2516">
        <v>-34933.08728871486</v>
      </c>
      <c r="D43" s="2517">
        <v>0.1949486398</v>
      </c>
      <c r="E43" s="2518">
        <v>0.18851296426856998</v>
      </c>
      <c r="F43" s="2475"/>
      <c r="G43" s="2475"/>
      <c r="H43" s="2475"/>
      <c r="I43" s="2475"/>
      <c r="J43" s="2475"/>
      <c r="K43" s="2504">
        <v>0.12443530200000001</v>
      </c>
      <c r="L43" s="2504">
        <v>4.438192438</v>
      </c>
      <c r="M43" s="2519" t="s">
        <v>128</v>
      </c>
      <c r="N43" s="2520"/>
      <c r="O43" s="2521">
        <v>-34877.67279126929</v>
      </c>
    </row>
    <row r="44" ht="18" customHeight="1" x14ac:dyDescent="0.25">
      <c r="B44" s="2502" t="s">
        <v>2102</v>
      </c>
      <c r="C44" s="2516">
        <v>14987.81199096884</v>
      </c>
      <c r="D44" s="2522">
        <v>0.00183194438249</v>
      </c>
      <c r="E44" s="2522">
        <v>0.006423313047557601</v>
      </c>
      <c r="F44" s="1568"/>
      <c r="G44" s="1568"/>
      <c r="H44" s="1568"/>
      <c r="I44" s="1568"/>
      <c r="J44" s="1568"/>
      <c r="K44" s="2504">
        <v>0.0016962447986</v>
      </c>
      <c r="L44" s="2504">
        <v>0.06242180858848</v>
      </c>
      <c r="M44" s="2504">
        <v>0.0003889030784</v>
      </c>
      <c r="N44" s="2523"/>
      <c r="O44" s="2465">
        <v>14989.565463369152</v>
      </c>
    </row>
    <row r="45" ht="18" customHeight="1" x14ac:dyDescent="0.25">
      <c r="B45" s="2502" t="s">
        <v>2103</v>
      </c>
      <c r="C45" s="2516">
        <v>-2831.815329159263</v>
      </c>
      <c r="D45" s="2522">
        <v>0.00709136</v>
      </c>
      <c r="E45" s="2522">
        <v>0.0021848204182833854</v>
      </c>
      <c r="F45" s="1568"/>
      <c r="G45" s="1568"/>
      <c r="H45" s="1568"/>
      <c r="I45" s="1568"/>
      <c r="J45" s="1568"/>
      <c r="K45" s="2504">
        <v>0.01202448</v>
      </c>
      <c r="L45" s="2504">
        <v>0.200408</v>
      </c>
      <c r="M45" s="2504" t="s">
        <v>105</v>
      </c>
      <c r="N45" s="2523"/>
      <c r="O45" s="2465">
        <v>-2831.0377936684176</v>
      </c>
    </row>
    <row r="46" ht="18" customHeight="1" x14ac:dyDescent="0.25">
      <c r="B46" s="2502" t="s">
        <v>2104</v>
      </c>
      <c r="C46" s="2516">
        <v>262.0579546399867</v>
      </c>
      <c r="D46" s="2522">
        <v>0.40196550000000003</v>
      </c>
      <c r="E46" s="2522">
        <v>0.00419571428571429</v>
      </c>
      <c r="F46" s="1568"/>
      <c r="G46" s="1568"/>
      <c r="H46" s="1568"/>
      <c r="I46" s="1568"/>
      <c r="J46" s="1568"/>
      <c r="K46" s="2504" t="s">
        <v>128</v>
      </c>
      <c r="L46" s="2504">
        <v>3.2292</v>
      </c>
      <c r="M46" s="2504" t="s">
        <v>128</v>
      </c>
      <c r="N46" s="2523"/>
      <c r="O46" s="2465">
        <v>274.424852925701</v>
      </c>
    </row>
    <row r="47" ht="18" customHeight="1" x14ac:dyDescent="0.25">
      <c r="B47" s="2502" t="s">
        <v>2105</v>
      </c>
      <c r="C47" s="2516">
        <v>690.3372510082576</v>
      </c>
      <c r="D47" s="2522" t="s">
        <v>84</v>
      </c>
      <c r="E47" s="2524">
        <v>0.17142778336768155</v>
      </c>
      <c r="F47" s="1568"/>
      <c r="G47" s="1568"/>
      <c r="H47" s="1568"/>
      <c r="I47" s="1568"/>
      <c r="J47" s="1568"/>
      <c r="K47" s="2504" t="s">
        <v>105</v>
      </c>
      <c r="L47" s="2504" t="s">
        <v>105</v>
      </c>
      <c r="M47" s="2504" t="s">
        <v>105</v>
      </c>
      <c r="N47" s="749"/>
      <c r="O47" s="2465">
        <v>735.7656136006932</v>
      </c>
    </row>
    <row r="48" ht="18" customHeight="1" x14ac:dyDescent="0.25">
      <c r="B48" s="2502" t="s">
        <v>2106</v>
      </c>
      <c r="C48" s="2516">
        <v>2228.926104348412</v>
      </c>
      <c r="D48" s="2525" t="s">
        <v>84</v>
      </c>
      <c r="E48" s="2526">
        <v>0.6344189981824426</v>
      </c>
      <c r="F48" s="2475"/>
      <c r="G48" s="2475"/>
      <c r="H48" s="2475"/>
      <c r="I48" s="2475"/>
      <c r="J48" s="2475"/>
      <c r="K48" s="2504" t="s">
        <v>84</v>
      </c>
      <c r="L48" s="2504" t="s">
        <v>84</v>
      </c>
      <c r="M48" s="2504" t="s">
        <v>84</v>
      </c>
      <c r="N48" s="1506"/>
      <c r="O48" s="2468">
        <v>2397.0471388667593</v>
      </c>
    </row>
    <row r="49" ht="18" customHeight="1" x14ac:dyDescent="0.25">
      <c r="B49" s="2502" t="s">
        <v>2107</v>
      </c>
      <c r="C49" s="2527">
        <v>1118.072930642301</v>
      </c>
      <c r="D49" s="2475"/>
      <c r="E49" s="2475"/>
      <c r="F49" s="2475"/>
      <c r="G49" s="2475"/>
      <c r="H49" s="2475"/>
      <c r="I49" s="2475"/>
      <c r="J49" s="2475"/>
      <c r="K49" s="2475"/>
      <c r="L49" s="2475"/>
      <c r="M49" s="2475"/>
      <c r="N49" s="2528"/>
      <c r="O49" s="2468">
        <v>1118.072930642301</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49.482890097834</v>
      </c>
      <c r="D51" s="2496">
        <v>538.9072867648097</v>
      </c>
      <c r="E51" s="2497">
        <v>5.158313456741651</v>
      </c>
      <c r="F51" s="2498"/>
      <c r="G51" s="2498"/>
      <c r="H51" s="2498"/>
      <c r="I51" s="2498"/>
      <c r="J51" s="2498"/>
      <c r="K51" s="2499" t="s">
        <v>108</v>
      </c>
      <c r="L51" s="2499" t="s">
        <v>108</v>
      </c>
      <c r="M51" s="2499" t="s">
        <v>108</v>
      </c>
      <c r="N51" s="2500" t="s">
        <v>108</v>
      </c>
      <c r="O51" s="2534">
        <v>16505.839985549042</v>
      </c>
    </row>
    <row r="52" ht="18" customHeight="1" x14ac:dyDescent="0.25">
      <c r="B52" s="2535" t="s">
        <v>2110</v>
      </c>
      <c r="C52" s="2505"/>
      <c r="D52" s="2496">
        <v>317.58411831103496</v>
      </c>
      <c r="E52" s="204"/>
      <c r="F52" s="2498"/>
      <c r="G52" s="2498"/>
      <c r="H52" s="2498"/>
      <c r="I52" s="2498"/>
      <c r="J52" s="2498"/>
      <c r="K52" s="2499" t="s">
        <v>108</v>
      </c>
      <c r="L52" s="2499" t="s">
        <v>108</v>
      </c>
      <c r="M52" s="2499" t="s">
        <v>108</v>
      </c>
      <c r="N52" s="772"/>
      <c r="O52" s="2536">
        <v>8892.355312708978</v>
      </c>
    </row>
    <row r="53" ht="18" customHeight="1" x14ac:dyDescent="0.25">
      <c r="B53" s="2502" t="s">
        <v>2111</v>
      </c>
      <c r="C53" s="2505"/>
      <c r="D53" s="2503">
        <v>0.10053006570300001</v>
      </c>
      <c r="E53" s="2479">
        <v>0.007539754928</v>
      </c>
      <c r="F53" s="1568"/>
      <c r="G53" s="1568"/>
      <c r="H53" s="1568"/>
      <c r="I53" s="1568"/>
      <c r="J53" s="1568"/>
      <c r="K53" s="2504" t="s">
        <v>108</v>
      </c>
      <c r="L53" s="2504" t="s">
        <v>108</v>
      </c>
      <c r="M53" s="2504" t="s">
        <v>108</v>
      </c>
      <c r="N53" s="772"/>
      <c r="O53" s="2463">
        <v>4.812876895604</v>
      </c>
    </row>
    <row r="54" ht="18" customHeight="1" x14ac:dyDescent="0.25">
      <c r="B54" s="2502" t="s">
        <v>2112</v>
      </c>
      <c r="C54" s="2495">
        <v>49.482890097834</v>
      </c>
      <c r="D54" s="2470">
        <v>0.0523928066476814</v>
      </c>
      <c r="E54" s="2470">
        <v>0.017111820408651723</v>
      </c>
      <c r="F54" s="1568"/>
      <c r="G54" s="1568"/>
      <c r="H54" s="1568"/>
      <c r="I54" s="1568"/>
      <c r="J54" s="1568"/>
      <c r="K54" s="2504" t="s">
        <v>105</v>
      </c>
      <c r="L54" s="2504" t="s">
        <v>105</v>
      </c>
      <c r="M54" s="2504" t="s">
        <v>105</v>
      </c>
      <c r="N54" s="2506" t="s">
        <v>105</v>
      </c>
      <c r="O54" s="2537">
        <v>55.48452109226179</v>
      </c>
    </row>
    <row r="55" ht="18" customHeight="1" x14ac:dyDescent="0.25">
      <c r="B55" s="2502" t="s">
        <v>2113</v>
      </c>
      <c r="C55" s="924"/>
      <c r="D55" s="2470">
        <v>221.170245581424</v>
      </c>
      <c r="E55" s="2470">
        <v>5.133661881405</v>
      </c>
      <c r="F55" s="1568"/>
      <c r="G55" s="1568"/>
      <c r="H55" s="1568"/>
      <c r="I55" s="1568"/>
      <c r="J55" s="1568"/>
      <c r="K55" s="2504" t="s">
        <v>108</v>
      </c>
      <c r="L55" s="2504" t="s">
        <v>108</v>
      </c>
      <c r="M55" s="2504" t="s">
        <v>108</v>
      </c>
      <c r="N55" s="772"/>
      <c r="O55" s="2537">
        <v>7553.187274852197</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958.4223983797731</v>
      </c>
      <c r="D60" s="2461">
        <v>0.03667663710864</v>
      </c>
      <c r="E60" s="2461">
        <v>0.02947741859915</v>
      </c>
      <c r="F60" s="49"/>
      <c r="G60" s="49"/>
      <c r="H60" s="49"/>
      <c r="I60" s="49"/>
      <c r="J60" s="49"/>
      <c r="K60" s="2461">
        <v>5.77766060622892</v>
      </c>
      <c r="L60" s="2461">
        <v>2.9584902044633896</v>
      </c>
      <c r="M60" s="2461">
        <v>4.8541488669140405</v>
      </c>
      <c r="N60" s="2462">
        <v>2.1819774886363</v>
      </c>
      <c r="O60" s="2465">
        <v>967.2608601475897</v>
      </c>
    </row>
    <row r="61" ht="18" customHeight="1" x14ac:dyDescent="0.25">
      <c r="B61" s="2464" t="s">
        <v>125</v>
      </c>
      <c r="C61" s="2469">
        <v>682.265946927066</v>
      </c>
      <c r="D61" s="2479">
        <v>0.01062060748121</v>
      </c>
      <c r="E61" s="2479">
        <v>0.02203283870559</v>
      </c>
      <c r="F61" s="49"/>
      <c r="G61" s="49"/>
      <c r="H61" s="49"/>
      <c r="I61" s="49"/>
      <c r="J61" s="204"/>
      <c r="K61" s="2479">
        <v>3.14560866405354</v>
      </c>
      <c r="L61" s="2479">
        <v>0.74177506864943</v>
      </c>
      <c r="M61" s="2479">
        <v>4.11114377419858</v>
      </c>
      <c r="N61" s="2480">
        <v>0.21593891890733</v>
      </c>
      <c r="O61" s="2463">
        <v>688.4020261935212</v>
      </c>
    </row>
    <row r="62" ht="18" customHeight="1" x14ac:dyDescent="0.25">
      <c r="B62" s="2464" t="s">
        <v>2117</v>
      </c>
      <c r="C62" s="2469">
        <v>276.1564514527071</v>
      </c>
      <c r="D62" s="2461">
        <v>0.02605602962743</v>
      </c>
      <c r="E62" s="2461">
        <v>0.00744457989356</v>
      </c>
      <c r="F62" s="49"/>
      <c r="G62" s="49"/>
      <c r="H62" s="49"/>
      <c r="I62" s="49"/>
      <c r="J62" s="49"/>
      <c r="K62" s="2461">
        <v>2.63205194217538</v>
      </c>
      <c r="L62" s="2461">
        <v>2.21671513581396</v>
      </c>
      <c r="M62" s="2461">
        <v>0.74300509271546</v>
      </c>
      <c r="N62" s="2462">
        <v>1.96603856972897</v>
      </c>
      <c r="O62" s="2465">
        <v>278.85883395406853</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3317.8854352503354</v>
      </c>
      <c r="D64" s="305"/>
      <c r="E64" s="305"/>
      <c r="F64" s="534"/>
      <c r="G64" s="534"/>
      <c r="H64" s="534"/>
      <c r="I64" s="534"/>
      <c r="J64" s="305"/>
      <c r="K64" s="305"/>
      <c r="L64" s="305"/>
      <c r="M64" s="305"/>
      <c r="N64" s="2520"/>
      <c r="O64" s="2521">
        <v>3317.8854352503354</v>
      </c>
    </row>
    <row r="65" ht="18" customHeight="1" x14ac:dyDescent="0.25">
      <c r="B65" s="2547" t="s">
        <v>2118</v>
      </c>
      <c r="C65" s="2474" t="s">
        <v>105</v>
      </c>
      <c r="D65" s="49"/>
      <c r="E65" s="49"/>
      <c r="F65" s="49"/>
      <c r="G65" s="49"/>
      <c r="H65" s="49"/>
      <c r="I65" s="49"/>
      <c r="J65" s="49"/>
      <c r="K65" s="49"/>
      <c r="L65" s="49"/>
      <c r="M65" s="49"/>
      <c r="N65" s="749"/>
      <c r="O65" s="2465" t="s">
        <v>105</v>
      </c>
    </row>
    <row r="66" ht="18" customHeight="1" x14ac:dyDescent="0.25">
      <c r="B66" s="2548" t="s">
        <v>2119</v>
      </c>
      <c r="C66" s="2474">
        <v>13925.121</v>
      </c>
      <c r="D66" s="534"/>
      <c r="E66" s="534"/>
      <c r="F66" s="293"/>
      <c r="G66" s="534"/>
      <c r="H66" s="534"/>
      <c r="I66" s="534"/>
      <c r="J66" s="534"/>
      <c r="K66" s="534"/>
      <c r="L66" s="534"/>
      <c r="M66" s="534"/>
      <c r="N66" s="1506"/>
      <c r="O66" s="2468">
        <v>13925.121</v>
      </c>
    </row>
    <row r="67" ht="18" customHeight="1" x14ac:dyDescent="0.25">
      <c r="B67" s="2549" t="s">
        <v>2120</v>
      </c>
      <c r="C67" s="2550"/>
      <c r="D67" s="2551"/>
      <c r="E67" s="2552">
        <v>4.27363410980708</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889.8441070184</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684</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596</v>
      </c>
      <c r="E8" s="2571" t="s">
        <v>597</v>
      </c>
      <c r="F8" s="2571" t="s">
        <v>2131</v>
      </c>
      <c r="G8" s="2571" t="s">
        <v>2132</v>
      </c>
      <c r="H8" s="2436" t="s">
        <v>2133</v>
      </c>
      <c r="I8" s="2435" t="s">
        <v>625</v>
      </c>
      <c r="J8" s="2571" t="s">
        <v>2134</v>
      </c>
      <c r="K8" s="2572" t="s">
        <v>382</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295034.8173627256</v>
      </c>
      <c r="D10" s="2448">
        <v>117847.60858639787</v>
      </c>
      <c r="E10" s="2448">
        <v>22385.72641659097</v>
      </c>
      <c r="F10" s="2448">
        <v>271.9272128329974</v>
      </c>
      <c r="G10" s="2448">
        <v>127.95006623781323</v>
      </c>
      <c r="H10" s="2448" t="s">
        <v>84</v>
      </c>
      <c r="I10" s="2576">
        <v>4.604230125523045</v>
      </c>
      <c r="J10" s="2576" t="s">
        <v>84</v>
      </c>
      <c r="K10" s="2450">
        <v>435672.6338749108</v>
      </c>
      <c r="M10" s="1615"/>
    </row>
    <row r="11" ht="18" customHeight="1" x14ac:dyDescent="0.2">
      <c r="B11" s="2577" t="s">
        <v>2075</v>
      </c>
      <c r="C11" s="2513">
        <v>239543.6466869432</v>
      </c>
      <c r="D11" s="2513">
        <v>82934.46362679412</v>
      </c>
      <c r="E11" s="2513">
        <v>1351.769026967226</v>
      </c>
      <c r="F11" s="2455"/>
      <c r="G11" s="2455"/>
      <c r="H11" s="2578"/>
      <c r="I11" s="2578"/>
      <c r="J11" s="2579"/>
      <c r="K11" s="2580">
        <v>323829.87934070453</v>
      </c>
      <c r="L11" s="135"/>
    </row>
    <row r="12" ht="18" customHeight="1" x14ac:dyDescent="0.2">
      <c r="B12" s="2581" t="s">
        <v>154</v>
      </c>
      <c r="C12" s="2504">
        <v>237071.7903240551</v>
      </c>
      <c r="D12" s="2504">
        <v>916.7301012831053</v>
      </c>
      <c r="E12" s="2504">
        <v>1350.1811355927025</v>
      </c>
      <c r="F12" s="49"/>
      <c r="G12" s="49"/>
      <c r="H12" s="49"/>
      <c r="I12" s="2582"/>
      <c r="J12" s="2582"/>
      <c r="K12" s="2583">
        <v>239338.7015609309</v>
      </c>
      <c r="L12" s="135"/>
    </row>
    <row r="13" ht="18" customHeight="1" x14ac:dyDescent="0.2">
      <c r="B13" s="2584" t="s">
        <v>2077</v>
      </c>
      <c r="C13" s="2504">
        <v>120385.69114088695</v>
      </c>
      <c r="D13" s="2504">
        <v>79.90060073429365</v>
      </c>
      <c r="E13" s="2504">
        <v>294.77068254854606</v>
      </c>
      <c r="F13" s="49"/>
      <c r="G13" s="49"/>
      <c r="H13" s="49"/>
      <c r="I13" s="2582"/>
      <c r="J13" s="2582"/>
      <c r="K13" s="2583">
        <v>120760.3624241698</v>
      </c>
      <c r="L13" s="135"/>
    </row>
    <row r="14" ht="18" customHeight="1" x14ac:dyDescent="0.2">
      <c r="B14" s="2584" t="s">
        <v>2137</v>
      </c>
      <c r="C14" s="2504">
        <v>36723.75991300382</v>
      </c>
      <c r="D14" s="2504">
        <v>29.882614769152884</v>
      </c>
      <c r="E14" s="2504">
        <v>35.81616736072295</v>
      </c>
      <c r="F14" s="49"/>
      <c r="G14" s="49"/>
      <c r="H14" s="49"/>
      <c r="I14" s="2582"/>
      <c r="J14" s="2582"/>
      <c r="K14" s="2583">
        <v>36789.4586951337</v>
      </c>
      <c r="L14" s="135"/>
    </row>
    <row r="15" ht="18" customHeight="1" x14ac:dyDescent="0.2">
      <c r="B15" s="2584" t="s">
        <v>2079</v>
      </c>
      <c r="C15" s="2504">
        <v>37958.5152814735</v>
      </c>
      <c r="D15" s="2504">
        <v>176.74147301206898</v>
      </c>
      <c r="E15" s="2504">
        <v>955.9239697343445</v>
      </c>
      <c r="F15" s="49"/>
      <c r="G15" s="49"/>
      <c r="H15" s="49"/>
      <c r="I15" s="2582"/>
      <c r="J15" s="2582"/>
      <c r="K15" s="2583">
        <v>39091.18072421991</v>
      </c>
      <c r="L15" s="135"/>
    </row>
    <row r="16" ht="18" customHeight="1" x14ac:dyDescent="0.2">
      <c r="B16" s="2584" t="s">
        <v>2080</v>
      </c>
      <c r="C16" s="2504">
        <v>41919.68625230977</v>
      </c>
      <c r="D16" s="2504">
        <v>630.1068184426979</v>
      </c>
      <c r="E16" s="2504">
        <v>63.48369097697215</v>
      </c>
      <c r="F16" s="49"/>
      <c r="G16" s="49"/>
      <c r="H16" s="49"/>
      <c r="I16" s="2582"/>
      <c r="J16" s="2582"/>
      <c r="K16" s="2583">
        <v>42613.276761729445</v>
      </c>
      <c r="L16" s="135"/>
    </row>
    <row r="17" ht="18" customHeight="1" x14ac:dyDescent="0.2">
      <c r="B17" s="2584" t="s">
        <v>2081</v>
      </c>
      <c r="C17" s="2504">
        <v>84.13773638105</v>
      </c>
      <c r="D17" s="2504">
        <v>0.098594324892</v>
      </c>
      <c r="E17" s="2504">
        <v>0.18662497211700002</v>
      </c>
      <c r="F17" s="49"/>
      <c r="G17" s="49"/>
      <c r="H17" s="49"/>
      <c r="I17" s="2582"/>
      <c r="J17" s="2582"/>
      <c r="K17" s="2583">
        <v>84.42295567805901</v>
      </c>
      <c r="L17" s="135"/>
    </row>
    <row r="18" ht="18" customHeight="1" x14ac:dyDescent="0.2">
      <c r="B18" s="2581" t="s">
        <v>107</v>
      </c>
      <c r="C18" s="2504">
        <v>2471.856362888103</v>
      </c>
      <c r="D18" s="2504">
        <v>82017.73352551102</v>
      </c>
      <c r="E18" s="2504">
        <v>1.58789137452345</v>
      </c>
      <c r="F18" s="49"/>
      <c r="G18" s="49"/>
      <c r="H18" s="49"/>
      <c r="I18" s="2582"/>
      <c r="J18" s="2582"/>
      <c r="K18" s="2583">
        <v>84491.17777977366</v>
      </c>
      <c r="L18" s="135"/>
    </row>
    <row r="19" ht="18" customHeight="1" x14ac:dyDescent="0.2">
      <c r="B19" s="2584" t="s">
        <v>2082</v>
      </c>
      <c r="C19" s="2504">
        <v>212.56645344057597</v>
      </c>
      <c r="D19" s="2504">
        <v>28813.90584083117</v>
      </c>
      <c r="E19" s="2504" t="s">
        <v>105</v>
      </c>
      <c r="F19" s="49"/>
      <c r="G19" s="49"/>
      <c r="H19" s="49"/>
      <c r="I19" s="2582"/>
      <c r="J19" s="2582"/>
      <c r="K19" s="2583">
        <v>29026.472294271745</v>
      </c>
      <c r="L19" s="135"/>
    </row>
    <row r="20" ht="18" customHeight="1" x14ac:dyDescent="0.2">
      <c r="B20" s="2585" t="s">
        <v>2083</v>
      </c>
      <c r="C20" s="2504">
        <v>2259.289909447527</v>
      </c>
      <c r="D20" s="2504">
        <v>53203.82768467986</v>
      </c>
      <c r="E20" s="2504">
        <v>1.58789137452345</v>
      </c>
      <c r="F20" s="49"/>
      <c r="G20" s="49"/>
      <c r="H20" s="49"/>
      <c r="I20" s="2582"/>
      <c r="J20" s="2582"/>
      <c r="K20" s="2583">
        <v>55464.705485501916</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73708.18535166107</v>
      </c>
      <c r="D22" s="2513">
        <v>3412.9345571999997</v>
      </c>
      <c r="E22" s="2513">
        <v>3348.12318203</v>
      </c>
      <c r="F22" s="2513">
        <v>271.9272128329974</v>
      </c>
      <c r="G22" s="2513">
        <v>127.95006623781323</v>
      </c>
      <c r="H22" s="2513" t="s">
        <v>84</v>
      </c>
      <c r="I22" s="2513">
        <v>4.604230125523045</v>
      </c>
      <c r="J22" s="2588" t="s">
        <v>84</v>
      </c>
      <c r="K22" s="2580">
        <v>80873.7246000874</v>
      </c>
      <c r="L22" s="135"/>
    </row>
    <row r="23" ht="18" customHeight="1" x14ac:dyDescent="0.2">
      <c r="B23" s="2589" t="s">
        <v>2086</v>
      </c>
      <c r="C23" s="2504">
        <v>8440.44038305104</v>
      </c>
      <c r="D23" s="2504" t="s">
        <v>84</v>
      </c>
      <c r="E23" s="2504" t="s">
        <v>84</v>
      </c>
      <c r="F23" s="49"/>
      <c r="G23" s="49"/>
      <c r="H23" s="49"/>
      <c r="I23" s="2582"/>
      <c r="J23" s="2582"/>
      <c r="K23" s="2583">
        <v>8440.44038305104</v>
      </c>
      <c r="L23" s="135"/>
    </row>
    <row r="24" ht="18" customHeight="1" x14ac:dyDescent="0.2">
      <c r="B24" s="2589" t="s">
        <v>894</v>
      </c>
      <c r="C24" s="2504">
        <v>9707.737257630204</v>
      </c>
      <c r="D24" s="2504">
        <v>2538.5257491999996</v>
      </c>
      <c r="E24" s="2504">
        <v>3324.0628775</v>
      </c>
      <c r="F24" s="2481" t="s">
        <v>84</v>
      </c>
      <c r="G24" s="2481" t="s">
        <v>84</v>
      </c>
      <c r="H24" s="2481" t="s">
        <v>84</v>
      </c>
      <c r="I24" s="2590" t="s">
        <v>84</v>
      </c>
      <c r="J24" s="2590" t="s">
        <v>84</v>
      </c>
      <c r="K24" s="2583">
        <v>15570.325884330205</v>
      </c>
      <c r="L24" s="135"/>
    </row>
    <row r="25" ht="18" customHeight="1" x14ac:dyDescent="0.2">
      <c r="B25" s="2589" t="s">
        <v>648</v>
      </c>
      <c r="C25" s="2504">
        <v>55412.14701587055</v>
      </c>
      <c r="D25" s="2504">
        <v>874.408808</v>
      </c>
      <c r="E25" s="2504" t="s">
        <v>84</v>
      </c>
      <c r="F25" s="2481" t="s">
        <v>84</v>
      </c>
      <c r="G25" s="2504">
        <v>127.95006623781323</v>
      </c>
      <c r="H25" s="2504" t="s">
        <v>84</v>
      </c>
      <c r="I25" s="2504" t="s">
        <v>84</v>
      </c>
      <c r="J25" s="2504" t="s">
        <v>84</v>
      </c>
      <c r="K25" s="2583">
        <v>56414.50589010836</v>
      </c>
      <c r="L25" s="135"/>
    </row>
    <row r="26" ht="18" customHeight="1" x14ac:dyDescent="0.2">
      <c r="B26" s="2591" t="s">
        <v>2139</v>
      </c>
      <c r="C26" s="2504">
        <v>147.8606951092776</v>
      </c>
      <c r="D26" s="2481" t="s">
        <v>84</v>
      </c>
      <c r="E26" s="2481" t="s">
        <v>84</v>
      </c>
      <c r="F26" s="49"/>
      <c r="G26" s="49"/>
      <c r="H26" s="49"/>
      <c r="I26" s="2582"/>
      <c r="J26" s="2582"/>
      <c r="K26" s="2583">
        <v>147.8606951092776</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271.9272128329974</v>
      </c>
      <c r="G28" s="2504" t="s">
        <v>84</v>
      </c>
      <c r="H28" s="2504" t="s">
        <v>84</v>
      </c>
      <c r="I28" s="2504" t="s">
        <v>84</v>
      </c>
      <c r="J28" s="2590" t="s">
        <v>84</v>
      </c>
      <c r="K28" s="2583">
        <v>271.9272128329974</v>
      </c>
      <c r="L28" s="135"/>
    </row>
    <row r="29" ht="18" customHeight="1" x14ac:dyDescent="0.2">
      <c r="B29" s="2591" t="s">
        <v>2142</v>
      </c>
      <c r="C29" s="2504" t="s">
        <v>84</v>
      </c>
      <c r="D29" s="2504" t="s">
        <v>84</v>
      </c>
      <c r="E29" s="2504">
        <v>24.06030453</v>
      </c>
      <c r="F29" s="2504" t="s">
        <v>84</v>
      </c>
      <c r="G29" s="2504" t="s">
        <v>84</v>
      </c>
      <c r="H29" s="2504" t="s">
        <v>84</v>
      </c>
      <c r="I29" s="2504">
        <v>4.604230125523045</v>
      </c>
      <c r="J29" s="2590" t="s">
        <v>84</v>
      </c>
      <c r="K29" s="2583">
        <v>28.664534655523045</v>
      </c>
      <c r="L29" s="135"/>
    </row>
    <row r="30" ht="18" customHeight="1" x14ac:dyDescent="0.2">
      <c r="B30" s="2586" t="s">
        <v>2143</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2091</v>
      </c>
      <c r="C31" s="2513">
        <v>211.19882028985504</v>
      </c>
      <c r="D31" s="2513">
        <v>16393.842924551973</v>
      </c>
      <c r="E31" s="2513">
        <v>16051.982789261088</v>
      </c>
      <c r="F31" s="2455"/>
      <c r="G31" s="2455"/>
      <c r="H31" s="2455"/>
      <c r="I31" s="2579"/>
      <c r="J31" s="2579"/>
      <c r="K31" s="2580">
        <v>32657.024534102915</v>
      </c>
      <c r="L31" s="135"/>
    </row>
    <row r="32" ht="18" customHeight="1" x14ac:dyDescent="0.2">
      <c r="B32" s="2581" t="s">
        <v>2092</v>
      </c>
      <c r="C32" s="49"/>
      <c r="D32" s="2504">
        <v>15074.534896757668</v>
      </c>
      <c r="E32" s="49"/>
      <c r="F32" s="49"/>
      <c r="G32" s="49"/>
      <c r="H32" s="49"/>
      <c r="I32" s="2582"/>
      <c r="J32" s="2582"/>
      <c r="K32" s="2583">
        <v>15074.534896757668</v>
      </c>
      <c r="L32" s="135"/>
    </row>
    <row r="33" ht="18" customHeight="1" x14ac:dyDescent="0.2">
      <c r="B33" s="2581" t="s">
        <v>2093</v>
      </c>
      <c r="C33" s="49"/>
      <c r="D33" s="2504">
        <v>1141.7051477943041</v>
      </c>
      <c r="E33" s="2504">
        <v>1040.9551898277568</v>
      </c>
      <c r="F33" s="49"/>
      <c r="G33" s="49"/>
      <c r="H33" s="49"/>
      <c r="I33" s="2582"/>
      <c r="J33" s="2582"/>
      <c r="K33" s="2583">
        <v>2182.660337622061</v>
      </c>
      <c r="L33" s="135"/>
    </row>
    <row r="34" ht="18" customHeight="1" x14ac:dyDescent="0.2">
      <c r="B34" s="2581" t="s">
        <v>2094</v>
      </c>
      <c r="C34" s="49"/>
      <c r="D34" s="2504">
        <v>177.60287999999997</v>
      </c>
      <c r="E34" s="49"/>
      <c r="F34" s="49"/>
      <c r="G34" s="49"/>
      <c r="H34" s="49"/>
      <c r="I34" s="2582"/>
      <c r="J34" s="2582"/>
      <c r="K34" s="2583">
        <v>177.60287999999997</v>
      </c>
      <c r="L34" s="135"/>
    </row>
    <row r="35" ht="18" customHeight="1" x14ac:dyDescent="0.2">
      <c r="B35" s="2581" t="s">
        <v>2095</v>
      </c>
      <c r="C35" s="2594"/>
      <c r="D35" s="2504" t="s">
        <v>105</v>
      </c>
      <c r="E35" s="2504">
        <v>15011.027599433331</v>
      </c>
      <c r="F35" s="49"/>
      <c r="G35" s="49"/>
      <c r="H35" s="49"/>
      <c r="I35" s="2582"/>
      <c r="J35" s="2582"/>
      <c r="K35" s="2583">
        <v>15011.027599433331</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1013</v>
      </c>
      <c r="C38" s="2481">
        <v>90.91939999999998</v>
      </c>
      <c r="D38" s="2595"/>
      <c r="E38" s="2595"/>
      <c r="F38" s="49"/>
      <c r="G38" s="49"/>
      <c r="H38" s="49"/>
      <c r="I38" s="2582"/>
      <c r="J38" s="2582"/>
      <c r="K38" s="2583">
        <v>90.91939999999998</v>
      </c>
      <c r="L38" s="135"/>
    </row>
    <row r="39" ht="18" customHeight="1" x14ac:dyDescent="0.2">
      <c r="B39" s="2581" t="s">
        <v>1014</v>
      </c>
      <c r="C39" s="2481">
        <v>120.27942028985505</v>
      </c>
      <c r="D39" s="2595"/>
      <c r="E39" s="2595"/>
      <c r="F39" s="49"/>
      <c r="G39" s="49"/>
      <c r="H39" s="49"/>
      <c r="I39" s="2582"/>
      <c r="J39" s="2582"/>
      <c r="K39" s="2583">
        <v>120.27942028985505</v>
      </c>
      <c r="L39" s="135"/>
    </row>
    <row r="40" ht="18" customHeight="1" x14ac:dyDescent="0.2">
      <c r="B40" s="2581" t="s">
        <v>1015</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-18477.696386266325</v>
      </c>
      <c r="D42" s="2597">
        <v>16.963448437109722</v>
      </c>
      <c r="E42" s="2597">
        <v>266.8983522961161</v>
      </c>
      <c r="F42" s="2455"/>
      <c r="G42" s="2455"/>
      <c r="H42" s="2455"/>
      <c r="I42" s="2579"/>
      <c r="J42" s="2579"/>
      <c r="K42" s="2580">
        <v>-18193.8345855331</v>
      </c>
      <c r="L42" s="135"/>
    </row>
    <row r="43" ht="18" customHeight="1" x14ac:dyDescent="0.2">
      <c r="B43" s="2581" t="s">
        <v>1378</v>
      </c>
      <c r="C43" s="2481">
        <v>-34933.08728871486</v>
      </c>
      <c r="D43" s="2481">
        <v>5.4585619144</v>
      </c>
      <c r="E43" s="2481">
        <v>49.95593553117104</v>
      </c>
      <c r="F43" s="49"/>
      <c r="G43" s="49"/>
      <c r="H43" s="49"/>
      <c r="I43" s="2582"/>
      <c r="J43" s="2582"/>
      <c r="K43" s="2583">
        <v>-34877.67279126929</v>
      </c>
      <c r="L43" s="135"/>
    </row>
    <row r="44" ht="18" customHeight="1" x14ac:dyDescent="0.2">
      <c r="B44" s="2581" t="s">
        <v>1381</v>
      </c>
      <c r="C44" s="2481">
        <v>14987.81199096884</v>
      </c>
      <c r="D44" s="2481">
        <v>0.05129444270972</v>
      </c>
      <c r="E44" s="2481">
        <v>1.7021779576027642</v>
      </c>
      <c r="F44" s="49"/>
      <c r="G44" s="49"/>
      <c r="H44" s="49"/>
      <c r="I44" s="2582"/>
      <c r="J44" s="2582"/>
      <c r="K44" s="2583">
        <v>14989.565463369152</v>
      </c>
      <c r="L44" s="135"/>
    </row>
    <row r="45" ht="18" customHeight="1" x14ac:dyDescent="0.2">
      <c r="B45" s="2581" t="s">
        <v>1384</v>
      </c>
      <c r="C45" s="2481">
        <v>-2831.815329159263</v>
      </c>
      <c r="D45" s="2481">
        <v>0.19855808</v>
      </c>
      <c r="E45" s="2481">
        <v>0.5789774108450971</v>
      </c>
      <c r="F45" s="49"/>
      <c r="G45" s="49"/>
      <c r="H45" s="49"/>
      <c r="I45" s="2582"/>
      <c r="J45" s="2582"/>
      <c r="K45" s="2583">
        <v>-2831.0377936684176</v>
      </c>
      <c r="L45" s="135"/>
    </row>
    <row r="46" ht="18" customHeight="1" x14ac:dyDescent="0.2">
      <c r="B46" s="2581" t="s">
        <v>2145</v>
      </c>
      <c r="C46" s="2481">
        <v>262.0579546399867</v>
      </c>
      <c r="D46" s="2481">
        <v>11.255034</v>
      </c>
      <c r="E46" s="2481">
        <v>1.1118642857142866</v>
      </c>
      <c r="F46" s="49"/>
      <c r="G46" s="49"/>
      <c r="H46" s="49"/>
      <c r="I46" s="2582"/>
      <c r="J46" s="2582"/>
      <c r="K46" s="2583">
        <v>274.424852925701</v>
      </c>
      <c r="L46" s="135"/>
    </row>
    <row r="47" ht="18" customHeight="1" x14ac:dyDescent="0.2">
      <c r="B47" s="2581" t="s">
        <v>2146</v>
      </c>
      <c r="C47" s="2481">
        <v>690.3372510082576</v>
      </c>
      <c r="D47" s="2481" t="s">
        <v>84</v>
      </c>
      <c r="E47" s="2481">
        <v>45.42836259243561</v>
      </c>
      <c r="F47" s="49"/>
      <c r="G47" s="49"/>
      <c r="H47" s="49"/>
      <c r="I47" s="2582"/>
      <c r="J47" s="2582"/>
      <c r="K47" s="2583">
        <v>735.7656136006932</v>
      </c>
      <c r="L47" s="135"/>
    </row>
    <row r="48" ht="18" customHeight="1" x14ac:dyDescent="0.2">
      <c r="B48" s="2581" t="s">
        <v>2147</v>
      </c>
      <c r="C48" s="2481">
        <v>2228.926104348412</v>
      </c>
      <c r="D48" s="2481" t="s">
        <v>84</v>
      </c>
      <c r="E48" s="2481">
        <v>168.1210345183473</v>
      </c>
      <c r="F48" s="49"/>
      <c r="G48" s="49"/>
      <c r="H48" s="49"/>
      <c r="I48" s="2582"/>
      <c r="J48" s="2582"/>
      <c r="K48" s="2583">
        <v>2397.0471388667593</v>
      </c>
      <c r="L48" s="135"/>
    </row>
    <row r="49" ht="18" customHeight="1" x14ac:dyDescent="0.2">
      <c r="B49" s="2581" t="s">
        <v>2148</v>
      </c>
      <c r="C49" s="2481">
        <v>1118.072930642301</v>
      </c>
      <c r="D49" s="2475"/>
      <c r="E49" s="2475"/>
      <c r="F49" s="49"/>
      <c r="G49" s="49"/>
      <c r="H49" s="49"/>
      <c r="I49" s="2582"/>
      <c r="J49" s="2582"/>
      <c r="K49" s="2583">
        <v>1118.072930642301</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49.482890097834</v>
      </c>
      <c r="D51" s="2597">
        <v>15089.40402941467</v>
      </c>
      <c r="E51" s="2597">
        <v>1366.9530660365376</v>
      </c>
      <c r="F51" s="2455"/>
      <c r="G51" s="2455"/>
      <c r="H51" s="2455"/>
      <c r="I51" s="2579"/>
      <c r="J51" s="2579"/>
      <c r="K51" s="2580">
        <v>16505.839985549042</v>
      </c>
      <c r="L51" s="135"/>
    </row>
    <row r="52" ht="18" customHeight="1" x14ac:dyDescent="0.2">
      <c r="B52" s="2581" t="s">
        <v>2150</v>
      </c>
      <c r="C52" s="49"/>
      <c r="D52" s="2481">
        <v>8892.355312708978</v>
      </c>
      <c r="E52" s="49"/>
      <c r="F52" s="49"/>
      <c r="G52" s="49"/>
      <c r="H52" s="49"/>
      <c r="I52" s="2582"/>
      <c r="J52" s="2582"/>
      <c r="K52" s="2583">
        <v>8892.355312708978</v>
      </c>
      <c r="L52" s="135"/>
    </row>
    <row r="53" ht="18" customHeight="1" x14ac:dyDescent="0.2">
      <c r="B53" s="2581" t="s">
        <v>2151</v>
      </c>
      <c r="C53" s="49"/>
      <c r="D53" s="2481">
        <v>2.814841839684</v>
      </c>
      <c r="E53" s="2481">
        <v>1.99803505592</v>
      </c>
      <c r="F53" s="49"/>
      <c r="G53" s="49"/>
      <c r="H53" s="49"/>
      <c r="I53" s="2582"/>
      <c r="J53" s="2582"/>
      <c r="K53" s="2583">
        <v>4.812876895604</v>
      </c>
      <c r="L53" s="135"/>
    </row>
    <row r="54" ht="18" customHeight="1" x14ac:dyDescent="0.2">
      <c r="B54" s="2598" t="s">
        <v>2152</v>
      </c>
      <c r="C54" s="2481">
        <v>49.482890097834</v>
      </c>
      <c r="D54" s="2481">
        <v>1.4669985861350792</v>
      </c>
      <c r="E54" s="2481">
        <v>4.5346324082927065</v>
      </c>
      <c r="F54" s="49"/>
      <c r="G54" s="49"/>
      <c r="H54" s="49"/>
      <c r="I54" s="2582"/>
      <c r="J54" s="2582"/>
      <c r="K54" s="2583">
        <v>55.48452109226179</v>
      </c>
      <c r="L54" s="135"/>
    </row>
    <row r="55" ht="18" customHeight="1" x14ac:dyDescent="0.2">
      <c r="B55" s="2581" t="s">
        <v>2153</v>
      </c>
      <c r="C55" s="49"/>
      <c r="D55" s="2481">
        <v>6192.766876279872</v>
      </c>
      <c r="E55" s="2481">
        <v>1360.420398572325</v>
      </c>
      <c r="F55" s="49"/>
      <c r="G55" s="49"/>
      <c r="H55" s="49"/>
      <c r="I55" s="2582"/>
      <c r="J55" s="2582"/>
      <c r="K55" s="2583">
        <v>7553.187274852197</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958.4223983797731</v>
      </c>
      <c r="D60" s="2461">
        <v>1.02694583904192</v>
      </c>
      <c r="E60" s="2461">
        <v>7.8115159287747495</v>
      </c>
      <c r="F60" s="49"/>
      <c r="G60" s="49"/>
      <c r="H60" s="571"/>
      <c r="I60" s="2607"/>
      <c r="J60" s="2607"/>
      <c r="K60" s="2462">
        <v>967.2608601475897</v>
      </c>
    </row>
    <row r="61" ht="18" customHeight="1" x14ac:dyDescent="0.2">
      <c r="B61" s="2608" t="s">
        <v>125</v>
      </c>
      <c r="C61" s="2479">
        <v>682.265946927066</v>
      </c>
      <c r="D61" s="2479">
        <v>0.29737700947388</v>
      </c>
      <c r="E61" s="2479">
        <v>5.83870225698135</v>
      </c>
      <c r="F61" s="49"/>
      <c r="G61" s="49"/>
      <c r="H61" s="49"/>
      <c r="I61" s="1355"/>
      <c r="J61" s="1355"/>
      <c r="K61" s="2480">
        <v>688.4020261935212</v>
      </c>
    </row>
    <row r="62" ht="18" customHeight="1" x14ac:dyDescent="0.2">
      <c r="B62" s="2608" t="s">
        <v>2117</v>
      </c>
      <c r="C62" s="2461">
        <v>276.1564514527071</v>
      </c>
      <c r="D62" s="2461">
        <v>0.72956882956804</v>
      </c>
      <c r="E62" s="2461">
        <v>1.9728136717934</v>
      </c>
      <c r="F62" s="49"/>
      <c r="G62" s="49"/>
      <c r="H62" s="49"/>
      <c r="I62" s="2607"/>
      <c r="J62" s="2607"/>
      <c r="K62" s="2462">
        <v>278.85883395406853</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3317.8854352503354</v>
      </c>
      <c r="D64" s="49"/>
      <c r="E64" s="49"/>
      <c r="F64" s="49"/>
      <c r="G64" s="49"/>
      <c r="H64" s="49"/>
      <c r="I64" s="2582"/>
      <c r="J64" s="2582"/>
      <c r="K64" s="2462">
        <v>3317.8854352503354</v>
      </c>
    </row>
    <row r="65" ht="18" customHeight="1" x14ac:dyDescent="0.2">
      <c r="B65" s="2606" t="s">
        <v>2118</v>
      </c>
      <c r="C65" s="2461" t="s">
        <v>105</v>
      </c>
      <c r="D65" s="49"/>
      <c r="E65" s="49"/>
      <c r="F65" s="49"/>
      <c r="G65" s="49"/>
      <c r="H65" s="49"/>
      <c r="I65" s="2582"/>
      <c r="J65" s="2582"/>
      <c r="K65" s="2462" t="s">
        <v>105</v>
      </c>
    </row>
    <row r="66" ht="18" customHeight="1" x14ac:dyDescent="0.2">
      <c r="B66" s="2609" t="s">
        <v>2119</v>
      </c>
      <c r="C66" s="2466">
        <v>13925.121</v>
      </c>
      <c r="D66" s="534"/>
      <c r="E66" s="534"/>
      <c r="F66" s="534"/>
      <c r="G66" s="534"/>
      <c r="H66" s="534"/>
      <c r="I66" s="2610"/>
      <c r="J66" s="2610"/>
      <c r="K66" s="2467">
        <v>13925.121</v>
      </c>
    </row>
    <row r="67" ht="18" customHeight="1" x14ac:dyDescent="0.25">
      <c r="B67" s="2611" t="s">
        <v>2157</v>
      </c>
      <c r="C67" s="2612"/>
      <c r="D67" s="2612"/>
      <c r="E67" s="2613">
        <v>1132.5130390988763</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889.8441070184</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453866.4684604439</v>
      </c>
    </row>
    <row r="72" ht="18" customHeight="1" x14ac:dyDescent="0.2" s="191" customFormat="1">
      <c r="B72" s="2626"/>
      <c r="C72" s="2627"/>
      <c r="D72" s="2627"/>
      <c r="E72" s="2627"/>
      <c r="F72" s="2627"/>
      <c r="G72" s="2627"/>
      <c r="H72" s="2627"/>
      <c r="I72" s="2627"/>
      <c r="J72" s="2628" t="s">
        <v>2160</v>
      </c>
      <c r="K72" s="2629">
        <v>435672.6338749108</v>
      </c>
    </row>
    <row r="73" ht="18" customHeight="1" x14ac:dyDescent="0.2" s="191" customFormat="1">
      <c r="B73" s="2626"/>
      <c r="C73" s="2627"/>
      <c r="D73" s="2627"/>
      <c r="E73" s="2627"/>
      <c r="F73" s="2627"/>
      <c r="G73" s="2627"/>
      <c r="H73" s="2627"/>
      <c r="I73" s="2627"/>
      <c r="J73" s="2628" t="s">
        <v>2161</v>
      </c>
      <c r="K73" s="2629">
        <v>454756.31256746233</v>
      </c>
    </row>
    <row r="74" ht="18" customHeight="1" x14ac:dyDescent="0.2" s="191" customFormat="1">
      <c r="B74" s="2630"/>
      <c r="C74" s="2631"/>
      <c r="D74" s="2631"/>
      <c r="E74" s="2631"/>
      <c r="F74" s="2631"/>
      <c r="G74" s="2631"/>
      <c r="H74" s="2631"/>
      <c r="I74" s="2631"/>
      <c r="J74" s="2632" t="s">
        <v>2162</v>
      </c>
      <c r="K74" s="2633">
        <v>436562.47798192926</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596</v>
      </c>
      <c r="F8" s="2637"/>
      <c r="G8" s="2637" t="s">
        <v>597</v>
      </c>
      <c r="H8" s="2637"/>
      <c r="I8" s="2638" t="s">
        <v>2168</v>
      </c>
      <c r="J8" s="2638"/>
      <c r="K8" s="2638" t="s">
        <v>2132</v>
      </c>
      <c r="L8" s="2638"/>
      <c r="M8" s="2639" t="s">
        <v>2133</v>
      </c>
      <c r="N8" s="2639"/>
      <c r="O8" s="2640" t="s">
        <v>625</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154</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2178</v>
      </c>
      <c r="E12" s="2647" t="s">
        <v>2174</v>
      </c>
      <c r="F12" s="2647" t="s">
        <v>2177</v>
      </c>
      <c r="G12" s="2647" t="s">
        <v>2179</v>
      </c>
      <c r="H12" s="2647" t="s">
        <v>2177</v>
      </c>
      <c r="I12" s="575"/>
      <c r="J12" s="575"/>
      <c r="K12" s="575"/>
      <c r="L12" s="575"/>
      <c r="M12" s="575"/>
      <c r="N12" s="581"/>
      <c r="O12" s="581"/>
      <c r="P12" s="581"/>
      <c r="Q12" s="581"/>
      <c r="R12" s="2649"/>
    </row>
    <row r="13" ht="18" customHeight="1" x14ac:dyDescent="0.2">
      <c r="B13" s="2584" t="s">
        <v>2137</v>
      </c>
      <c r="C13" s="2647" t="s">
        <v>2176</v>
      </c>
      <c r="D13" s="2647" t="s">
        <v>2178</v>
      </c>
      <c r="E13" s="2647" t="s">
        <v>2179</v>
      </c>
      <c r="F13" s="2647" t="s">
        <v>2177</v>
      </c>
      <c r="G13" s="2647" t="s">
        <v>2179</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2178</v>
      </c>
      <c r="E15" s="2647" t="s">
        <v>2179</v>
      </c>
      <c r="F15" s="2647" t="s">
        <v>2177</v>
      </c>
      <c r="G15" s="2647" t="s">
        <v>2179</v>
      </c>
      <c r="H15" s="2647" t="s">
        <v>2177</v>
      </c>
      <c r="I15" s="575"/>
      <c r="J15" s="575"/>
      <c r="K15" s="575"/>
      <c r="L15" s="575"/>
      <c r="M15" s="575"/>
      <c r="N15" s="581"/>
      <c r="O15" s="581"/>
      <c r="P15" s="581"/>
      <c r="Q15" s="581"/>
      <c r="R15" s="2649"/>
    </row>
    <row r="16" ht="18" customHeight="1" x14ac:dyDescent="0.2">
      <c r="B16" s="2584" t="s">
        <v>2081</v>
      </c>
      <c r="C16" s="2647" t="s">
        <v>2179</v>
      </c>
      <c r="D16" s="2647" t="s">
        <v>2177</v>
      </c>
      <c r="E16" s="2647" t="s">
        <v>2179</v>
      </c>
      <c r="F16" s="2647" t="s">
        <v>2177</v>
      </c>
      <c r="G16" s="2647" t="s">
        <v>2179</v>
      </c>
      <c r="H16" s="2647" t="s">
        <v>2177</v>
      </c>
      <c r="I16" s="575"/>
      <c r="J16" s="575"/>
      <c r="K16" s="575"/>
      <c r="L16" s="575"/>
      <c r="M16" s="575"/>
      <c r="N16" s="581"/>
      <c r="O16" s="581"/>
      <c r="P16" s="581"/>
      <c r="Q16" s="581"/>
      <c r="R16" s="2649"/>
    </row>
    <row r="17" ht="18" customHeight="1" x14ac:dyDescent="0.2">
      <c r="B17" s="2581" t="s">
        <v>107</v>
      </c>
      <c r="C17" s="2647" t="s">
        <v>2172</v>
      </c>
      <c r="D17" s="2647" t="s">
        <v>2178</v>
      </c>
      <c r="E17" s="2647" t="s">
        <v>2174</v>
      </c>
      <c r="F17" s="2647" t="s">
        <v>2175</v>
      </c>
      <c r="G17" s="2647" t="s">
        <v>2179</v>
      </c>
      <c r="H17" s="2647" t="s">
        <v>2177</v>
      </c>
      <c r="I17" s="575"/>
      <c r="J17" s="575"/>
      <c r="K17" s="575"/>
      <c r="L17" s="575"/>
      <c r="M17" s="575"/>
      <c r="N17" s="581"/>
      <c r="O17" s="581"/>
      <c r="P17" s="581"/>
      <c r="Q17" s="581"/>
      <c r="R17" s="2649"/>
    </row>
    <row r="18" ht="18" customHeight="1" x14ac:dyDescent="0.2">
      <c r="B18" s="2584" t="s">
        <v>2082</v>
      </c>
      <c r="C18" s="2647" t="s">
        <v>2180</v>
      </c>
      <c r="D18" s="2647" t="s">
        <v>2177</v>
      </c>
      <c r="E18" s="2647" t="s">
        <v>2174</v>
      </c>
      <c r="F18" s="2647" t="s">
        <v>2175</v>
      </c>
      <c r="G18" s="2647" t="s">
        <v>105</v>
      </c>
      <c r="H18" s="2647" t="s">
        <v>105</v>
      </c>
      <c r="I18" s="575"/>
      <c r="J18" s="575"/>
      <c r="K18" s="575"/>
      <c r="L18" s="575"/>
      <c r="M18" s="575"/>
      <c r="N18" s="581"/>
      <c r="O18" s="581"/>
      <c r="P18" s="581"/>
      <c r="Q18" s="581"/>
      <c r="R18" s="2649"/>
    </row>
    <row r="19" ht="18" customHeight="1" x14ac:dyDescent="0.2">
      <c r="B19" s="2585" t="s">
        <v>2083</v>
      </c>
      <c r="C19" s="2647" t="s">
        <v>2176</v>
      </c>
      <c r="D19" s="2647" t="s">
        <v>2178</v>
      </c>
      <c r="E19" s="2647" t="s">
        <v>2176</v>
      </c>
      <c r="F19" s="2647" t="s">
        <v>2178</v>
      </c>
      <c r="G19" s="2647" t="s">
        <v>2179</v>
      </c>
      <c r="H19" s="2647" t="s">
        <v>2177</v>
      </c>
      <c r="I19" s="575"/>
      <c r="J19" s="575"/>
      <c r="K19" s="575"/>
      <c r="L19" s="575"/>
      <c r="M19" s="575"/>
      <c r="N19" s="581"/>
      <c r="O19" s="581"/>
      <c r="P19" s="581"/>
      <c r="Q19" s="581"/>
      <c r="R19" s="2649"/>
    </row>
    <row r="20" ht="18" customHeight="1" x14ac:dyDescent="0.2">
      <c r="B20" s="2589" t="s">
        <v>2138</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2181</v>
      </c>
      <c r="C21" s="2647" t="s">
        <v>2174</v>
      </c>
      <c r="D21" s="2647" t="s">
        <v>2178</v>
      </c>
      <c r="E21" s="2647" t="s">
        <v>2179</v>
      </c>
      <c r="F21" s="2647" t="s">
        <v>2177</v>
      </c>
      <c r="G21" s="2647" t="s">
        <v>2182</v>
      </c>
      <c r="H21" s="2647" t="s">
        <v>2178</v>
      </c>
      <c r="I21" s="2647" t="s">
        <v>2183</v>
      </c>
      <c r="J21" s="2647" t="s">
        <v>2178</v>
      </c>
      <c r="K21" s="2647" t="s">
        <v>2184</v>
      </c>
      <c r="L21" s="2647" t="s">
        <v>2177</v>
      </c>
      <c r="M21" s="2647" t="s">
        <v>108</v>
      </c>
      <c r="N21" s="2647" t="s">
        <v>108</v>
      </c>
      <c r="O21" s="2647" t="s">
        <v>2185</v>
      </c>
      <c r="P21" s="2647" t="s">
        <v>2177</v>
      </c>
      <c r="Q21" s="2647" t="s">
        <v>105</v>
      </c>
      <c r="R21" s="2655" t="s">
        <v>105</v>
      </c>
    </row>
    <row r="22" ht="18" customHeight="1" x14ac:dyDescent="0.2">
      <c r="B22" s="2589" t="s">
        <v>2086</v>
      </c>
      <c r="C22" s="2647" t="s">
        <v>2174</v>
      </c>
      <c r="D22" s="2647" t="s">
        <v>2178</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894</v>
      </c>
      <c r="C23" s="2647" t="s">
        <v>2186</v>
      </c>
      <c r="D23" s="2647" t="s">
        <v>2178</v>
      </c>
      <c r="E23" s="2647" t="s">
        <v>2179</v>
      </c>
      <c r="F23" s="2647" t="s">
        <v>2177</v>
      </c>
      <c r="G23" s="2647" t="s">
        <v>2176</v>
      </c>
      <c r="H23" s="2647" t="s">
        <v>2177</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648</v>
      </c>
      <c r="C24" s="2647" t="s">
        <v>2186</v>
      </c>
      <c r="D24" s="2647" t="s">
        <v>2178</v>
      </c>
      <c r="E24" s="2647" t="s">
        <v>2179</v>
      </c>
      <c r="F24" s="2647" t="s">
        <v>2177</v>
      </c>
      <c r="G24" s="2647" t="s">
        <v>105</v>
      </c>
      <c r="H24" s="2647" t="s">
        <v>105</v>
      </c>
      <c r="I24" s="2647" t="s">
        <v>105</v>
      </c>
      <c r="J24" s="2647" t="s">
        <v>105</v>
      </c>
      <c r="K24" s="2647" t="s">
        <v>2184</v>
      </c>
      <c r="L24" s="2647" t="s">
        <v>2177</v>
      </c>
      <c r="M24" s="2647" t="s">
        <v>105</v>
      </c>
      <c r="N24" s="2647" t="s">
        <v>105</v>
      </c>
      <c r="O24" s="2647" t="s">
        <v>105</v>
      </c>
      <c r="P24" s="2647" t="s">
        <v>105</v>
      </c>
      <c r="Q24" s="2647" t="s">
        <v>105</v>
      </c>
      <c r="R24" s="2655" t="s">
        <v>105</v>
      </c>
    </row>
    <row r="25" ht="18" customHeight="1" x14ac:dyDescent="0.2">
      <c r="B25" s="2591" t="s">
        <v>2139</v>
      </c>
      <c r="C25" s="2647" t="s">
        <v>2179</v>
      </c>
      <c r="D25" s="2647" t="s">
        <v>2177</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2140</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2141</v>
      </c>
      <c r="C27" s="2650"/>
      <c r="D27" s="2650"/>
      <c r="E27" s="2650"/>
      <c r="F27" s="2650"/>
      <c r="G27" s="2650"/>
      <c r="H27" s="2650"/>
      <c r="I27" s="2656" t="s">
        <v>2183</v>
      </c>
      <c r="J27" s="2656" t="s">
        <v>2178</v>
      </c>
      <c r="K27" s="2656" t="s">
        <v>105</v>
      </c>
      <c r="L27" s="2656" t="s">
        <v>105</v>
      </c>
      <c r="M27" s="2656" t="s">
        <v>108</v>
      </c>
      <c r="N27" s="2656" t="s">
        <v>108</v>
      </c>
      <c r="O27" s="2656" t="s">
        <v>105</v>
      </c>
      <c r="P27" s="2656" t="s">
        <v>105</v>
      </c>
      <c r="Q27" s="2656" t="s">
        <v>105</v>
      </c>
      <c r="R27" s="2657" t="s">
        <v>105</v>
      </c>
    </row>
    <row r="28" ht="18" customHeight="1" x14ac:dyDescent="0.2">
      <c r="B28" s="2591" t="s">
        <v>2142</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2177</v>
      </c>
      <c r="Q28" s="2658" t="s">
        <v>105</v>
      </c>
      <c r="R28" s="2659" t="s">
        <v>105</v>
      </c>
    </row>
    <row r="29" ht="18" customHeight="1" x14ac:dyDescent="0.2">
      <c r="B29" s="2589" t="s">
        <v>2143</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2091</v>
      </c>
      <c r="C30" s="2647" t="s">
        <v>2179</v>
      </c>
      <c r="D30" s="2647" t="s">
        <v>2177</v>
      </c>
      <c r="E30" s="2647" t="s">
        <v>2182</v>
      </c>
      <c r="F30" s="2647" t="s">
        <v>2178</v>
      </c>
      <c r="G30" s="2647" t="s">
        <v>2182</v>
      </c>
      <c r="H30" s="2647" t="s">
        <v>2178</v>
      </c>
      <c r="I30" s="861"/>
      <c r="J30" s="2661"/>
      <c r="K30" s="861"/>
      <c r="L30" s="2661"/>
      <c r="M30" s="861"/>
      <c r="N30" s="2662"/>
      <c r="O30" s="2663"/>
      <c r="P30" s="2663"/>
      <c r="Q30" s="2663"/>
      <c r="R30" s="2664"/>
    </row>
    <row r="31" ht="18" customHeight="1" x14ac:dyDescent="0.2">
      <c r="B31" s="2581" t="s">
        <v>2092</v>
      </c>
      <c r="C31" s="2665"/>
      <c r="D31" s="2665"/>
      <c r="E31" s="2647" t="s">
        <v>2176</v>
      </c>
      <c r="F31" s="2647" t="s">
        <v>2178</v>
      </c>
      <c r="G31" s="575"/>
      <c r="H31" s="575"/>
      <c r="I31" s="575"/>
      <c r="J31" s="2665"/>
      <c r="K31" s="575"/>
      <c r="L31" s="2665"/>
      <c r="M31" s="575"/>
      <c r="N31" s="2666"/>
      <c r="O31" s="2667"/>
      <c r="P31" s="2667"/>
      <c r="Q31" s="2667"/>
      <c r="R31" s="2668"/>
    </row>
    <row r="32" ht="18" customHeight="1" x14ac:dyDescent="0.2">
      <c r="B32" s="2581" t="s">
        <v>2093</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2094</v>
      </c>
      <c r="C33" s="2665"/>
      <c r="D33" s="2665"/>
      <c r="E33" s="2647" t="s">
        <v>2179</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105</v>
      </c>
      <c r="F34" s="2647" t="s">
        <v>105</v>
      </c>
      <c r="G34" s="2647" t="s">
        <v>2182</v>
      </c>
      <c r="H34" s="2647" t="s">
        <v>2177</v>
      </c>
      <c r="I34" s="575"/>
      <c r="J34" s="2665"/>
      <c r="K34" s="575"/>
      <c r="L34" s="2665"/>
      <c r="M34" s="575"/>
      <c r="N34" s="2666"/>
      <c r="O34" s="2667"/>
      <c r="P34" s="2667"/>
      <c r="Q34" s="2667"/>
      <c r="R34" s="2668"/>
    </row>
    <row r="35" ht="18" customHeight="1" x14ac:dyDescent="0.2">
      <c r="B35" s="2581" t="s">
        <v>2096</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2097</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1013</v>
      </c>
      <c r="C37" s="2647" t="s">
        <v>2179</v>
      </c>
      <c r="D37" s="2647" t="s">
        <v>2177</v>
      </c>
      <c r="E37" s="2669"/>
      <c r="F37" s="2669"/>
      <c r="G37" s="2653"/>
      <c r="H37" s="2653"/>
      <c r="I37" s="575"/>
      <c r="J37" s="2665"/>
      <c r="K37" s="575"/>
      <c r="L37" s="2665"/>
      <c r="M37" s="575"/>
      <c r="N37" s="2666"/>
      <c r="O37" s="2667"/>
      <c r="P37" s="2667"/>
      <c r="Q37" s="2667"/>
      <c r="R37" s="2668"/>
    </row>
    <row r="38" ht="18" customHeight="1" x14ac:dyDescent="0.2">
      <c r="B38" s="2581" t="s">
        <v>1014</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1015</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2099</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2172</v>
      </c>
      <c r="D41" s="2647" t="s">
        <v>2178</v>
      </c>
      <c r="E41" s="2647" t="s">
        <v>2193</v>
      </c>
      <c r="F41" s="2647" t="s">
        <v>2178</v>
      </c>
      <c r="G41" s="2647" t="s">
        <v>2193</v>
      </c>
      <c r="H41" s="2647" t="s">
        <v>2177</v>
      </c>
      <c r="I41" s="575"/>
      <c r="J41" s="2665"/>
      <c r="K41" s="575"/>
      <c r="L41" s="2665"/>
      <c r="M41" s="575"/>
      <c r="N41" s="2666"/>
      <c r="O41" s="2667"/>
      <c r="P41" s="2667"/>
      <c r="Q41" s="2667"/>
      <c r="R41" s="2668"/>
    </row>
    <row r="42" ht="18" customHeight="1" x14ac:dyDescent="0.2">
      <c r="B42" s="2581" t="s">
        <v>1378</v>
      </c>
      <c r="C42" s="2647" t="s">
        <v>2182</v>
      </c>
      <c r="D42" s="2647" t="s">
        <v>2178</v>
      </c>
      <c r="E42" s="2647" t="s">
        <v>2193</v>
      </c>
      <c r="F42" s="2647" t="s">
        <v>2177</v>
      </c>
      <c r="G42" s="2647" t="s">
        <v>2193</v>
      </c>
      <c r="H42" s="2647" t="s">
        <v>2177</v>
      </c>
      <c r="I42" s="575"/>
      <c r="J42" s="2665"/>
      <c r="K42" s="575"/>
      <c r="L42" s="2665"/>
      <c r="M42" s="575"/>
      <c r="N42" s="2666"/>
      <c r="O42" s="2667"/>
      <c r="P42" s="2667"/>
      <c r="Q42" s="2667"/>
      <c r="R42" s="2668"/>
    </row>
    <row r="43" ht="18" customHeight="1" x14ac:dyDescent="0.2">
      <c r="B43" s="2581" t="s">
        <v>1381</v>
      </c>
      <c r="C43" s="2647" t="s">
        <v>2194</v>
      </c>
      <c r="D43" s="2647" t="s">
        <v>2178</v>
      </c>
      <c r="E43" s="2647" t="s">
        <v>2193</v>
      </c>
      <c r="F43" s="2647" t="s">
        <v>2177</v>
      </c>
      <c r="G43" s="2647" t="s">
        <v>2193</v>
      </c>
      <c r="H43" s="2647" t="s">
        <v>2177</v>
      </c>
      <c r="I43" s="861"/>
      <c r="J43" s="2661"/>
      <c r="K43" s="861"/>
      <c r="L43" s="2661"/>
      <c r="M43" s="861"/>
      <c r="N43" s="2662"/>
      <c r="O43" s="2667"/>
      <c r="P43" s="2667"/>
      <c r="Q43" s="2667"/>
      <c r="R43" s="2668"/>
    </row>
    <row r="44" ht="18" customHeight="1" x14ac:dyDescent="0.2">
      <c r="B44" s="2581" t="s">
        <v>1384</v>
      </c>
      <c r="C44" s="2647" t="s">
        <v>2194</v>
      </c>
      <c r="D44" s="2647" t="s">
        <v>2178</v>
      </c>
      <c r="E44" s="2647" t="s">
        <v>2179</v>
      </c>
      <c r="F44" s="2647" t="s">
        <v>2177</v>
      </c>
      <c r="G44" s="2647" t="s">
        <v>2179</v>
      </c>
      <c r="H44" s="2647" t="s">
        <v>2177</v>
      </c>
      <c r="I44" s="861"/>
      <c r="J44" s="2661"/>
      <c r="K44" s="861"/>
      <c r="L44" s="2661"/>
      <c r="M44" s="861"/>
      <c r="N44" s="2662"/>
      <c r="O44" s="2667"/>
      <c r="P44" s="2667"/>
      <c r="Q44" s="2667"/>
      <c r="R44" s="2668"/>
    </row>
    <row r="45" ht="18" customHeight="1" x14ac:dyDescent="0.2">
      <c r="B45" s="2581" t="s">
        <v>2145</v>
      </c>
      <c r="C45" s="2647" t="s">
        <v>2179</v>
      </c>
      <c r="D45" s="2647" t="s">
        <v>2178</v>
      </c>
      <c r="E45" s="2647" t="s">
        <v>2179</v>
      </c>
      <c r="F45" s="2647" t="s">
        <v>2178</v>
      </c>
      <c r="G45" s="2647" t="s">
        <v>2179</v>
      </c>
      <c r="H45" s="2647" t="s">
        <v>2177</v>
      </c>
      <c r="I45" s="575"/>
      <c r="J45" s="2665"/>
      <c r="K45" s="575"/>
      <c r="L45" s="2665"/>
      <c r="M45" s="575"/>
      <c r="N45" s="2666"/>
      <c r="O45" s="2667"/>
      <c r="P45" s="2667"/>
      <c r="Q45" s="2667"/>
      <c r="R45" s="2668"/>
    </row>
    <row r="46" ht="18" customHeight="1" x14ac:dyDescent="0.2">
      <c r="B46" s="2581" t="s">
        <v>2146</v>
      </c>
      <c r="C46" s="2647" t="s">
        <v>2179</v>
      </c>
      <c r="D46" s="2647" t="s">
        <v>2178</v>
      </c>
      <c r="E46" s="2647" t="s">
        <v>105</v>
      </c>
      <c r="F46" s="2647" t="s">
        <v>105</v>
      </c>
      <c r="G46" s="2647" t="s">
        <v>2179</v>
      </c>
      <c r="H46" s="2647" t="s">
        <v>2177</v>
      </c>
      <c r="I46" s="575"/>
      <c r="J46" s="2665"/>
      <c r="K46" s="575"/>
      <c r="L46" s="2665"/>
      <c r="M46" s="575"/>
      <c r="N46" s="2666"/>
      <c r="O46" s="2667"/>
      <c r="P46" s="2667"/>
      <c r="Q46" s="2667"/>
      <c r="R46" s="2668"/>
    </row>
    <row r="47" ht="18" customHeight="1" x14ac:dyDescent="0.2">
      <c r="B47" s="2581" t="s">
        <v>2147</v>
      </c>
      <c r="C47" s="2647" t="s">
        <v>2179</v>
      </c>
      <c r="D47" s="2647" t="s">
        <v>2178</v>
      </c>
      <c r="E47" s="2647" t="s">
        <v>105</v>
      </c>
      <c r="F47" s="2647" t="s">
        <v>105</v>
      </c>
      <c r="G47" s="2647" t="s">
        <v>2179</v>
      </c>
      <c r="H47" s="2647" t="s">
        <v>2177</v>
      </c>
      <c r="I47" s="2650"/>
      <c r="J47" s="2670"/>
      <c r="K47" s="2650"/>
      <c r="L47" s="2670"/>
      <c r="M47" s="2650"/>
      <c r="N47" s="2671"/>
      <c r="O47" s="2667"/>
      <c r="P47" s="2667"/>
      <c r="Q47" s="2667"/>
      <c r="R47" s="2668"/>
    </row>
    <row r="48" ht="18" customHeight="1" x14ac:dyDescent="0.2">
      <c r="B48" s="2581" t="s">
        <v>2148</v>
      </c>
      <c r="C48" s="2647"/>
      <c r="D48" s="2647"/>
      <c r="E48" s="575"/>
      <c r="F48" s="575"/>
      <c r="G48" s="575"/>
      <c r="H48" s="575"/>
      <c r="I48" s="2650"/>
      <c r="J48" s="2670"/>
      <c r="K48" s="2650"/>
      <c r="L48" s="2670"/>
      <c r="M48" s="2650"/>
      <c r="N48" s="2671"/>
      <c r="O48" s="2667"/>
      <c r="P48" s="2667"/>
      <c r="Q48" s="2667"/>
      <c r="R48" s="2668"/>
    </row>
    <row r="49" ht="18" customHeight="1" x14ac:dyDescent="0.2">
      <c r="B49" s="2581" t="s">
        <v>2149</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2178</v>
      </c>
      <c r="G50" s="2647" t="s">
        <v>2176</v>
      </c>
      <c r="H50" s="2647" t="s">
        <v>2178</v>
      </c>
      <c r="I50" s="575"/>
      <c r="J50" s="2665"/>
      <c r="K50" s="575"/>
      <c r="L50" s="2665"/>
      <c r="M50" s="575"/>
      <c r="N50" s="2666"/>
      <c r="O50" s="2667"/>
      <c r="P50" s="2667"/>
      <c r="Q50" s="2667"/>
      <c r="R50" s="2668"/>
    </row>
    <row r="51" ht="18" customHeight="1" x14ac:dyDescent="0.2">
      <c r="B51" s="2581" t="s">
        <v>2150</v>
      </c>
      <c r="C51" s="2665"/>
      <c r="D51" s="2665"/>
      <c r="E51" s="2647" t="s">
        <v>2195</v>
      </c>
      <c r="F51" s="2647" t="s">
        <v>2178</v>
      </c>
      <c r="G51" s="575"/>
      <c r="H51" s="575"/>
      <c r="I51" s="575"/>
      <c r="J51" s="2665"/>
      <c r="K51" s="575"/>
      <c r="L51" s="2665"/>
      <c r="M51" s="575"/>
      <c r="N51" s="2666"/>
      <c r="O51" s="2667"/>
      <c r="P51" s="2667"/>
      <c r="Q51" s="2667"/>
      <c r="R51" s="2668"/>
    </row>
    <row r="52" ht="18" customHeight="1" x14ac:dyDescent="0.2">
      <c r="B52" s="2581" t="s">
        <v>2151</v>
      </c>
      <c r="C52" s="2665"/>
      <c r="D52" s="2665"/>
      <c r="E52" s="2647" t="s">
        <v>2179</v>
      </c>
      <c r="F52" s="2647" t="s">
        <v>2177</v>
      </c>
      <c r="G52" s="2647" t="s">
        <v>2179</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2179</v>
      </c>
      <c r="F53" s="2647" t="s">
        <v>2177</v>
      </c>
      <c r="G53" s="2647" t="s">
        <v>2179</v>
      </c>
      <c r="H53" s="2647" t="s">
        <v>2177</v>
      </c>
      <c r="I53" s="575"/>
      <c r="J53" s="2665"/>
      <c r="K53" s="575"/>
      <c r="L53" s="2665"/>
      <c r="M53" s="575"/>
      <c r="N53" s="2666"/>
      <c r="O53" s="2667"/>
      <c r="P53" s="2667"/>
      <c r="Q53" s="2667"/>
      <c r="R53" s="2668"/>
    </row>
    <row r="54" ht="18" customHeight="1" x14ac:dyDescent="0.2">
      <c r="B54" s="2581" t="s">
        <v>2153</v>
      </c>
      <c r="C54" s="2665"/>
      <c r="D54" s="2665"/>
      <c r="E54" s="2647" t="s">
        <v>2184</v>
      </c>
      <c r="F54" s="2647" t="s">
        <v>2178</v>
      </c>
      <c r="G54" s="2647" t="s">
        <v>2176</v>
      </c>
      <c r="H54" s="2647" t="s">
        <v>2178</v>
      </c>
      <c r="I54" s="575"/>
      <c r="J54" s="2665"/>
      <c r="K54" s="575"/>
      <c r="L54" s="2665"/>
      <c r="M54" s="575"/>
      <c r="N54" s="2666"/>
      <c r="O54" s="2667"/>
      <c r="P54" s="2667"/>
      <c r="Q54" s="2667"/>
      <c r="R54" s="2668"/>
    </row>
    <row r="55" ht="18" customHeight="1" x14ac:dyDescent="0.2">
      <c r="B55" s="2581" t="s">
        <v>2154</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596</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2961.94512952836</v>
      </c>
      <c r="D10" s="2712">
        <v>1223.04085051645</v>
      </c>
      <c r="E10" s="2712">
        <v>1271.74798286959</v>
      </c>
      <c r="F10" s="2712">
        <v>893.321276052491</v>
      </c>
      <c r="G10" s="2713" t="s">
        <v>108</v>
      </c>
      <c r="H10" s="2714">
        <v>889.8441070184</v>
      </c>
      <c r="I10" s="2715">
        <v>4.27363410980708</v>
      </c>
    </row>
    <row r="11" ht="18" customHeight="1" x14ac:dyDescent="0.2">
      <c r="B11" s="2716" t="s">
        <v>2075</v>
      </c>
      <c r="C11" s="1463">
        <v>2961.94512952836</v>
      </c>
      <c r="D11" s="2717">
        <v>1223.04085051645</v>
      </c>
      <c r="E11" s="2717">
        <v>1271.74798286959</v>
      </c>
      <c r="F11" s="2717">
        <v>867.470514688491</v>
      </c>
      <c r="G11" s="2718" t="s">
        <v>105</v>
      </c>
      <c r="H11" s="2719" t="s">
        <v>128</v>
      </c>
      <c r="I11" s="2720">
        <v>4.15</v>
      </c>
    </row>
    <row r="12" ht="18" customHeight="1" x14ac:dyDescent="0.2">
      <c r="B12" s="2721" t="s">
        <v>2218</v>
      </c>
      <c r="C12" s="1564" t="s">
        <v>105</v>
      </c>
      <c r="D12" s="169" t="s">
        <v>105</v>
      </c>
      <c r="E12" s="169" t="s">
        <v>105</v>
      </c>
      <c r="F12" s="169">
        <v>25.850761364</v>
      </c>
      <c r="G12" s="572" t="s">
        <v>105</v>
      </c>
      <c r="H12" s="2722">
        <v>889.8441070184</v>
      </c>
      <c r="I12" s="192">
        <v>0.12363410980708005</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t="s">
        <v>2241</v>
      </c>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t="s">
        <v>2241</v>
      </c>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c r="F115" s="2758" t="s">
        <v>2241</v>
      </c>
      <c r="G115" s="2759" t="s">
        <v>2241</v>
      </c>
    </row>
    <row r="116" ht="18" customHeight="1" x14ac:dyDescent="0.25">
      <c r="B116" s="2756" t="s">
        <v>2285</v>
      </c>
      <c r="C116" s="2757" t="s">
        <v>2240</v>
      </c>
      <c r="D116" s="2758" t="s">
        <v>2241</v>
      </c>
      <c r="E116" s="2758" t="s">
        <v>2241</v>
      </c>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t="s">
        <v>2241</v>
      </c>
      <c r="E132" s="2758" t="s">
        <v>2241</v>
      </c>
      <c r="F132" s="2758" t="s">
        <v>2241</v>
      </c>
      <c r="G132" s="2759" t="s">
        <v>2241</v>
      </c>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t="s">
        <v>2241</v>
      </c>
      <c r="E140" s="2758" t="s">
        <v>2241</v>
      </c>
      <c r="F140" s="2758" t="s">
        <v>2241</v>
      </c>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2132</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2168</v>
      </c>
      <c r="D146" s="2758"/>
      <c r="E146" s="2758"/>
      <c r="F146" s="2758"/>
      <c r="G146" s="2759"/>
    </row>
    <row r="147" ht="18" customHeight="1" x14ac:dyDescent="0.2">
      <c r="B147" s="2756" t="s">
        <v>2303</v>
      </c>
      <c r="C147" s="2760" t="s">
        <v>2132</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2133</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t="s">
        <v>2241</v>
      </c>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t="s">
        <v>2241</v>
      </c>
      <c r="F207" s="2758"/>
      <c r="G207" s="2759" t="s">
        <v>2241</v>
      </c>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888</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2074</v>
      </c>
      <c r="C10" s="2791">
        <v>295034.81794243574</v>
      </c>
      <c r="D10" s="2791">
        <v>295034.8173627256</v>
      </c>
      <c r="E10" s="2792">
        <v>-0.0005797101184725761</v>
      </c>
      <c r="F10" s="2793">
        <v>-1.964887136086031e-7</v>
      </c>
      <c r="G10" s="2794">
        <v>-1.277270207774999e-7</v>
      </c>
      <c r="H10" s="2795">
        <v>-1.3306094379088796e-7</v>
      </c>
      <c r="I10" s="2796">
        <v>117847.8380418459</v>
      </c>
      <c r="J10" s="2791">
        <v>117847.60858639787</v>
      </c>
      <c r="K10" s="2792">
        <v>-0.22945544803224038</v>
      </c>
      <c r="L10" s="2793">
        <v>-0.00019470484299488326</v>
      </c>
      <c r="M10" s="2794">
        <v>-0.000050555717149710134</v>
      </c>
      <c r="N10" s="2795">
        <v>-0.00005266694076959652</v>
      </c>
      <c r="O10" s="2796">
        <v>22385.72616232988</v>
      </c>
      <c r="P10" s="2791">
        <v>22385.72641659097</v>
      </c>
      <c r="Q10" s="2792">
        <v>0.000254261089139618</v>
      </c>
      <c r="R10" s="2793">
        <v>0.0000011358179194002738</v>
      </c>
      <c r="S10" s="2794">
        <v>5.6021122248156945e-8</v>
      </c>
      <c r="T10" s="2795">
        <v>5.836058300889762e-8</v>
      </c>
    </row>
    <row r="11" ht="18" customHeight="1" x14ac:dyDescent="0.2">
      <c r="B11" s="2797" t="s">
        <v>2075</v>
      </c>
      <c r="C11" s="2479">
        <v>239543.6466869432</v>
      </c>
      <c r="D11" s="2479">
        <v>239543.6466869432</v>
      </c>
      <c r="E11" s="2798">
        <v>0</v>
      </c>
      <c r="F11" s="2799">
        <v>0</v>
      </c>
      <c r="G11" s="2800">
        <v>0</v>
      </c>
      <c r="H11" s="2801">
        <v>0</v>
      </c>
      <c r="I11" s="2511">
        <v>82934.46362679412</v>
      </c>
      <c r="J11" s="2479">
        <v>82934.46362679412</v>
      </c>
      <c r="K11" s="2798">
        <v>0</v>
      </c>
      <c r="L11" s="2799">
        <v>0</v>
      </c>
      <c r="M11" s="2800">
        <v>0</v>
      </c>
      <c r="N11" s="2801">
        <v>0</v>
      </c>
      <c r="O11" s="2511">
        <v>1351.769026967226</v>
      </c>
      <c r="P11" s="2479">
        <v>1351.769026967226</v>
      </c>
      <c r="Q11" s="2798">
        <v>0</v>
      </c>
      <c r="R11" s="2799">
        <v>0</v>
      </c>
      <c r="S11" s="2800">
        <v>0</v>
      </c>
      <c r="T11" s="2801">
        <v>0</v>
      </c>
    </row>
    <row r="12" ht="18" customHeight="1" x14ac:dyDescent="0.2">
      <c r="B12" s="2581" t="s">
        <v>154</v>
      </c>
      <c r="C12" s="2479">
        <v>237071.7903240551</v>
      </c>
      <c r="D12" s="2479">
        <v>237071.7903240551</v>
      </c>
      <c r="E12" s="2479">
        <v>0</v>
      </c>
      <c r="F12" s="2802">
        <v>0</v>
      </c>
      <c r="G12" s="2800">
        <v>0</v>
      </c>
      <c r="H12" s="2801">
        <v>0</v>
      </c>
      <c r="I12" s="2511">
        <v>916.7301012831053</v>
      </c>
      <c r="J12" s="2479">
        <v>916.7301012831053</v>
      </c>
      <c r="K12" s="2479">
        <v>0</v>
      </c>
      <c r="L12" s="2802">
        <v>0</v>
      </c>
      <c r="M12" s="2800">
        <v>0</v>
      </c>
      <c r="N12" s="2801">
        <v>0</v>
      </c>
      <c r="O12" s="2469">
        <v>1350.1811355927025</v>
      </c>
      <c r="P12" s="2461">
        <v>1350.1811355927025</v>
      </c>
      <c r="Q12" s="2479">
        <v>0</v>
      </c>
      <c r="R12" s="2802">
        <v>0</v>
      </c>
      <c r="S12" s="2800">
        <v>0</v>
      </c>
      <c r="T12" s="2801">
        <v>0</v>
      </c>
    </row>
    <row r="13" ht="18" customHeight="1" x14ac:dyDescent="0.2">
      <c r="B13" s="2584" t="s">
        <v>2077</v>
      </c>
      <c r="C13" s="2461">
        <v>120385.69114088695</v>
      </c>
      <c r="D13" s="2479">
        <v>120385.69114088695</v>
      </c>
      <c r="E13" s="2479">
        <v>0</v>
      </c>
      <c r="F13" s="2802">
        <v>0</v>
      </c>
      <c r="G13" s="2800">
        <v>0</v>
      </c>
      <c r="H13" s="2801">
        <v>0</v>
      </c>
      <c r="I13" s="2511">
        <v>79.90060073429365</v>
      </c>
      <c r="J13" s="2479">
        <v>79.90060073429365</v>
      </c>
      <c r="K13" s="2479">
        <v>0</v>
      </c>
      <c r="L13" s="2802">
        <v>0</v>
      </c>
      <c r="M13" s="2800">
        <v>0</v>
      </c>
      <c r="N13" s="2801">
        <v>0</v>
      </c>
      <c r="O13" s="2469">
        <v>294.77068254854606</v>
      </c>
      <c r="P13" s="2461">
        <v>294.77068254854606</v>
      </c>
      <c r="Q13" s="2479">
        <v>0</v>
      </c>
      <c r="R13" s="2802">
        <v>0</v>
      </c>
      <c r="S13" s="2800">
        <v>0</v>
      </c>
      <c r="T13" s="2801">
        <v>0</v>
      </c>
    </row>
    <row r="14" ht="18" customHeight="1" x14ac:dyDescent="0.2">
      <c r="B14" s="2584" t="s">
        <v>2137</v>
      </c>
      <c r="C14" s="2461">
        <v>36723.75991300382</v>
      </c>
      <c r="D14" s="2479">
        <v>36723.75991300382</v>
      </c>
      <c r="E14" s="2479">
        <v>0</v>
      </c>
      <c r="F14" s="2802">
        <v>0</v>
      </c>
      <c r="G14" s="2800">
        <v>0</v>
      </c>
      <c r="H14" s="2801">
        <v>0</v>
      </c>
      <c r="I14" s="2511">
        <v>29.882614769152884</v>
      </c>
      <c r="J14" s="2479">
        <v>29.882614769152884</v>
      </c>
      <c r="K14" s="2479">
        <v>0</v>
      </c>
      <c r="L14" s="2802">
        <v>0</v>
      </c>
      <c r="M14" s="2800">
        <v>0</v>
      </c>
      <c r="N14" s="2801">
        <v>0</v>
      </c>
      <c r="O14" s="2469">
        <v>35.81616736072295</v>
      </c>
      <c r="P14" s="2461">
        <v>35.81616736072295</v>
      </c>
      <c r="Q14" s="2479">
        <v>0</v>
      </c>
      <c r="R14" s="2802">
        <v>0</v>
      </c>
      <c r="S14" s="2800">
        <v>0</v>
      </c>
      <c r="T14" s="2801">
        <v>0</v>
      </c>
    </row>
    <row r="15" ht="18" customHeight="1" x14ac:dyDescent="0.2">
      <c r="B15" s="2584" t="s">
        <v>2079</v>
      </c>
      <c r="C15" s="2461">
        <v>37958.5152814735</v>
      </c>
      <c r="D15" s="2479">
        <v>37958.5152814735</v>
      </c>
      <c r="E15" s="2479">
        <v>0</v>
      </c>
      <c r="F15" s="2802">
        <v>0</v>
      </c>
      <c r="G15" s="2800">
        <v>0</v>
      </c>
      <c r="H15" s="2801">
        <v>0</v>
      </c>
      <c r="I15" s="2511">
        <v>176.74147301206898</v>
      </c>
      <c r="J15" s="2479">
        <v>176.74147301206898</v>
      </c>
      <c r="K15" s="2479">
        <v>0</v>
      </c>
      <c r="L15" s="2802">
        <v>0</v>
      </c>
      <c r="M15" s="2800">
        <v>0</v>
      </c>
      <c r="N15" s="2801">
        <v>0</v>
      </c>
      <c r="O15" s="2469">
        <v>955.9239697343445</v>
      </c>
      <c r="P15" s="2461">
        <v>955.9239697343445</v>
      </c>
      <c r="Q15" s="2479">
        <v>0</v>
      </c>
      <c r="R15" s="2802">
        <v>0</v>
      </c>
      <c r="S15" s="2800">
        <v>0</v>
      </c>
      <c r="T15" s="2801">
        <v>0</v>
      </c>
    </row>
    <row r="16" ht="18" customHeight="1" x14ac:dyDescent="0.2">
      <c r="B16" s="2584" t="s">
        <v>2080</v>
      </c>
      <c r="C16" s="2461">
        <v>41919.68625230977</v>
      </c>
      <c r="D16" s="2479">
        <v>41919.68625230977</v>
      </c>
      <c r="E16" s="2479">
        <v>0</v>
      </c>
      <c r="F16" s="2802">
        <v>0</v>
      </c>
      <c r="G16" s="2800">
        <v>0</v>
      </c>
      <c r="H16" s="2801">
        <v>0</v>
      </c>
      <c r="I16" s="2511">
        <v>630.1068184426979</v>
      </c>
      <c r="J16" s="2479">
        <v>630.1068184426979</v>
      </c>
      <c r="K16" s="2479">
        <v>0</v>
      </c>
      <c r="L16" s="2802">
        <v>0</v>
      </c>
      <c r="M16" s="2800">
        <v>0</v>
      </c>
      <c r="N16" s="2801">
        <v>0</v>
      </c>
      <c r="O16" s="2469">
        <v>63.48369097697215</v>
      </c>
      <c r="P16" s="2461">
        <v>63.48369097697215</v>
      </c>
      <c r="Q16" s="2479">
        <v>0</v>
      </c>
      <c r="R16" s="2802">
        <v>0</v>
      </c>
      <c r="S16" s="2800">
        <v>0</v>
      </c>
      <c r="T16" s="2801">
        <v>0</v>
      </c>
    </row>
    <row r="17" ht="18" customHeight="1" x14ac:dyDescent="0.2">
      <c r="B17" s="2584" t="s">
        <v>2081</v>
      </c>
      <c r="C17" s="2461">
        <v>84.13773638105</v>
      </c>
      <c r="D17" s="2479">
        <v>84.13773638105</v>
      </c>
      <c r="E17" s="2479">
        <v>0</v>
      </c>
      <c r="F17" s="2802">
        <v>0</v>
      </c>
      <c r="G17" s="2800">
        <v>0</v>
      </c>
      <c r="H17" s="2801">
        <v>0</v>
      </c>
      <c r="I17" s="2511">
        <v>0.098594324892</v>
      </c>
      <c r="J17" s="2479">
        <v>0.098594324892</v>
      </c>
      <c r="K17" s="2479">
        <v>0</v>
      </c>
      <c r="L17" s="2802">
        <v>0</v>
      </c>
      <c r="M17" s="2800">
        <v>0</v>
      </c>
      <c r="N17" s="2801">
        <v>0</v>
      </c>
      <c r="O17" s="2469">
        <v>0.18662497211700002</v>
      </c>
      <c r="P17" s="2461">
        <v>0.18662497211700002</v>
      </c>
      <c r="Q17" s="2479">
        <v>0</v>
      </c>
      <c r="R17" s="2802">
        <v>0</v>
      </c>
      <c r="S17" s="2800">
        <v>0</v>
      </c>
      <c r="T17" s="2801">
        <v>0</v>
      </c>
    </row>
    <row r="18" ht="18" customHeight="1" x14ac:dyDescent="0.2">
      <c r="B18" s="2581" t="s">
        <v>107</v>
      </c>
      <c r="C18" s="2461">
        <v>2471.856362888103</v>
      </c>
      <c r="D18" s="2479">
        <v>2471.856362888103</v>
      </c>
      <c r="E18" s="2479">
        <v>0</v>
      </c>
      <c r="F18" s="2802">
        <v>0</v>
      </c>
      <c r="G18" s="2800">
        <v>0</v>
      </c>
      <c r="H18" s="2801">
        <v>0</v>
      </c>
      <c r="I18" s="2511">
        <v>82017.73352551102</v>
      </c>
      <c r="J18" s="2479">
        <v>82017.73352551102</v>
      </c>
      <c r="K18" s="2479">
        <v>0</v>
      </c>
      <c r="L18" s="2802">
        <v>0</v>
      </c>
      <c r="M18" s="2800">
        <v>0</v>
      </c>
      <c r="N18" s="2801">
        <v>0</v>
      </c>
      <c r="O18" s="2469">
        <v>1.58789137452345</v>
      </c>
      <c r="P18" s="2461">
        <v>1.58789137452345</v>
      </c>
      <c r="Q18" s="2479">
        <v>0</v>
      </c>
      <c r="R18" s="2802">
        <v>0</v>
      </c>
      <c r="S18" s="2800">
        <v>0</v>
      </c>
      <c r="T18" s="2801">
        <v>0</v>
      </c>
    </row>
    <row r="19" ht="18" customHeight="1" x14ac:dyDescent="0.2">
      <c r="B19" s="2584" t="s">
        <v>2082</v>
      </c>
      <c r="C19" s="2461">
        <v>212.56645344057597</v>
      </c>
      <c r="D19" s="2479">
        <v>212.56645344057597</v>
      </c>
      <c r="E19" s="2479">
        <v>0</v>
      </c>
      <c r="F19" s="2802">
        <v>0</v>
      </c>
      <c r="G19" s="2800">
        <v>0</v>
      </c>
      <c r="H19" s="2801">
        <v>0</v>
      </c>
      <c r="I19" s="2511">
        <v>28813.90584083117</v>
      </c>
      <c r="J19" s="2479">
        <v>28813.90584083117</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2083</v>
      </c>
      <c r="C20" s="2466">
        <v>2259.289909447527</v>
      </c>
      <c r="D20" s="2803">
        <v>2259.289909447527</v>
      </c>
      <c r="E20" s="2803">
        <v>0</v>
      </c>
      <c r="F20" s="2804">
        <v>0</v>
      </c>
      <c r="G20" s="2805">
        <v>0</v>
      </c>
      <c r="H20" s="2806">
        <v>0</v>
      </c>
      <c r="I20" s="2807">
        <v>53203.82768467986</v>
      </c>
      <c r="J20" s="2803">
        <v>53203.82768467986</v>
      </c>
      <c r="K20" s="2803">
        <v>0</v>
      </c>
      <c r="L20" s="2804">
        <v>0</v>
      </c>
      <c r="M20" s="2805">
        <v>0</v>
      </c>
      <c r="N20" s="2806">
        <v>0</v>
      </c>
      <c r="O20" s="2474">
        <v>1.58789137452345</v>
      </c>
      <c r="P20" s="2466">
        <v>1.58789137452345</v>
      </c>
      <c r="Q20" s="2803">
        <v>0</v>
      </c>
      <c r="R20" s="2804">
        <v>0</v>
      </c>
      <c r="S20" s="2805">
        <v>0</v>
      </c>
      <c r="T20" s="2806">
        <v>0</v>
      </c>
    </row>
    <row r="21" ht="18" customHeight="1" x14ac:dyDescent="0.2">
      <c r="B21" s="2586" t="s">
        <v>2138</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2085</v>
      </c>
      <c r="C22" s="2479">
        <v>73708.18535166107</v>
      </c>
      <c r="D22" s="2479">
        <v>73708.18535166107</v>
      </c>
      <c r="E22" s="2479">
        <v>0</v>
      </c>
      <c r="F22" s="2799">
        <v>0</v>
      </c>
      <c r="G22" s="2800">
        <v>0</v>
      </c>
      <c r="H22" s="2801">
        <v>0</v>
      </c>
      <c r="I22" s="2511">
        <v>3412.9345571999997</v>
      </c>
      <c r="J22" s="2479">
        <v>3412.9345571999997</v>
      </c>
      <c r="K22" s="2479">
        <v>0</v>
      </c>
      <c r="L22" s="2799">
        <v>0</v>
      </c>
      <c r="M22" s="2800">
        <v>0</v>
      </c>
      <c r="N22" s="2801">
        <v>0</v>
      </c>
      <c r="O22" s="2511">
        <v>3348.12318203</v>
      </c>
      <c r="P22" s="2479">
        <v>3348.12318203</v>
      </c>
      <c r="Q22" s="2479">
        <v>0</v>
      </c>
      <c r="R22" s="2799">
        <v>0</v>
      </c>
      <c r="S22" s="2800">
        <v>0</v>
      </c>
      <c r="T22" s="2801">
        <v>0</v>
      </c>
    </row>
    <row r="23" ht="18" customHeight="1" x14ac:dyDescent="0.2">
      <c r="B23" s="2589" t="s">
        <v>2086</v>
      </c>
      <c r="C23" s="2479">
        <v>8440.44038305104</v>
      </c>
      <c r="D23" s="2479">
        <v>8440.44038305104</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894</v>
      </c>
      <c r="C24" s="2479">
        <v>9707.737257630204</v>
      </c>
      <c r="D24" s="2479">
        <v>9707.737257630204</v>
      </c>
      <c r="E24" s="2479">
        <v>0</v>
      </c>
      <c r="F24" s="2802">
        <v>0</v>
      </c>
      <c r="G24" s="2800">
        <v>0</v>
      </c>
      <c r="H24" s="2801">
        <v>0</v>
      </c>
      <c r="I24" s="2511">
        <v>2538.5257491999996</v>
      </c>
      <c r="J24" s="2479">
        <v>2538.5257491999996</v>
      </c>
      <c r="K24" s="2479">
        <v>0</v>
      </c>
      <c r="L24" s="2802">
        <v>0</v>
      </c>
      <c r="M24" s="2800">
        <v>0</v>
      </c>
      <c r="N24" s="2801">
        <v>0</v>
      </c>
      <c r="O24" s="2469">
        <v>3324.0628775</v>
      </c>
      <c r="P24" s="2461">
        <v>3324.0628775</v>
      </c>
      <c r="Q24" s="2479">
        <v>0</v>
      </c>
      <c r="R24" s="2802">
        <v>0</v>
      </c>
      <c r="S24" s="2800">
        <v>0</v>
      </c>
      <c r="T24" s="2801">
        <v>0</v>
      </c>
    </row>
    <row r="25" ht="18" customHeight="1" x14ac:dyDescent="0.2">
      <c r="B25" s="2589" t="s">
        <v>648</v>
      </c>
      <c r="C25" s="2479">
        <v>55412.14701587055</v>
      </c>
      <c r="D25" s="2479">
        <v>55412.14701587055</v>
      </c>
      <c r="E25" s="2479">
        <v>0</v>
      </c>
      <c r="F25" s="2802">
        <v>0</v>
      </c>
      <c r="G25" s="2800">
        <v>0</v>
      </c>
      <c r="H25" s="2801">
        <v>0</v>
      </c>
      <c r="I25" s="2511">
        <v>874.408808</v>
      </c>
      <c r="J25" s="2479">
        <v>874.408808</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2139</v>
      </c>
      <c r="C26" s="2479">
        <v>147.8606951092776</v>
      </c>
      <c r="D26" s="2479">
        <v>147.8606951092776</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2142</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24.06030453</v>
      </c>
      <c r="P28" s="2461">
        <v>24.06030453</v>
      </c>
      <c r="Q28" s="2479">
        <v>0</v>
      </c>
      <c r="R28" s="2802">
        <v>0</v>
      </c>
      <c r="S28" s="2800">
        <v>0</v>
      </c>
      <c r="T28" s="2801">
        <v>0</v>
      </c>
    </row>
    <row r="29" ht="18" customHeight="1" x14ac:dyDescent="0.2">
      <c r="B29" s="2586" t="s">
        <v>2143</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2091</v>
      </c>
      <c r="C30" s="2823">
        <v>211.1994</v>
      </c>
      <c r="D30" s="2824">
        <v>211.19882028985504</v>
      </c>
      <c r="E30" s="2479">
        <v>-0.0005797101449616093</v>
      </c>
      <c r="F30" s="2825">
        <v>-0.0002744847499384986</v>
      </c>
      <c r="G30" s="2826">
        <v>-1.277270266138053e-7</v>
      </c>
      <c r="H30" s="2827">
        <v>-1.330609498709194e-7</v>
      </c>
      <c r="I30" s="2828">
        <v>16394.07238</v>
      </c>
      <c r="J30" s="2824">
        <v>16393.842924551973</v>
      </c>
      <c r="K30" s="2479">
        <v>-0.2294554480286024</v>
      </c>
      <c r="L30" s="2825">
        <v>-0.001399624466148675</v>
      </c>
      <c r="M30" s="2826">
        <v>-0.00005055571714890859</v>
      </c>
      <c r="N30" s="2827">
        <v>-0.0000526669407687615</v>
      </c>
      <c r="O30" s="2828">
        <v>16051.982535</v>
      </c>
      <c r="P30" s="2824">
        <v>16051.982789261088</v>
      </c>
      <c r="Q30" s="2479">
        <v>0.000254261089139618</v>
      </c>
      <c r="R30" s="2825">
        <v>0.0000015839855829971346</v>
      </c>
      <c r="S30" s="2826">
        <v>5.6021122248156945e-8</v>
      </c>
      <c r="T30" s="2827">
        <v>5.836058300889762e-8</v>
      </c>
    </row>
    <row r="31" ht="18" customHeight="1" x14ac:dyDescent="0.2">
      <c r="B31" s="2581" t="s">
        <v>2092</v>
      </c>
      <c r="C31" s="204"/>
      <c r="D31" s="204"/>
      <c r="E31" s="204"/>
      <c r="F31" s="2816"/>
      <c r="G31" s="2817"/>
      <c r="H31" s="2818"/>
      <c r="I31" s="2511">
        <v>15074.92</v>
      </c>
      <c r="J31" s="2479">
        <v>15074.534896757668</v>
      </c>
      <c r="K31" s="2829">
        <v>-0.38510324233175197</v>
      </c>
      <c r="L31" s="2830">
        <v>-0.002554595595411133</v>
      </c>
      <c r="M31" s="2831">
        <v>-0.00008484945883710179</v>
      </c>
      <c r="N31" s="2832">
        <v>-0.00008839280055453788</v>
      </c>
      <c r="O31" s="2833"/>
      <c r="P31" s="204"/>
      <c r="Q31" s="204"/>
      <c r="R31" s="2816"/>
      <c r="S31" s="2817"/>
      <c r="T31" s="2818"/>
    </row>
    <row r="32" ht="18" customHeight="1" x14ac:dyDescent="0.2">
      <c r="B32" s="2581" t="s">
        <v>2093</v>
      </c>
      <c r="C32" s="49"/>
      <c r="D32" s="49"/>
      <c r="E32" s="49"/>
      <c r="F32" s="2834"/>
      <c r="G32" s="2817"/>
      <c r="H32" s="2818"/>
      <c r="I32" s="2511">
        <v>1141.63238</v>
      </c>
      <c r="J32" s="2461">
        <v>1141.7051477943041</v>
      </c>
      <c r="K32" s="2481">
        <v>0.07276779430412716</v>
      </c>
      <c r="L32" s="2835">
        <v>0.00637401282399919</v>
      </c>
      <c r="M32" s="2831">
        <v>0.0000160328641485594</v>
      </c>
      <c r="N32" s="2832">
        <v>0.000016702401905973295</v>
      </c>
      <c r="O32" s="2469">
        <v>1040.95498</v>
      </c>
      <c r="P32" s="2461">
        <v>1040.9551898277568</v>
      </c>
      <c r="Q32" s="2481">
        <v>0.00020982775686206878</v>
      </c>
      <c r="R32" s="2835">
        <v>0.000020157236469733667</v>
      </c>
      <c r="S32" s="2831">
        <v>4.623116520897071e-8</v>
      </c>
      <c r="T32" s="2832">
        <v>4.816179409660006e-8</v>
      </c>
    </row>
    <row r="33" ht="18" customHeight="1" x14ac:dyDescent="0.2">
      <c r="B33" s="2581" t="s">
        <v>2094</v>
      </c>
      <c r="C33" s="49"/>
      <c r="D33" s="49"/>
      <c r="E33" s="49"/>
      <c r="F33" s="2834"/>
      <c r="G33" s="2836"/>
      <c r="H33" s="2837"/>
      <c r="I33" s="2469">
        <v>177.51999999999998</v>
      </c>
      <c r="J33" s="2461">
        <v>177.60287999999997</v>
      </c>
      <c r="K33" s="2481">
        <v>0.08287999999998874</v>
      </c>
      <c r="L33" s="2835">
        <v>0.046687697160876944</v>
      </c>
      <c r="M33" s="2838">
        <v>0.00001826087753984673</v>
      </c>
      <c r="N33" s="2839">
        <v>0.000019023457880024898</v>
      </c>
      <c r="O33" s="924"/>
      <c r="P33" s="49"/>
      <c r="Q33" s="49"/>
      <c r="R33" s="2834"/>
      <c r="S33" s="2836"/>
      <c r="T33" s="2837"/>
    </row>
    <row r="34" ht="18" customHeight="1" x14ac:dyDescent="0.2">
      <c r="B34" s="2581" t="s">
        <v>2095</v>
      </c>
      <c r="C34" s="49"/>
      <c r="D34" s="49"/>
      <c r="E34" s="49"/>
      <c r="F34" s="2834"/>
      <c r="G34" s="2817"/>
      <c r="H34" s="2818"/>
      <c r="I34" s="2511" t="s">
        <v>105</v>
      </c>
      <c r="J34" s="2461" t="s">
        <v>105</v>
      </c>
      <c r="K34" s="2481" t="s">
        <v>2381</v>
      </c>
      <c r="L34" s="2835" t="s">
        <v>2381</v>
      </c>
      <c r="M34" s="2831" t="s">
        <v>2381</v>
      </c>
      <c r="N34" s="2832" t="s">
        <v>2381</v>
      </c>
      <c r="O34" s="2469">
        <v>15011.027555</v>
      </c>
      <c r="P34" s="2461">
        <v>15011.027599433331</v>
      </c>
      <c r="Q34" s="2481">
        <v>0.000044433330913307145</v>
      </c>
      <c r="R34" s="2835">
        <v>2.9600459229392936e-7</v>
      </c>
      <c r="S34" s="2831">
        <v>9.789956738603983e-9</v>
      </c>
      <c r="T34" s="2832">
        <v>1.0198788599162904e-8</v>
      </c>
    </row>
    <row r="35" ht="18" customHeight="1" x14ac:dyDescent="0.2">
      <c r="B35" s="2581" t="s">
        <v>2096</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2097</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1013</v>
      </c>
      <c r="C37" s="2461">
        <v>90.9194</v>
      </c>
      <c r="D37" s="2461">
        <v>90.91939999999998</v>
      </c>
      <c r="E37" s="2481">
        <v>-1.4210854715202e-14</v>
      </c>
      <c r="F37" s="2835">
        <v>-1.56301677257021e-14</v>
      </c>
      <c r="G37" s="2831">
        <v>-3.1310651266e-18</v>
      </c>
      <c r="H37" s="2832">
        <v>-3.2618194512e-18</v>
      </c>
      <c r="I37" s="2840"/>
      <c r="J37" s="2594"/>
      <c r="K37" s="2594"/>
      <c r="L37" s="2819"/>
      <c r="M37" s="2841"/>
      <c r="N37" s="2842"/>
      <c r="O37" s="2505"/>
      <c r="P37" s="2594"/>
      <c r="Q37" s="2594"/>
      <c r="R37" s="2819"/>
      <c r="S37" s="2841"/>
      <c r="T37" s="2842"/>
    </row>
    <row r="38" ht="18" customHeight="1" x14ac:dyDescent="0.2">
      <c r="B38" s="2581" t="s">
        <v>1014</v>
      </c>
      <c r="C38" s="2461">
        <v>120.28</v>
      </c>
      <c r="D38" s="2461">
        <v>120.27942028985505</v>
      </c>
      <c r="E38" s="2481">
        <v>-0.0005797101449473985</v>
      </c>
      <c r="F38" s="2835">
        <v>-0.0004819671973290642</v>
      </c>
      <c r="G38" s="2831">
        <v>-1.277270266106742e-7</v>
      </c>
      <c r="H38" s="2832">
        <v>-1.330609498676576e-7</v>
      </c>
      <c r="I38" s="2840"/>
      <c r="J38" s="2594"/>
      <c r="K38" s="49"/>
      <c r="L38" s="2834"/>
      <c r="M38" s="2817"/>
      <c r="N38" s="2818"/>
      <c r="O38" s="2505"/>
      <c r="P38" s="2594"/>
      <c r="Q38" s="49"/>
      <c r="R38" s="2834"/>
      <c r="S38" s="2817"/>
      <c r="T38" s="2818"/>
    </row>
    <row r="39" ht="18" customHeight="1" x14ac:dyDescent="0.2">
      <c r="B39" s="2581" t="s">
        <v>1015</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2099</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-18477.696386266325</v>
      </c>
      <c r="D41" s="2479">
        <v>-18477.696386266325</v>
      </c>
      <c r="E41" s="2847">
        <v>0</v>
      </c>
      <c r="F41" s="2848">
        <v>0</v>
      </c>
      <c r="G41" s="2817"/>
      <c r="H41" s="2848">
        <v>0</v>
      </c>
      <c r="I41" s="2511">
        <v>16.963448437109722</v>
      </c>
      <c r="J41" s="2479">
        <v>16.963448437109722</v>
      </c>
      <c r="K41" s="2847">
        <v>0</v>
      </c>
      <c r="L41" s="2848">
        <v>0</v>
      </c>
      <c r="M41" s="2817"/>
      <c r="N41" s="2848">
        <v>0</v>
      </c>
      <c r="O41" s="2511">
        <v>266.8983522961161</v>
      </c>
      <c r="P41" s="2479">
        <v>266.8983522961161</v>
      </c>
      <c r="Q41" s="2847">
        <v>0</v>
      </c>
      <c r="R41" s="2848">
        <v>0</v>
      </c>
      <c r="S41" s="2817"/>
      <c r="T41" s="2849">
        <v>0</v>
      </c>
      <c r="U41" s="2850"/>
    </row>
    <row r="42" ht="18" customHeight="1" x14ac:dyDescent="0.2">
      <c r="B42" s="2581" t="s">
        <v>1378</v>
      </c>
      <c r="C42" s="2461">
        <v>-34933.08728871486</v>
      </c>
      <c r="D42" s="2461">
        <v>-34933.08728871486</v>
      </c>
      <c r="E42" s="2504">
        <v>0</v>
      </c>
      <c r="F42" s="2851">
        <v>0</v>
      </c>
      <c r="G42" s="2817"/>
      <c r="H42" s="2851">
        <v>0</v>
      </c>
      <c r="I42" s="2469">
        <v>5.4585619144</v>
      </c>
      <c r="J42" s="2461">
        <v>5.4585619144</v>
      </c>
      <c r="K42" s="2504">
        <v>0</v>
      </c>
      <c r="L42" s="2851">
        <v>0</v>
      </c>
      <c r="M42" s="2817"/>
      <c r="N42" s="2851">
        <v>0</v>
      </c>
      <c r="O42" s="2469">
        <v>49.95593553117104</v>
      </c>
      <c r="P42" s="2461">
        <v>49.95593553117104</v>
      </c>
      <c r="Q42" s="2504">
        <v>0</v>
      </c>
      <c r="R42" s="2851">
        <v>0</v>
      </c>
      <c r="S42" s="2817"/>
      <c r="T42" s="2852">
        <v>0</v>
      </c>
      <c r="U42" s="2850"/>
    </row>
    <row r="43" ht="18" customHeight="1" x14ac:dyDescent="0.2">
      <c r="B43" s="2581" t="s">
        <v>1381</v>
      </c>
      <c r="C43" s="2461">
        <v>14987.81199096884</v>
      </c>
      <c r="D43" s="2461">
        <v>14987.81199096884</v>
      </c>
      <c r="E43" s="2504">
        <v>0</v>
      </c>
      <c r="F43" s="2851">
        <v>0</v>
      </c>
      <c r="G43" s="2817"/>
      <c r="H43" s="2851">
        <v>0</v>
      </c>
      <c r="I43" s="2469">
        <v>0.05129444270972</v>
      </c>
      <c r="J43" s="2461">
        <v>0.05129444270972</v>
      </c>
      <c r="K43" s="2504">
        <v>0</v>
      </c>
      <c r="L43" s="2851">
        <v>0</v>
      </c>
      <c r="M43" s="2817"/>
      <c r="N43" s="2851">
        <v>0</v>
      </c>
      <c r="O43" s="2469">
        <v>1.7021779576027642</v>
      </c>
      <c r="P43" s="2461">
        <v>1.7021779576027642</v>
      </c>
      <c r="Q43" s="2504">
        <v>0</v>
      </c>
      <c r="R43" s="2851">
        <v>0</v>
      </c>
      <c r="S43" s="2817"/>
      <c r="T43" s="2852">
        <v>0</v>
      </c>
      <c r="U43" s="2850"/>
    </row>
    <row r="44" ht="18" customHeight="1" x14ac:dyDescent="0.2">
      <c r="B44" s="2581" t="s">
        <v>1384</v>
      </c>
      <c r="C44" s="2461">
        <v>-2831.815329159263</v>
      </c>
      <c r="D44" s="2461">
        <v>-2831.815329159263</v>
      </c>
      <c r="E44" s="2504">
        <v>0</v>
      </c>
      <c r="F44" s="2851">
        <v>0</v>
      </c>
      <c r="G44" s="2817"/>
      <c r="H44" s="2851">
        <v>0</v>
      </c>
      <c r="I44" s="2469">
        <v>0.19855808</v>
      </c>
      <c r="J44" s="2461">
        <v>0.19855808</v>
      </c>
      <c r="K44" s="2504">
        <v>0</v>
      </c>
      <c r="L44" s="2851">
        <v>0</v>
      </c>
      <c r="M44" s="2817"/>
      <c r="N44" s="2851">
        <v>0</v>
      </c>
      <c r="O44" s="2469">
        <v>0.5789774108450971</v>
      </c>
      <c r="P44" s="2461">
        <v>0.5789774108450971</v>
      </c>
      <c r="Q44" s="2504">
        <v>0</v>
      </c>
      <c r="R44" s="2851">
        <v>0</v>
      </c>
      <c r="S44" s="2817"/>
      <c r="T44" s="2852">
        <v>0</v>
      </c>
      <c r="U44" s="2850"/>
    </row>
    <row r="45" ht="18" customHeight="1" x14ac:dyDescent="0.2">
      <c r="B45" s="2581" t="s">
        <v>2145</v>
      </c>
      <c r="C45" s="2461">
        <v>262.0579546399867</v>
      </c>
      <c r="D45" s="2461">
        <v>262.0579546399867</v>
      </c>
      <c r="E45" s="2504">
        <v>0</v>
      </c>
      <c r="F45" s="2851">
        <v>0</v>
      </c>
      <c r="G45" s="2817"/>
      <c r="H45" s="2851">
        <v>0</v>
      </c>
      <c r="I45" s="2469">
        <v>11.255034</v>
      </c>
      <c r="J45" s="2461">
        <v>11.255034</v>
      </c>
      <c r="K45" s="2504">
        <v>0</v>
      </c>
      <c r="L45" s="2851">
        <v>0</v>
      </c>
      <c r="M45" s="2817"/>
      <c r="N45" s="2851">
        <v>0</v>
      </c>
      <c r="O45" s="2469">
        <v>1.1118642857142866</v>
      </c>
      <c r="P45" s="2461">
        <v>1.1118642857142866</v>
      </c>
      <c r="Q45" s="2504">
        <v>0</v>
      </c>
      <c r="R45" s="2851">
        <v>0</v>
      </c>
      <c r="S45" s="2817"/>
      <c r="T45" s="2852">
        <v>0</v>
      </c>
      <c r="U45" s="2850"/>
    </row>
    <row r="46" ht="18" customHeight="1" x14ac:dyDescent="0.2">
      <c r="B46" s="2581" t="s">
        <v>2146</v>
      </c>
      <c r="C46" s="2461">
        <v>690.3372510082576</v>
      </c>
      <c r="D46" s="2461">
        <v>690.3372510082576</v>
      </c>
      <c r="E46" s="2504">
        <v>0</v>
      </c>
      <c r="F46" s="2851">
        <v>0</v>
      </c>
      <c r="G46" s="2817"/>
      <c r="H46" s="2851">
        <v>0</v>
      </c>
      <c r="I46" s="2469" t="s">
        <v>84</v>
      </c>
      <c r="J46" s="2461" t="s">
        <v>84</v>
      </c>
      <c r="K46" s="2504" t="s">
        <v>2381</v>
      </c>
      <c r="L46" s="2851" t="s">
        <v>2381</v>
      </c>
      <c r="M46" s="2817"/>
      <c r="N46" s="2851" t="s">
        <v>2381</v>
      </c>
      <c r="O46" s="2469">
        <v>45.42836259243561</v>
      </c>
      <c r="P46" s="2461">
        <v>45.42836259243561</v>
      </c>
      <c r="Q46" s="2504">
        <v>0</v>
      </c>
      <c r="R46" s="2851">
        <v>0</v>
      </c>
      <c r="S46" s="2817"/>
      <c r="T46" s="2852">
        <v>0</v>
      </c>
      <c r="U46" s="2850"/>
    </row>
    <row r="47" ht="18" customHeight="1" x14ac:dyDescent="0.2">
      <c r="B47" s="2581" t="s">
        <v>2147</v>
      </c>
      <c r="C47" s="2461">
        <v>2228.926104348412</v>
      </c>
      <c r="D47" s="2461">
        <v>2228.926104348412</v>
      </c>
      <c r="E47" s="2504">
        <v>0</v>
      </c>
      <c r="F47" s="2851">
        <v>0</v>
      </c>
      <c r="G47" s="2817"/>
      <c r="H47" s="2851">
        <v>0</v>
      </c>
      <c r="I47" s="2469" t="s">
        <v>84</v>
      </c>
      <c r="J47" s="2461" t="s">
        <v>84</v>
      </c>
      <c r="K47" s="2504" t="s">
        <v>2381</v>
      </c>
      <c r="L47" s="2851" t="s">
        <v>2381</v>
      </c>
      <c r="M47" s="2817"/>
      <c r="N47" s="2851" t="s">
        <v>2381</v>
      </c>
      <c r="O47" s="2469">
        <v>168.1210345183473</v>
      </c>
      <c r="P47" s="2461">
        <v>168.1210345183473</v>
      </c>
      <c r="Q47" s="2504">
        <v>0</v>
      </c>
      <c r="R47" s="2851">
        <v>0</v>
      </c>
      <c r="S47" s="2817"/>
      <c r="T47" s="2852">
        <v>0</v>
      </c>
      <c r="U47" s="2850"/>
    </row>
    <row r="48" ht="18" customHeight="1" x14ac:dyDescent="0.2">
      <c r="B48" s="2581" t="s">
        <v>2148</v>
      </c>
      <c r="C48" s="2461">
        <v>1118.072930642301</v>
      </c>
      <c r="D48" s="2461">
        <v>1118.072930642301</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2149</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2109</v>
      </c>
      <c r="C50" s="2479">
        <v>49.482890097834</v>
      </c>
      <c r="D50" s="2479">
        <v>49.482890097834</v>
      </c>
      <c r="E50" s="2479">
        <v>0</v>
      </c>
      <c r="F50" s="2799">
        <v>0</v>
      </c>
      <c r="G50" s="2800">
        <v>0</v>
      </c>
      <c r="H50" s="2801">
        <v>0</v>
      </c>
      <c r="I50" s="2479">
        <v>15089.40402941467</v>
      </c>
      <c r="J50" s="2479">
        <v>15089.40402941467</v>
      </c>
      <c r="K50" s="2479">
        <v>0</v>
      </c>
      <c r="L50" s="2799">
        <v>0</v>
      </c>
      <c r="M50" s="2800">
        <v>0</v>
      </c>
      <c r="N50" s="2801">
        <v>0</v>
      </c>
      <c r="O50" s="2479">
        <v>1366.9530660365376</v>
      </c>
      <c r="P50" s="2479">
        <v>1366.9530660365376</v>
      </c>
      <c r="Q50" s="2479">
        <v>0</v>
      </c>
      <c r="R50" s="2799">
        <v>0</v>
      </c>
      <c r="S50" s="2800">
        <v>0</v>
      </c>
      <c r="T50" s="2801">
        <v>0</v>
      </c>
    </row>
    <row r="51" ht="18" customHeight="1" x14ac:dyDescent="0.2">
      <c r="B51" s="2581" t="s">
        <v>2150</v>
      </c>
      <c r="C51" s="49"/>
      <c r="D51" s="49"/>
      <c r="E51" s="204"/>
      <c r="F51" s="2834"/>
      <c r="G51" s="2836"/>
      <c r="H51" s="2837"/>
      <c r="I51" s="2479">
        <v>8892.355312708978</v>
      </c>
      <c r="J51" s="2479">
        <v>8892.355312708978</v>
      </c>
      <c r="K51" s="2479">
        <v>0</v>
      </c>
      <c r="L51" s="2799">
        <v>0</v>
      </c>
      <c r="M51" s="2800">
        <v>0</v>
      </c>
      <c r="N51" s="2801">
        <v>0</v>
      </c>
      <c r="O51" s="2833"/>
      <c r="P51" s="204"/>
      <c r="Q51" s="1129"/>
      <c r="R51" s="2862"/>
      <c r="S51" s="2863"/>
      <c r="T51" s="2818"/>
    </row>
    <row r="52" ht="18" customHeight="1" x14ac:dyDescent="0.2">
      <c r="B52" s="2581" t="s">
        <v>2151</v>
      </c>
      <c r="C52" s="49"/>
      <c r="D52" s="49"/>
      <c r="E52" s="204"/>
      <c r="F52" s="2834"/>
      <c r="G52" s="2836"/>
      <c r="H52" s="2837"/>
      <c r="I52" s="2466">
        <v>2.814841839684</v>
      </c>
      <c r="J52" s="2461">
        <v>2.814841839684</v>
      </c>
      <c r="K52" s="2479">
        <v>0</v>
      </c>
      <c r="L52" s="2835">
        <v>0</v>
      </c>
      <c r="M52" s="2838">
        <v>0</v>
      </c>
      <c r="N52" s="2839">
        <v>0</v>
      </c>
      <c r="O52" s="2479">
        <v>1.99803505592</v>
      </c>
      <c r="P52" s="2479">
        <v>1.99803505592</v>
      </c>
      <c r="Q52" s="2479">
        <v>0</v>
      </c>
      <c r="R52" s="2799">
        <v>0</v>
      </c>
      <c r="S52" s="2800">
        <v>0</v>
      </c>
      <c r="T52" s="2801">
        <v>0</v>
      </c>
    </row>
    <row r="53" ht="18" customHeight="1" x14ac:dyDescent="0.2">
      <c r="B53" s="2598" t="s">
        <v>2152</v>
      </c>
      <c r="C53" s="2479">
        <v>49.482890097834</v>
      </c>
      <c r="D53" s="2479">
        <v>49.482890097834</v>
      </c>
      <c r="E53" s="2479">
        <v>0</v>
      </c>
      <c r="F53" s="2799">
        <v>0</v>
      </c>
      <c r="G53" s="2800">
        <v>0</v>
      </c>
      <c r="H53" s="2801">
        <v>0</v>
      </c>
      <c r="I53" s="2466">
        <v>1.4669985861350792</v>
      </c>
      <c r="J53" s="2461">
        <v>1.4669985861350792</v>
      </c>
      <c r="K53" s="2479">
        <v>0</v>
      </c>
      <c r="L53" s="2830">
        <v>0</v>
      </c>
      <c r="M53" s="2831">
        <v>0</v>
      </c>
      <c r="N53" s="2832">
        <v>0</v>
      </c>
      <c r="O53" s="2479">
        <v>4.5346324082927065</v>
      </c>
      <c r="P53" s="2479">
        <v>4.5346324082927065</v>
      </c>
      <c r="Q53" s="2479">
        <v>0</v>
      </c>
      <c r="R53" s="2799">
        <v>0</v>
      </c>
      <c r="S53" s="2800">
        <v>0</v>
      </c>
      <c r="T53" s="2801">
        <v>0</v>
      </c>
    </row>
    <row r="54" ht="18" customHeight="1" x14ac:dyDescent="0.2">
      <c r="B54" s="2581" t="s">
        <v>2113</v>
      </c>
      <c r="C54" s="534"/>
      <c r="D54" s="49"/>
      <c r="E54" s="204"/>
      <c r="F54" s="2834"/>
      <c r="G54" s="2836"/>
      <c r="H54" s="2837"/>
      <c r="I54" s="2461">
        <v>6192.766876279872</v>
      </c>
      <c r="J54" s="2461">
        <v>6192.766876279872</v>
      </c>
      <c r="K54" s="2479">
        <v>0</v>
      </c>
      <c r="L54" s="2799">
        <v>0</v>
      </c>
      <c r="M54" s="2800">
        <v>0</v>
      </c>
      <c r="N54" s="2801">
        <v>0</v>
      </c>
      <c r="O54" s="2479">
        <v>1360.420398572325</v>
      </c>
      <c r="P54" s="2479">
        <v>1360.420398572325</v>
      </c>
      <c r="Q54" s="2479">
        <v>0</v>
      </c>
      <c r="R54" s="2799">
        <v>0</v>
      </c>
      <c r="S54" s="2800">
        <v>0</v>
      </c>
      <c r="T54" s="2801">
        <v>0</v>
      </c>
    </row>
    <row r="55" ht="18" customHeight="1" x14ac:dyDescent="0.2">
      <c r="B55" s="2581" t="s">
        <v>2154</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958.4223983797731</v>
      </c>
      <c r="D59" s="2461">
        <v>958.4223983797731</v>
      </c>
      <c r="E59" s="2479">
        <v>0</v>
      </c>
      <c r="F59" s="2799">
        <v>0</v>
      </c>
      <c r="G59" s="2800">
        <v>0</v>
      </c>
      <c r="H59" s="2801">
        <v>0</v>
      </c>
      <c r="I59" s="2461">
        <v>1.02694583904192</v>
      </c>
      <c r="J59" s="2461">
        <v>1.02694583904192</v>
      </c>
      <c r="K59" s="2479">
        <v>0</v>
      </c>
      <c r="L59" s="2799">
        <v>0</v>
      </c>
      <c r="M59" s="2800">
        <v>0</v>
      </c>
      <c r="N59" s="2801">
        <v>0</v>
      </c>
      <c r="O59" s="2469">
        <v>7.8115159287747495</v>
      </c>
      <c r="P59" s="2461">
        <v>7.8115159287747495</v>
      </c>
      <c r="Q59" s="2479">
        <v>0</v>
      </c>
      <c r="R59" s="2877">
        <v>0</v>
      </c>
      <c r="S59" s="2878">
        <v>0</v>
      </c>
      <c r="T59" s="2821">
        <v>0</v>
      </c>
    </row>
    <row r="60" ht="18" customHeight="1" x14ac:dyDescent="0.2">
      <c r="B60" s="2879" t="s">
        <v>125</v>
      </c>
      <c r="C60" s="2461">
        <v>682.265946927066</v>
      </c>
      <c r="D60" s="2461">
        <v>682.265946927066</v>
      </c>
      <c r="E60" s="2479">
        <v>0</v>
      </c>
      <c r="F60" s="2799">
        <v>0</v>
      </c>
      <c r="G60" s="2800">
        <v>0</v>
      </c>
      <c r="H60" s="2801">
        <v>0</v>
      </c>
      <c r="I60" s="2461">
        <v>0.29737700947388</v>
      </c>
      <c r="J60" s="2461">
        <v>0.29737700947388</v>
      </c>
      <c r="K60" s="2479">
        <v>0</v>
      </c>
      <c r="L60" s="2799">
        <v>0</v>
      </c>
      <c r="M60" s="2800">
        <v>0</v>
      </c>
      <c r="N60" s="2801">
        <v>0</v>
      </c>
      <c r="O60" s="2469">
        <v>5.83870225698135</v>
      </c>
      <c r="P60" s="2461">
        <v>5.83870225698135</v>
      </c>
      <c r="Q60" s="2479">
        <v>0</v>
      </c>
      <c r="R60" s="2877">
        <v>0</v>
      </c>
      <c r="S60" s="2878">
        <v>0</v>
      </c>
      <c r="T60" s="2821">
        <v>0</v>
      </c>
    </row>
    <row r="61" ht="18" customHeight="1" x14ac:dyDescent="0.2">
      <c r="B61" s="2879" t="s">
        <v>2117</v>
      </c>
      <c r="C61" s="2461">
        <v>276.1564514527071</v>
      </c>
      <c r="D61" s="2461">
        <v>276.1564514527071</v>
      </c>
      <c r="E61" s="2479">
        <v>0</v>
      </c>
      <c r="F61" s="2799">
        <v>0</v>
      </c>
      <c r="G61" s="2800">
        <v>0</v>
      </c>
      <c r="H61" s="2801">
        <v>0</v>
      </c>
      <c r="I61" s="2461">
        <v>0.72956882956804</v>
      </c>
      <c r="J61" s="2461">
        <v>0.72956882956804</v>
      </c>
      <c r="K61" s="2479">
        <v>0</v>
      </c>
      <c r="L61" s="2799">
        <v>0</v>
      </c>
      <c r="M61" s="2800">
        <v>0</v>
      </c>
      <c r="N61" s="2801">
        <v>0</v>
      </c>
      <c r="O61" s="2469">
        <v>1.9728136717934</v>
      </c>
      <c r="P61" s="2461">
        <v>1.9728136717934</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3317.8854352503354</v>
      </c>
      <c r="D63" s="2461">
        <v>3317.8854352503354</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2119</v>
      </c>
      <c r="C65" s="2466">
        <v>13925.121</v>
      </c>
      <c r="D65" s="2466">
        <v>13925.121</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1132.5130390988763</v>
      </c>
      <c r="P66" s="2490">
        <v>1132.5130390988763</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889.8441070184</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917</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271.9272128329974</v>
      </c>
      <c r="D10" s="2932">
        <v>271.9272128329974</v>
      </c>
      <c r="E10" s="2932">
        <v>0</v>
      </c>
      <c r="F10" s="2933">
        <v>0</v>
      </c>
      <c r="G10" s="2934">
        <v>0</v>
      </c>
      <c r="H10" s="2935">
        <v>0</v>
      </c>
      <c r="I10" s="2936">
        <v>127.95006623781323</v>
      </c>
      <c r="J10" s="2932">
        <v>127.95006623781323</v>
      </c>
      <c r="K10" s="2932">
        <v>0</v>
      </c>
      <c r="L10" s="2933">
        <v>0</v>
      </c>
      <c r="M10" s="2934">
        <v>0</v>
      </c>
      <c r="N10" s="2935">
        <v>0</v>
      </c>
      <c r="O10" s="2931" t="s">
        <v>84</v>
      </c>
      <c r="P10" s="2932" t="s">
        <v>84</v>
      </c>
      <c r="Q10" s="2932" t="s">
        <v>2381</v>
      </c>
      <c r="R10" s="2937" t="s">
        <v>2381</v>
      </c>
      <c r="S10" s="2938" t="s">
        <v>2381</v>
      </c>
      <c r="T10" s="2935" t="s">
        <v>2381</v>
      </c>
      <c r="U10" s="2931">
        <v>4.604230125523045</v>
      </c>
      <c r="V10" s="2932">
        <v>4.604230125523045</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646</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863</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767</v>
      </c>
      <c r="C13" s="2942"/>
      <c r="D13" s="583"/>
      <c r="E13" s="583"/>
      <c r="F13" s="2943"/>
      <c r="G13" s="2943"/>
      <c r="H13" s="2944"/>
      <c r="I13" s="2503">
        <v>127.95006623781323</v>
      </c>
      <c r="J13" s="2479">
        <v>127.95006623781323</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769</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775</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661</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662</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663</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664</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667</v>
      </c>
      <c r="C21" s="2469">
        <v>160.37840407331743</v>
      </c>
      <c r="D21" s="2461">
        <v>160.37840407331743</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668</v>
      </c>
      <c r="C22" s="2469">
        <v>81.72855200000001</v>
      </c>
      <c r="D22" s="2461">
        <v>81.72855200000001</v>
      </c>
      <c r="E22" s="2461">
        <v>0</v>
      </c>
      <c r="F22" s="2802">
        <v>0</v>
      </c>
      <c r="G22" s="2820">
        <v>0</v>
      </c>
      <c r="H22" s="2821">
        <v>0</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669</v>
      </c>
      <c r="C23" s="2469">
        <v>2.00070675968</v>
      </c>
      <c r="D23" s="2461">
        <v>2.00070675968</v>
      </c>
      <c r="E23" s="2461">
        <v>0</v>
      </c>
      <c r="F23" s="2802">
        <v>0</v>
      </c>
      <c r="G23" s="2820">
        <v>0</v>
      </c>
      <c r="H23" s="2821">
        <v>0</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670</v>
      </c>
      <c r="C24" s="2469">
        <v>27.81955</v>
      </c>
      <c r="D24" s="2461">
        <v>27.81955</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671</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672</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674</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4.604230125523045</v>
      </c>
      <c r="V27" s="2461">
        <v>4.604230125523045</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675</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677</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435672.86365580786</v>
      </c>
      <c r="F34" s="2976"/>
      <c r="G34" s="2977">
        <v>435672.6338749108</v>
      </c>
      <c r="H34" s="2976"/>
      <c r="I34" s="2978">
        <v>-0.2297808970324695</v>
      </c>
      <c r="J34" s="2979">
        <v>-0.000052741613306905894</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453866.6982413409</v>
      </c>
      <c r="F35" s="2984"/>
      <c r="G35" s="2985">
        <v>453866.4684604439</v>
      </c>
      <c r="H35" s="2986"/>
      <c r="I35" s="2987">
        <v>-0.2297808970324695</v>
      </c>
      <c r="J35" s="2988">
        <v>-0.0000506273974104804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537</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2075</v>
      </c>
      <c r="D10" s="2997" t="s">
        <v>2417</v>
      </c>
      <c r="E10" s="2998" t="s">
        <v>2418</v>
      </c>
      <c r="F10" s="2999"/>
    </row>
    <row r="11" ht="14.25" customHeight="1" x14ac:dyDescent="0.2">
      <c r="B11" s="2996" t="s">
        <v>2416</v>
      </c>
      <c r="C11" s="2997" t="s">
        <v>2075</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2075</v>
      </c>
      <c r="D13" s="2997" t="s">
        <v>2419</v>
      </c>
      <c r="E13" s="2998" t="s">
        <v>319</v>
      </c>
      <c r="F13" s="2999"/>
    </row>
    <row r="14" ht="14.25" customHeight="1" x14ac:dyDescent="0.2">
      <c r="B14" s="2996" t="s">
        <v>2416</v>
      </c>
      <c r="C14" s="2997" t="s">
        <v>2075</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2075</v>
      </c>
      <c r="D16" s="2997" t="s">
        <v>2426</v>
      </c>
      <c r="E16" s="2998" t="s">
        <v>2418</v>
      </c>
      <c r="F16" s="2999"/>
    </row>
    <row r="17" ht="14.25" customHeight="1" x14ac:dyDescent="0.2">
      <c r="B17" s="2996" t="s">
        <v>2416</v>
      </c>
      <c r="C17" s="2997" t="s">
        <v>2075</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2075</v>
      </c>
      <c r="D20" s="2997" t="s">
        <v>2430</v>
      </c>
      <c r="E20" s="2998" t="s">
        <v>2431</v>
      </c>
      <c r="F20" s="2999"/>
    </row>
    <row r="21" ht="14.25" customHeight="1" x14ac:dyDescent="0.2">
      <c r="B21" s="2996" t="s">
        <v>2416</v>
      </c>
      <c r="C21" s="2997" t="s">
        <v>2075</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2075</v>
      </c>
      <c r="D23" s="2997" t="s">
        <v>2432</v>
      </c>
      <c r="E23" s="2998" t="s">
        <v>2433</v>
      </c>
      <c r="F23" s="2999"/>
    </row>
    <row r="24" ht="14.25" customHeight="1" x14ac:dyDescent="0.2">
      <c r="B24" s="2996" t="s">
        <v>2416</v>
      </c>
      <c r="C24" s="2997" t="s">
        <v>2075</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2075</v>
      </c>
      <c r="D26" s="2997" t="s">
        <v>2435</v>
      </c>
      <c r="E26" s="2998" t="s">
        <v>319</v>
      </c>
      <c r="F26" s="2999"/>
    </row>
    <row r="27" ht="14.25" customHeight="1" x14ac:dyDescent="0.2">
      <c r="B27" s="2996" t="s">
        <v>2416</v>
      </c>
      <c r="C27" s="2997" t="s">
        <v>2438</v>
      </c>
      <c r="D27" s="2997" t="s">
        <v>2439</v>
      </c>
      <c r="E27" s="2998" t="s">
        <v>2440</v>
      </c>
      <c r="F27" s="2999"/>
    </row>
    <row r="28" ht="14.25" customHeight="1" x14ac:dyDescent="0.2">
      <c r="B28" s="2996" t="s">
        <v>2416</v>
      </c>
      <c r="C28" s="2997" t="s">
        <v>2075</v>
      </c>
      <c r="D28" s="2997" t="s">
        <v>2441</v>
      </c>
      <c r="E28" s="2998" t="s">
        <v>319</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319</v>
      </c>
      <c r="F32" s="2999"/>
    </row>
    <row r="33" ht="13.5" customHeight="1" x14ac:dyDescent="0.2">
      <c r="B33" s="2996" t="s">
        <v>2442</v>
      </c>
      <c r="C33" s="2997" t="s">
        <v>2445</v>
      </c>
      <c r="D33" s="2997" t="s">
        <v>2447</v>
      </c>
      <c r="E33" s="2998" t="s">
        <v>2448</v>
      </c>
      <c r="F33" s="2999"/>
    </row>
    <row r="34" ht="13.5" customHeight="1" x14ac:dyDescent="0.2">
      <c r="B34" s="2996" t="s">
        <v>2442</v>
      </c>
      <c r="C34" s="2997" t="s">
        <v>2075</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2075</v>
      </c>
      <c r="D38" s="2997" t="s">
        <v>2419</v>
      </c>
      <c r="E38" s="2998" t="s">
        <v>2453</v>
      </c>
      <c r="F38" s="2999"/>
    </row>
    <row r="39" ht="13.5" customHeight="1" x14ac:dyDescent="0.2">
      <c r="B39" s="2996" t="s">
        <v>2442</v>
      </c>
      <c r="C39" s="2997" t="s">
        <v>2445</v>
      </c>
      <c r="D39" s="2997" t="s">
        <v>2447</v>
      </c>
      <c r="E39" s="2998" t="s">
        <v>319</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2075</v>
      </c>
      <c r="D43" s="2997" t="s">
        <v>2441</v>
      </c>
      <c r="E43" s="2998" t="s">
        <v>319</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2075</v>
      </c>
      <c r="D49" s="2997" t="s">
        <v>2435</v>
      </c>
      <c r="E49" s="2998" t="s">
        <v>2436</v>
      </c>
      <c r="F49" s="2999"/>
    </row>
    <row r="50" ht="13.5" customHeight="1" x14ac:dyDescent="0.2">
      <c r="B50" s="2996" t="s">
        <v>2455</v>
      </c>
      <c r="C50" s="2997" t="s">
        <v>2075</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2075</v>
      </c>
      <c r="D53" s="2997" t="s">
        <v>2441</v>
      </c>
      <c r="E53" s="2998" t="s">
        <v>319</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319</v>
      </c>
      <c r="E57" s="2997" t="s">
        <v>319</v>
      </c>
      <c r="F57" s="3006" t="s">
        <v>2466</v>
      </c>
    </row>
    <row r="58" ht="14.25" customHeight="1" x14ac:dyDescent="0.2">
      <c r="B58" s="2996" t="s">
        <v>2416</v>
      </c>
      <c r="C58" s="2997" t="s">
        <v>2467</v>
      </c>
      <c r="D58" s="2997" t="s">
        <v>319</v>
      </c>
      <c r="E58" s="2997" t="s">
        <v>319</v>
      </c>
      <c r="F58" s="3006" t="s">
        <v>2468</v>
      </c>
    </row>
    <row r="59" ht="14.25" customHeight="1" x14ac:dyDescent="0.2">
      <c r="B59" s="2996" t="s">
        <v>2416</v>
      </c>
      <c r="C59" s="2997" t="s">
        <v>2469</v>
      </c>
      <c r="D59" s="2997" t="s">
        <v>319</v>
      </c>
      <c r="E59" s="2997" t="s">
        <v>319</v>
      </c>
      <c r="F59" s="3006" t="s">
        <v>2470</v>
      </c>
    </row>
    <row r="60" ht="14.25" customHeight="1" x14ac:dyDescent="0.2">
      <c r="B60" s="2996" t="s">
        <v>2416</v>
      </c>
      <c r="C60" s="2997" t="s">
        <v>2467</v>
      </c>
      <c r="D60" s="2997" t="s">
        <v>319</v>
      </c>
      <c r="E60" s="2997" t="s">
        <v>319</v>
      </c>
      <c r="F60" s="3006" t="s">
        <v>319</v>
      </c>
    </row>
    <row r="61" ht="14.25" customHeight="1" x14ac:dyDescent="0.2">
      <c r="B61" s="2996" t="s">
        <v>2416</v>
      </c>
      <c r="C61" s="2997" t="s">
        <v>2471</v>
      </c>
      <c r="D61" s="2997" t="s">
        <v>319</v>
      </c>
      <c r="E61" s="2997" t="s">
        <v>319</v>
      </c>
      <c r="F61" s="3006" t="s">
        <v>2472</v>
      </c>
    </row>
    <row r="62" ht="14.25" customHeight="1" x14ac:dyDescent="0.2">
      <c r="B62" s="2996" t="s">
        <v>2416</v>
      </c>
      <c r="C62" s="2997" t="s">
        <v>2473</v>
      </c>
      <c r="D62" s="2997" t="s">
        <v>319</v>
      </c>
      <c r="E62" s="2997" t="s">
        <v>319</v>
      </c>
      <c r="F62" s="3006" t="s">
        <v>2474</v>
      </c>
    </row>
    <row r="63" ht="14.25" customHeight="1" x14ac:dyDescent="0.2">
      <c r="B63" s="2996" t="s">
        <v>2416</v>
      </c>
      <c r="C63" s="2997" t="s">
        <v>2475</v>
      </c>
      <c r="D63" s="2997" t="s">
        <v>319</v>
      </c>
      <c r="E63" s="2997" t="s">
        <v>319</v>
      </c>
      <c r="F63" s="3006" t="s">
        <v>2470</v>
      </c>
    </row>
    <row r="64" ht="14.25" customHeight="1" x14ac:dyDescent="0.2">
      <c r="B64" s="2996" t="s">
        <v>2416</v>
      </c>
      <c r="C64" s="2997" t="s">
        <v>2476</v>
      </c>
      <c r="D64" s="2997" t="s">
        <v>319</v>
      </c>
      <c r="E64" s="2997" t="s">
        <v>319</v>
      </c>
      <c r="F64" s="3006" t="s">
        <v>2477</v>
      </c>
    </row>
    <row r="65" ht="14.25" customHeight="1" x14ac:dyDescent="0.2">
      <c r="B65" s="2996" t="s">
        <v>2416</v>
      </c>
      <c r="C65" s="2997" t="s">
        <v>2478</v>
      </c>
      <c r="D65" s="2997" t="s">
        <v>319</v>
      </c>
      <c r="E65" s="2997" t="s">
        <v>319</v>
      </c>
      <c r="F65" s="3006" t="s">
        <v>2479</v>
      </c>
    </row>
    <row r="66" ht="14.25" customHeight="1" x14ac:dyDescent="0.2">
      <c r="B66" s="2996" t="s">
        <v>2416</v>
      </c>
      <c r="C66" s="2997" t="s">
        <v>2480</v>
      </c>
      <c r="D66" s="2997" t="s">
        <v>319</v>
      </c>
      <c r="E66" s="2997" t="s">
        <v>319</v>
      </c>
      <c r="F66" s="3006" t="s">
        <v>2481</v>
      </c>
    </row>
    <row r="67" ht="14.25" customHeight="1" x14ac:dyDescent="0.2">
      <c r="B67" s="2996" t="s">
        <v>2416</v>
      </c>
      <c r="C67" s="2997" t="s">
        <v>2482</v>
      </c>
      <c r="D67" s="2997" t="s">
        <v>319</v>
      </c>
      <c r="E67" s="2997" t="s">
        <v>319</v>
      </c>
      <c r="F67" s="3006" t="s">
        <v>2470</v>
      </c>
    </row>
    <row r="68" ht="14.25" customHeight="1" x14ac:dyDescent="0.2">
      <c r="B68" s="2996" t="s">
        <v>2416</v>
      </c>
      <c r="C68" s="2997" t="s">
        <v>2483</v>
      </c>
      <c r="D68" s="2997" t="s">
        <v>319</v>
      </c>
      <c r="E68" s="2997" t="s">
        <v>319</v>
      </c>
      <c r="F68" s="3006" t="s">
        <v>2470</v>
      </c>
    </row>
    <row r="69" ht="14.25" customHeight="1" x14ac:dyDescent="0.2">
      <c r="B69" s="2996" t="s">
        <v>2416</v>
      </c>
      <c r="C69" s="2997" t="s">
        <v>2478</v>
      </c>
      <c r="D69" s="2997" t="s">
        <v>319</v>
      </c>
      <c r="E69" s="2997" t="s">
        <v>319</v>
      </c>
      <c r="F69" s="3006" t="s">
        <v>319</v>
      </c>
    </row>
    <row r="70" ht="14.25" customHeight="1" x14ac:dyDescent="0.2">
      <c r="B70" s="2996" t="s">
        <v>2416</v>
      </c>
      <c r="C70" s="2997" t="s">
        <v>2484</v>
      </c>
      <c r="D70" s="2997" t="s">
        <v>319</v>
      </c>
      <c r="E70" s="2997" t="s">
        <v>319</v>
      </c>
      <c r="F70" s="3006" t="s">
        <v>2477</v>
      </c>
    </row>
    <row r="71" ht="14.25" customHeight="1" x14ac:dyDescent="0.2">
      <c r="B71" s="2996" t="s">
        <v>2416</v>
      </c>
      <c r="C71" s="2997" t="s">
        <v>2485</v>
      </c>
      <c r="D71" s="2997" t="s">
        <v>319</v>
      </c>
      <c r="E71" s="2997" t="s">
        <v>319</v>
      </c>
      <c r="F71" s="3006" t="s">
        <v>319</v>
      </c>
    </row>
    <row r="72" ht="14.25" customHeight="1" x14ac:dyDescent="0.2">
      <c r="B72" s="2996" t="s">
        <v>2416</v>
      </c>
      <c r="C72" s="2997" t="s">
        <v>2471</v>
      </c>
      <c r="D72" s="2997" t="s">
        <v>319</v>
      </c>
      <c r="E72" s="2997" t="s">
        <v>319</v>
      </c>
      <c r="F72" s="3006" t="s">
        <v>319</v>
      </c>
    </row>
    <row r="73" ht="14.25" customHeight="1" x14ac:dyDescent="0.2">
      <c r="B73" s="2996" t="s">
        <v>2416</v>
      </c>
      <c r="C73" s="2997" t="s">
        <v>2486</v>
      </c>
      <c r="D73" s="2997" t="s">
        <v>319</v>
      </c>
      <c r="E73" s="2997" t="s">
        <v>319</v>
      </c>
      <c r="F73" s="3006" t="s">
        <v>2470</v>
      </c>
    </row>
    <row r="74" ht="14.25" customHeight="1" x14ac:dyDescent="0.2">
      <c r="B74" s="2996" t="s">
        <v>2416</v>
      </c>
      <c r="C74" s="2997" t="s">
        <v>2487</v>
      </c>
      <c r="D74" s="2997" t="s">
        <v>319</v>
      </c>
      <c r="E74" s="2997" t="s">
        <v>319</v>
      </c>
      <c r="F74" s="3006" t="s">
        <v>2468</v>
      </c>
    </row>
    <row r="75" ht="14.25" customHeight="1" x14ac:dyDescent="0.2">
      <c r="B75" s="2996" t="s">
        <v>2416</v>
      </c>
      <c r="C75" s="2997" t="s">
        <v>2488</v>
      </c>
      <c r="D75" s="2997" t="s">
        <v>319</v>
      </c>
      <c r="E75" s="2997" t="s">
        <v>319</v>
      </c>
      <c r="F75" s="3006" t="s">
        <v>2477</v>
      </c>
    </row>
    <row r="76" ht="14.25" customHeight="1" x14ac:dyDescent="0.2">
      <c r="B76" s="2996" t="s">
        <v>2416</v>
      </c>
      <c r="C76" s="2997" t="s">
        <v>2489</v>
      </c>
      <c r="D76" s="2997" t="s">
        <v>319</v>
      </c>
      <c r="E76" s="2997" t="s">
        <v>319</v>
      </c>
      <c r="F76" s="3006" t="s">
        <v>2477</v>
      </c>
    </row>
    <row r="77" ht="14.25" customHeight="1" x14ac:dyDescent="0.2">
      <c r="B77" s="2996" t="s">
        <v>2416</v>
      </c>
      <c r="C77" s="2997" t="s">
        <v>2473</v>
      </c>
      <c r="D77" s="2997" t="s">
        <v>319</v>
      </c>
      <c r="E77" s="2997" t="s">
        <v>319</v>
      </c>
      <c r="F77" s="3006" t="s">
        <v>2474</v>
      </c>
    </row>
    <row r="78" ht="14.25" customHeight="1" x14ac:dyDescent="0.2">
      <c r="B78" s="2996" t="s">
        <v>2416</v>
      </c>
      <c r="C78" s="2997" t="s">
        <v>2490</v>
      </c>
      <c r="D78" s="2997" t="s">
        <v>319</v>
      </c>
      <c r="E78" s="2997" t="s">
        <v>319</v>
      </c>
      <c r="F78" s="3006" t="s">
        <v>2477</v>
      </c>
    </row>
    <row r="79" ht="14.25" customHeight="1" x14ac:dyDescent="0.2">
      <c r="B79" s="2996" t="s">
        <v>2416</v>
      </c>
      <c r="C79" s="2997" t="s">
        <v>2491</v>
      </c>
      <c r="D79" s="2997" t="s">
        <v>319</v>
      </c>
      <c r="E79" s="2997" t="s">
        <v>319</v>
      </c>
      <c r="F79" s="3006" t="s">
        <v>2477</v>
      </c>
    </row>
    <row r="80" ht="14.25" customHeight="1" x14ac:dyDescent="0.2">
      <c r="B80" s="2996" t="s">
        <v>2416</v>
      </c>
      <c r="C80" s="2997" t="s">
        <v>2492</v>
      </c>
      <c r="D80" s="2997" t="s">
        <v>2493</v>
      </c>
      <c r="E80" s="2997" t="s">
        <v>2494</v>
      </c>
      <c r="F80" s="3006" t="s">
        <v>2495</v>
      </c>
    </row>
    <row r="81" ht="14.25" customHeight="1" x14ac:dyDescent="0.2">
      <c r="B81" s="2996" t="s">
        <v>2416</v>
      </c>
      <c r="C81" s="2997" t="s">
        <v>2496</v>
      </c>
      <c r="D81" s="2997" t="s">
        <v>319</v>
      </c>
      <c r="E81" s="2997" t="s">
        <v>319</v>
      </c>
      <c r="F81" s="3006" t="s">
        <v>2470</v>
      </c>
    </row>
    <row r="82" ht="14.25" customHeight="1" x14ac:dyDescent="0.2">
      <c r="B82" s="2996" t="s">
        <v>2416</v>
      </c>
      <c r="C82" s="2997" t="s">
        <v>2497</v>
      </c>
      <c r="D82" s="2997" t="s">
        <v>319</v>
      </c>
      <c r="E82" s="2997" t="s">
        <v>319</v>
      </c>
      <c r="F82" s="3006" t="s">
        <v>2477</v>
      </c>
    </row>
    <row r="83" ht="14.25" customHeight="1" x14ac:dyDescent="0.2">
      <c r="B83" s="2996" t="s">
        <v>2416</v>
      </c>
      <c r="C83" s="2997" t="s">
        <v>2498</v>
      </c>
      <c r="D83" s="2997" t="s">
        <v>319</v>
      </c>
      <c r="E83" s="2997" t="s">
        <v>319</v>
      </c>
      <c r="F83" s="3006" t="s">
        <v>2499</v>
      </c>
    </row>
    <row r="84" ht="14.25" customHeight="1" x14ac:dyDescent="0.2">
      <c r="B84" s="2996" t="s">
        <v>2416</v>
      </c>
      <c r="C84" s="2997" t="s">
        <v>2452</v>
      </c>
      <c r="D84" s="2997" t="s">
        <v>319</v>
      </c>
      <c r="E84" s="2997" t="s">
        <v>319</v>
      </c>
      <c r="F84" s="3006" t="s">
        <v>2500</v>
      </c>
    </row>
    <row r="85" ht="14.25" customHeight="1" x14ac:dyDescent="0.2">
      <c r="B85" s="2996" t="s">
        <v>2416</v>
      </c>
      <c r="C85" s="2997" t="s">
        <v>2501</v>
      </c>
      <c r="D85" s="2997" t="s">
        <v>319</v>
      </c>
      <c r="E85" s="2997" t="s">
        <v>319</v>
      </c>
      <c r="F85" s="3006" t="s">
        <v>2502</v>
      </c>
    </row>
    <row r="86" ht="14.25" customHeight="1" x14ac:dyDescent="0.2">
      <c r="B86" s="2996" t="s">
        <v>2416</v>
      </c>
      <c r="C86" s="2997" t="s">
        <v>2454</v>
      </c>
      <c r="D86" s="2997" t="s">
        <v>319</v>
      </c>
      <c r="E86" s="2997" t="s">
        <v>319</v>
      </c>
      <c r="F86" s="3006" t="s">
        <v>2503</v>
      </c>
    </row>
    <row r="87" ht="14.25" customHeight="1" x14ac:dyDescent="0.2">
      <c r="B87" s="2996" t="s">
        <v>2416</v>
      </c>
      <c r="C87" s="2997" t="s">
        <v>2501</v>
      </c>
      <c r="D87" s="2997" t="s">
        <v>319</v>
      </c>
      <c r="E87" s="2997" t="s">
        <v>319</v>
      </c>
      <c r="F87" s="3006" t="s">
        <v>319</v>
      </c>
    </row>
    <row r="88" ht="14.25" customHeight="1" x14ac:dyDescent="0.2">
      <c r="B88" s="2996" t="s">
        <v>2416</v>
      </c>
      <c r="C88" s="2997" t="s">
        <v>2504</v>
      </c>
      <c r="D88" s="2997" t="s">
        <v>319</v>
      </c>
      <c r="E88" s="2997" t="s">
        <v>319</v>
      </c>
      <c r="F88" s="3006" t="s">
        <v>2470</v>
      </c>
    </row>
    <row r="89" ht="14.25" customHeight="1" x14ac:dyDescent="0.2">
      <c r="B89" s="2996" t="s">
        <v>2416</v>
      </c>
      <c r="C89" s="2997" t="s">
        <v>2505</v>
      </c>
      <c r="D89" s="2997" t="s">
        <v>319</v>
      </c>
      <c r="E89" s="2997" t="s">
        <v>319</v>
      </c>
      <c r="F89" s="3006" t="s">
        <v>2470</v>
      </c>
    </row>
    <row r="90" ht="14.25" customHeight="1" x14ac:dyDescent="0.2">
      <c r="B90" s="2996" t="s">
        <v>2416</v>
      </c>
      <c r="C90" s="2997" t="s">
        <v>2506</v>
      </c>
      <c r="D90" s="2997" t="s">
        <v>319</v>
      </c>
      <c r="E90" s="2997" t="s">
        <v>319</v>
      </c>
      <c r="F90" s="3006" t="s">
        <v>2477</v>
      </c>
    </row>
    <row r="91" ht="14.25" customHeight="1" x14ac:dyDescent="0.2">
      <c r="B91" s="2996" t="s">
        <v>2416</v>
      </c>
      <c r="C91" s="2997" t="s">
        <v>2507</v>
      </c>
      <c r="D91" s="2997" t="s">
        <v>319</v>
      </c>
      <c r="E91" s="2997" t="s">
        <v>319</v>
      </c>
      <c r="F91" s="3006" t="s">
        <v>2470</v>
      </c>
    </row>
    <row r="92" ht="14.25" customHeight="1" x14ac:dyDescent="0.2">
      <c r="B92" s="2996" t="s">
        <v>2416</v>
      </c>
      <c r="C92" s="2997" t="s">
        <v>2480</v>
      </c>
      <c r="D92" s="2997" t="s">
        <v>319</v>
      </c>
      <c r="E92" s="2997" t="s">
        <v>319</v>
      </c>
      <c r="F92" s="3006" t="s">
        <v>319</v>
      </c>
    </row>
    <row r="93" ht="14.25" customHeight="1" x14ac:dyDescent="0.2">
      <c r="B93" s="2996" t="s">
        <v>2416</v>
      </c>
      <c r="C93" s="2997" t="s">
        <v>2508</v>
      </c>
      <c r="D93" s="2997" t="s">
        <v>319</v>
      </c>
      <c r="E93" s="2997" t="s">
        <v>319</v>
      </c>
      <c r="F93" s="3006" t="s">
        <v>2477</v>
      </c>
    </row>
    <row r="94" ht="14.25" customHeight="1" x14ac:dyDescent="0.2">
      <c r="B94" s="2996" t="s">
        <v>2416</v>
      </c>
      <c r="C94" s="2997" t="s">
        <v>2467</v>
      </c>
      <c r="D94" s="2997" t="s">
        <v>319</v>
      </c>
      <c r="E94" s="2997" t="s">
        <v>319</v>
      </c>
      <c r="F94" s="3006" t="s">
        <v>319</v>
      </c>
    </row>
    <row r="95" ht="14.25" customHeight="1" x14ac:dyDescent="0.2">
      <c r="B95" s="2996" t="s">
        <v>2416</v>
      </c>
      <c r="C95" s="2997" t="s">
        <v>2501</v>
      </c>
      <c r="D95" s="2997" t="s">
        <v>319</v>
      </c>
      <c r="E95" s="2997" t="s">
        <v>319</v>
      </c>
      <c r="F95" s="3006" t="s">
        <v>319</v>
      </c>
    </row>
    <row r="96" ht="14.25" customHeight="1" x14ac:dyDescent="0.2">
      <c r="B96" s="2996" t="s">
        <v>2416</v>
      </c>
      <c r="C96" s="2997" t="s">
        <v>2509</v>
      </c>
      <c r="D96" s="2997" t="s">
        <v>319</v>
      </c>
      <c r="E96" s="2997" t="s">
        <v>319</v>
      </c>
      <c r="F96" s="3006" t="s">
        <v>2477</v>
      </c>
    </row>
    <row r="97" ht="14.25" customHeight="1" x14ac:dyDescent="0.2">
      <c r="B97" s="2996" t="s">
        <v>2416</v>
      </c>
      <c r="C97" s="2997" t="s">
        <v>2485</v>
      </c>
      <c r="D97" s="2997" t="s">
        <v>319</v>
      </c>
      <c r="E97" s="2997" t="s">
        <v>319</v>
      </c>
      <c r="F97" s="3006" t="s">
        <v>2510</v>
      </c>
    </row>
    <row r="98" ht="14.25" customHeight="1" x14ac:dyDescent="0.2">
      <c r="B98" s="2996" t="s">
        <v>2416</v>
      </c>
      <c r="C98" s="2997" t="s">
        <v>2487</v>
      </c>
      <c r="D98" s="2997" t="s">
        <v>319</v>
      </c>
      <c r="E98" s="2997" t="s">
        <v>319</v>
      </c>
      <c r="F98" s="3006" t="s">
        <v>319</v>
      </c>
    </row>
    <row r="99" ht="14.25" customHeight="1" x14ac:dyDescent="0.2">
      <c r="B99" s="2996" t="s">
        <v>2416</v>
      </c>
      <c r="C99" s="2997" t="s">
        <v>2511</v>
      </c>
      <c r="D99" s="2997" t="s">
        <v>319</v>
      </c>
      <c r="E99" s="2997" t="s">
        <v>319</v>
      </c>
      <c r="F99" s="3006" t="s">
        <v>2477</v>
      </c>
    </row>
    <row r="100" ht="14.25" customHeight="1" x14ac:dyDescent="0.2">
      <c r="B100" s="2996" t="s">
        <v>2416</v>
      </c>
      <c r="C100" s="2997" t="s">
        <v>2512</v>
      </c>
      <c r="D100" s="2997" t="s">
        <v>319</v>
      </c>
      <c r="E100" s="2997" t="s">
        <v>319</v>
      </c>
      <c r="F100" s="3006" t="s">
        <v>2470</v>
      </c>
    </row>
    <row r="101" ht="14.25" customHeight="1" x14ac:dyDescent="0.2">
      <c r="B101" s="2996" t="s">
        <v>2416</v>
      </c>
      <c r="C101" s="2997" t="s">
        <v>2513</v>
      </c>
      <c r="D101" s="2997" t="s">
        <v>319</v>
      </c>
      <c r="E101" s="2997" t="s">
        <v>319</v>
      </c>
      <c r="F101" s="3006" t="s">
        <v>2477</v>
      </c>
    </row>
    <row r="102" ht="14.25" customHeight="1" x14ac:dyDescent="0.2">
      <c r="B102" s="2996" t="s">
        <v>2416</v>
      </c>
      <c r="C102" s="2997" t="s">
        <v>2514</v>
      </c>
      <c r="D102" s="2997" t="s">
        <v>319</v>
      </c>
      <c r="E102" s="2997" t="s">
        <v>319</v>
      </c>
      <c r="F102" s="3006" t="s">
        <v>2515</v>
      </c>
    </row>
    <row r="103" ht="14.25" customHeight="1" x14ac:dyDescent="0.2">
      <c r="B103" s="2996" t="s">
        <v>2416</v>
      </c>
      <c r="C103" s="2997" t="s">
        <v>2487</v>
      </c>
      <c r="D103" s="2997" t="s">
        <v>319</v>
      </c>
      <c r="E103" s="2997" t="s">
        <v>319</v>
      </c>
      <c r="F103" s="3006" t="s">
        <v>319</v>
      </c>
    </row>
    <row r="104" ht="14.25" customHeight="1" x14ac:dyDescent="0.2">
      <c r="B104" s="2996" t="s">
        <v>2416</v>
      </c>
      <c r="C104" s="2997" t="s">
        <v>2516</v>
      </c>
      <c r="D104" s="2997" t="s">
        <v>319</v>
      </c>
      <c r="E104" s="2997" t="s">
        <v>319</v>
      </c>
      <c r="F104" s="3006" t="s">
        <v>319</v>
      </c>
    </row>
    <row r="105" ht="14.25" customHeight="1" x14ac:dyDescent="0.2">
      <c r="B105" s="2996" t="s">
        <v>2416</v>
      </c>
      <c r="C105" s="2997" t="s">
        <v>2517</v>
      </c>
      <c r="D105" s="2997" t="s">
        <v>319</v>
      </c>
      <c r="E105" s="2997" t="s">
        <v>319</v>
      </c>
      <c r="F105" s="3006" t="s">
        <v>319</v>
      </c>
    </row>
    <row r="106" ht="14.25" customHeight="1" x14ac:dyDescent="0.2">
      <c r="B106" s="2996" t="s">
        <v>2416</v>
      </c>
      <c r="C106" s="2997" t="s">
        <v>2518</v>
      </c>
      <c r="D106" s="2997" t="s">
        <v>319</v>
      </c>
      <c r="E106" s="2997" t="s">
        <v>319</v>
      </c>
      <c r="F106" s="3006" t="s">
        <v>319</v>
      </c>
    </row>
    <row r="107" ht="14.25" customHeight="1" x14ac:dyDescent="0.2">
      <c r="B107" s="2996" t="s">
        <v>2416</v>
      </c>
      <c r="C107" s="2997" t="s">
        <v>2519</v>
      </c>
      <c r="D107" s="2997" t="s">
        <v>319</v>
      </c>
      <c r="E107" s="2997" t="s">
        <v>319</v>
      </c>
      <c r="F107" s="3006" t="s">
        <v>2477</v>
      </c>
    </row>
    <row r="108" ht="14.25" customHeight="1" x14ac:dyDescent="0.2">
      <c r="B108" s="2996" t="s">
        <v>2416</v>
      </c>
      <c r="C108" s="2997" t="s">
        <v>2520</v>
      </c>
      <c r="D108" s="2997" t="s">
        <v>319</v>
      </c>
      <c r="E108" s="2997" t="s">
        <v>319</v>
      </c>
      <c r="F108" s="3006" t="s">
        <v>2521</v>
      </c>
    </row>
    <row r="109" ht="14.25" customHeight="1" x14ac:dyDescent="0.2">
      <c r="B109" s="2996" t="s">
        <v>2416</v>
      </c>
      <c r="C109" s="2997" t="s">
        <v>2522</v>
      </c>
      <c r="D109" s="2997" t="s">
        <v>319</v>
      </c>
      <c r="E109" s="2997" t="s">
        <v>319</v>
      </c>
      <c r="F109" s="3006" t="s">
        <v>2521</v>
      </c>
    </row>
    <row r="110" ht="14.25" customHeight="1" x14ac:dyDescent="0.2">
      <c r="B110" s="2996" t="s">
        <v>2416</v>
      </c>
      <c r="C110" s="2997" t="s">
        <v>2523</v>
      </c>
      <c r="D110" s="2997" t="s">
        <v>319</v>
      </c>
      <c r="E110" s="2997" t="s">
        <v>319</v>
      </c>
      <c r="F110" s="3006" t="s">
        <v>2477</v>
      </c>
    </row>
    <row r="111" ht="14.25" customHeight="1" x14ac:dyDescent="0.2">
      <c r="B111" s="2996" t="s">
        <v>2416</v>
      </c>
      <c r="C111" s="2997" t="s">
        <v>2524</v>
      </c>
      <c r="D111" s="2997" t="s">
        <v>319</v>
      </c>
      <c r="E111" s="2997" t="s">
        <v>319</v>
      </c>
      <c r="F111" s="3006" t="s">
        <v>2525</v>
      </c>
    </row>
    <row r="112" ht="14.25" customHeight="1" x14ac:dyDescent="0.2">
      <c r="B112" s="2996" t="s">
        <v>2416</v>
      </c>
      <c r="C112" s="2997" t="s">
        <v>2526</v>
      </c>
      <c r="D112" s="2997" t="s">
        <v>319</v>
      </c>
      <c r="E112" s="2997" t="s">
        <v>319</v>
      </c>
      <c r="F112" s="3006" t="s">
        <v>2525</v>
      </c>
    </row>
    <row r="113" ht="13.5" customHeight="1" x14ac:dyDescent="0.2">
      <c r="B113" s="2996" t="s">
        <v>2442</v>
      </c>
      <c r="C113" s="2997" t="s">
        <v>2504</v>
      </c>
      <c r="D113" s="2997" t="s">
        <v>319</v>
      </c>
      <c r="E113" s="2997" t="s">
        <v>319</v>
      </c>
      <c r="F113" s="3006" t="s">
        <v>2470</v>
      </c>
    </row>
    <row r="114" ht="13.5" customHeight="1" x14ac:dyDescent="0.2">
      <c r="B114" s="2996" t="s">
        <v>2442</v>
      </c>
      <c r="C114" s="2997" t="s">
        <v>2491</v>
      </c>
      <c r="D114" s="2997" t="s">
        <v>319</v>
      </c>
      <c r="E114" s="2997" t="s">
        <v>319</v>
      </c>
      <c r="F114" s="3006" t="s">
        <v>2477</v>
      </c>
    </row>
    <row r="115" ht="13.5" customHeight="1" x14ac:dyDescent="0.2">
      <c r="B115" s="2996" t="s">
        <v>2442</v>
      </c>
      <c r="C115" s="2997" t="s">
        <v>2497</v>
      </c>
      <c r="D115" s="2997" t="s">
        <v>319</v>
      </c>
      <c r="E115" s="2997" t="s">
        <v>319</v>
      </c>
      <c r="F115" s="3006" t="s">
        <v>2477</v>
      </c>
    </row>
    <row r="116" ht="13.5" customHeight="1" x14ac:dyDescent="0.2">
      <c r="B116" s="2996" t="s">
        <v>2442</v>
      </c>
      <c r="C116" s="2997" t="s">
        <v>2505</v>
      </c>
      <c r="D116" s="2997" t="s">
        <v>319</v>
      </c>
      <c r="E116" s="2997" t="s">
        <v>319</v>
      </c>
      <c r="F116" s="3006" t="s">
        <v>2470</v>
      </c>
    </row>
    <row r="117" ht="13.5" customHeight="1" x14ac:dyDescent="0.2">
      <c r="B117" s="2996" t="s">
        <v>2442</v>
      </c>
      <c r="C117" s="2997" t="s">
        <v>2506</v>
      </c>
      <c r="D117" s="2997" t="s">
        <v>319</v>
      </c>
      <c r="E117" s="2997" t="s">
        <v>319</v>
      </c>
      <c r="F117" s="3006" t="s">
        <v>2477</v>
      </c>
    </row>
    <row r="118" ht="13.5" customHeight="1" x14ac:dyDescent="0.2">
      <c r="B118" s="2996" t="s">
        <v>2442</v>
      </c>
      <c r="C118" s="2997" t="s">
        <v>2490</v>
      </c>
      <c r="D118" s="2997" t="s">
        <v>319</v>
      </c>
      <c r="E118" s="2997" t="s">
        <v>319</v>
      </c>
      <c r="F118" s="3006" t="s">
        <v>2477</v>
      </c>
    </row>
    <row r="119" ht="13.5" customHeight="1" x14ac:dyDescent="0.2">
      <c r="B119" s="2996" t="s">
        <v>2442</v>
      </c>
      <c r="C119" s="2997" t="s">
        <v>2512</v>
      </c>
      <c r="D119" s="2997" t="s">
        <v>319</v>
      </c>
      <c r="E119" s="2997" t="s">
        <v>319</v>
      </c>
      <c r="F119" s="3006" t="s">
        <v>2470</v>
      </c>
    </row>
    <row r="120" ht="13.5" customHeight="1" x14ac:dyDescent="0.2">
      <c r="B120" s="2996" t="s">
        <v>2442</v>
      </c>
      <c r="C120" s="2997" t="s">
        <v>2478</v>
      </c>
      <c r="D120" s="2997" t="s">
        <v>319</v>
      </c>
      <c r="E120" s="2997" t="s">
        <v>319</v>
      </c>
      <c r="F120" s="3006" t="s">
        <v>2510</v>
      </c>
    </row>
    <row r="121" ht="13.5" customHeight="1" x14ac:dyDescent="0.2">
      <c r="B121" s="2996" t="s">
        <v>2442</v>
      </c>
      <c r="C121" s="2997" t="s">
        <v>2509</v>
      </c>
      <c r="D121" s="2997" t="s">
        <v>319</v>
      </c>
      <c r="E121" s="2997" t="s">
        <v>319</v>
      </c>
      <c r="F121" s="3006" t="s">
        <v>2477</v>
      </c>
    </row>
    <row r="122" ht="13.5" customHeight="1" x14ac:dyDescent="0.2">
      <c r="B122" s="2996" t="s">
        <v>2442</v>
      </c>
      <c r="C122" s="2997" t="s">
        <v>2473</v>
      </c>
      <c r="D122" s="2997" t="s">
        <v>319</v>
      </c>
      <c r="E122" s="2997" t="s">
        <v>319</v>
      </c>
      <c r="F122" s="3006" t="s">
        <v>2527</v>
      </c>
    </row>
    <row r="123" ht="13.5" customHeight="1" x14ac:dyDescent="0.2">
      <c r="B123" s="2996" t="s">
        <v>2442</v>
      </c>
      <c r="C123" s="2997" t="s">
        <v>2486</v>
      </c>
      <c r="D123" s="2997" t="s">
        <v>319</v>
      </c>
      <c r="E123" s="2997" t="s">
        <v>319</v>
      </c>
      <c r="F123" s="3006" t="s">
        <v>2470</v>
      </c>
    </row>
    <row r="124" ht="13.5" customHeight="1" x14ac:dyDescent="0.2">
      <c r="B124" s="2996" t="s">
        <v>2442</v>
      </c>
      <c r="C124" s="2997" t="s">
        <v>2488</v>
      </c>
      <c r="D124" s="2997" t="s">
        <v>319</v>
      </c>
      <c r="E124" s="2997" t="s">
        <v>319</v>
      </c>
      <c r="F124" s="3006" t="s">
        <v>2477</v>
      </c>
    </row>
    <row r="125" ht="13.5" customHeight="1" x14ac:dyDescent="0.2">
      <c r="B125" s="2996" t="s">
        <v>2442</v>
      </c>
      <c r="C125" s="2997" t="s">
        <v>2476</v>
      </c>
      <c r="D125" s="2997" t="s">
        <v>319</v>
      </c>
      <c r="E125" s="2997" t="s">
        <v>319</v>
      </c>
      <c r="F125" s="3006" t="s">
        <v>2477</v>
      </c>
    </row>
    <row r="126" ht="13.5" customHeight="1" x14ac:dyDescent="0.2">
      <c r="B126" s="2996" t="s">
        <v>2442</v>
      </c>
      <c r="C126" s="2997" t="s">
        <v>2489</v>
      </c>
      <c r="D126" s="2997" t="s">
        <v>319</v>
      </c>
      <c r="E126" s="2997" t="s">
        <v>319</v>
      </c>
      <c r="F126" s="3006" t="s">
        <v>2477</v>
      </c>
    </row>
    <row r="127" ht="13.5" customHeight="1" x14ac:dyDescent="0.2">
      <c r="B127" s="2996" t="s">
        <v>2442</v>
      </c>
      <c r="C127" s="2997" t="s">
        <v>2496</v>
      </c>
      <c r="D127" s="2997" t="s">
        <v>319</v>
      </c>
      <c r="E127" s="2997" t="s">
        <v>319</v>
      </c>
      <c r="F127" s="3006" t="s">
        <v>2470</v>
      </c>
    </row>
    <row r="128" ht="13.5" customHeight="1" x14ac:dyDescent="0.2">
      <c r="B128" s="2996" t="s">
        <v>2442</v>
      </c>
      <c r="C128" s="2997" t="s">
        <v>2508</v>
      </c>
      <c r="D128" s="2997" t="s">
        <v>319</v>
      </c>
      <c r="E128" s="2997" t="s">
        <v>319</v>
      </c>
      <c r="F128" s="3006" t="s">
        <v>2477</v>
      </c>
    </row>
    <row r="129" ht="13.5" customHeight="1" x14ac:dyDescent="0.2">
      <c r="B129" s="2996" t="s">
        <v>2442</v>
      </c>
      <c r="C129" s="2997" t="s">
        <v>2484</v>
      </c>
      <c r="D129" s="2997" t="s">
        <v>319</v>
      </c>
      <c r="E129" s="2997" t="s">
        <v>319</v>
      </c>
      <c r="F129" s="3006" t="s">
        <v>2477</v>
      </c>
    </row>
    <row r="130" ht="13.5" customHeight="1" x14ac:dyDescent="0.2">
      <c r="B130" s="2996" t="s">
        <v>2442</v>
      </c>
      <c r="C130" s="2997" t="s">
        <v>2469</v>
      </c>
      <c r="D130" s="2997" t="s">
        <v>319</v>
      </c>
      <c r="E130" s="2997" t="s">
        <v>319</v>
      </c>
      <c r="F130" s="3006" t="s">
        <v>2470</v>
      </c>
    </row>
    <row r="131" ht="13.5" customHeight="1" x14ac:dyDescent="0.2">
      <c r="B131" s="2996" t="s">
        <v>2442</v>
      </c>
      <c r="C131" s="2997" t="s">
        <v>2507</v>
      </c>
      <c r="D131" s="2997" t="s">
        <v>319</v>
      </c>
      <c r="E131" s="2997" t="s">
        <v>319</v>
      </c>
      <c r="F131" s="3006" t="s">
        <v>2470</v>
      </c>
    </row>
    <row r="132" ht="13.5" customHeight="1" x14ac:dyDescent="0.2">
      <c r="B132" s="2996" t="s">
        <v>2442</v>
      </c>
      <c r="C132" s="2997" t="s">
        <v>2482</v>
      </c>
      <c r="D132" s="2997" t="s">
        <v>319</v>
      </c>
      <c r="E132" s="2997" t="s">
        <v>319</v>
      </c>
      <c r="F132" s="3006" t="s">
        <v>2470</v>
      </c>
    </row>
    <row r="133" ht="13.5" customHeight="1" x14ac:dyDescent="0.2">
      <c r="B133" s="2996" t="s">
        <v>2442</v>
      </c>
      <c r="C133" s="2997" t="s">
        <v>2471</v>
      </c>
      <c r="D133" s="2997" t="s">
        <v>319</v>
      </c>
      <c r="E133" s="2997" t="s">
        <v>319</v>
      </c>
      <c r="F133" s="3006" t="s">
        <v>2528</v>
      </c>
    </row>
    <row r="134" ht="13.5" customHeight="1" x14ac:dyDescent="0.2">
      <c r="B134" s="2996" t="s">
        <v>2442</v>
      </c>
      <c r="C134" s="2997" t="s">
        <v>2529</v>
      </c>
      <c r="D134" s="2997" t="s">
        <v>2530</v>
      </c>
      <c r="E134" s="2997" t="s">
        <v>2531</v>
      </c>
      <c r="F134" s="3006" t="s">
        <v>2495</v>
      </c>
    </row>
    <row r="135" ht="13.5" customHeight="1" x14ac:dyDescent="0.2">
      <c r="B135" s="2996" t="s">
        <v>2442</v>
      </c>
      <c r="C135" s="2997" t="s">
        <v>2475</v>
      </c>
      <c r="D135" s="2997" t="s">
        <v>319</v>
      </c>
      <c r="E135" s="2997" t="s">
        <v>319</v>
      </c>
      <c r="F135" s="3006" t="s">
        <v>2470</v>
      </c>
    </row>
    <row r="136" ht="13.5" customHeight="1" x14ac:dyDescent="0.2">
      <c r="B136" s="2996" t="s">
        <v>2442</v>
      </c>
      <c r="C136" s="2997" t="s">
        <v>2483</v>
      </c>
      <c r="D136" s="2997" t="s">
        <v>319</v>
      </c>
      <c r="E136" s="2997" t="s">
        <v>319</v>
      </c>
      <c r="F136" s="3006" t="s">
        <v>2470</v>
      </c>
    </row>
    <row r="137" ht="13.5" customHeight="1" x14ac:dyDescent="0.2">
      <c r="B137" s="2996" t="s">
        <v>2442</v>
      </c>
      <c r="C137" s="2997" t="s">
        <v>2485</v>
      </c>
      <c r="D137" s="2997" t="s">
        <v>319</v>
      </c>
      <c r="E137" s="2997" t="s">
        <v>319</v>
      </c>
      <c r="F137" s="3006" t="s">
        <v>2510</v>
      </c>
    </row>
    <row r="138" ht="13.5" customHeight="1" x14ac:dyDescent="0.2">
      <c r="B138" s="2996" t="s">
        <v>2442</v>
      </c>
      <c r="C138" s="2997" t="s">
        <v>2532</v>
      </c>
      <c r="D138" s="2997" t="s">
        <v>2533</v>
      </c>
      <c r="E138" s="2997" t="s">
        <v>2534</v>
      </c>
      <c r="F138" s="3006" t="s">
        <v>2495</v>
      </c>
    </row>
    <row r="139" ht="13.5" customHeight="1" x14ac:dyDescent="0.2">
      <c r="B139" s="2996" t="s">
        <v>2442</v>
      </c>
      <c r="C139" s="2997" t="s">
        <v>2513</v>
      </c>
      <c r="D139" s="2997" t="s">
        <v>319</v>
      </c>
      <c r="E139" s="2997" t="s">
        <v>319</v>
      </c>
      <c r="F139" s="3006" t="s">
        <v>2477</v>
      </c>
    </row>
    <row r="140" ht="13.5" customHeight="1" x14ac:dyDescent="0.2">
      <c r="B140" s="2996" t="s">
        <v>2442</v>
      </c>
      <c r="C140" s="2997" t="s">
        <v>2480</v>
      </c>
      <c r="D140" s="2997" t="s">
        <v>319</v>
      </c>
      <c r="E140" s="2997" t="s">
        <v>319</v>
      </c>
      <c r="F140" s="3006" t="s">
        <v>2535</v>
      </c>
    </row>
    <row r="141" ht="13.5" customHeight="1" x14ac:dyDescent="0.2">
      <c r="B141" s="2996" t="s">
        <v>2442</v>
      </c>
      <c r="C141" s="2997" t="s">
        <v>2492</v>
      </c>
      <c r="D141" s="2997" t="s">
        <v>2493</v>
      </c>
      <c r="E141" s="2997" t="s">
        <v>2494</v>
      </c>
      <c r="F141" s="3006" t="s">
        <v>2495</v>
      </c>
    </row>
    <row r="142" ht="13.5" customHeight="1" x14ac:dyDescent="0.2">
      <c r="B142" s="2996" t="s">
        <v>2442</v>
      </c>
      <c r="C142" s="2997" t="s">
        <v>2511</v>
      </c>
      <c r="D142" s="2997" t="s">
        <v>319</v>
      </c>
      <c r="E142" s="2997" t="s">
        <v>319</v>
      </c>
      <c r="F142" s="3006" t="s">
        <v>2477</v>
      </c>
    </row>
    <row r="143" ht="13.5" customHeight="1" x14ac:dyDescent="0.2">
      <c r="B143" s="2996" t="s">
        <v>2442</v>
      </c>
      <c r="C143" s="2997" t="s">
        <v>2516</v>
      </c>
      <c r="D143" s="2997" t="s">
        <v>319</v>
      </c>
      <c r="E143" s="2997" t="s">
        <v>319</v>
      </c>
      <c r="F143" s="3006" t="s">
        <v>319</v>
      </c>
    </row>
    <row r="144" ht="13.5" customHeight="1" x14ac:dyDescent="0.2">
      <c r="B144" s="2996" t="s">
        <v>2442</v>
      </c>
      <c r="C144" s="2997" t="s">
        <v>2517</v>
      </c>
      <c r="D144" s="2997" t="s">
        <v>319</v>
      </c>
      <c r="E144" s="2997" t="s">
        <v>319</v>
      </c>
      <c r="F144" s="3006" t="s">
        <v>319</v>
      </c>
    </row>
    <row r="145" ht="13.5" customHeight="1" x14ac:dyDescent="0.2">
      <c r="B145" s="2996" t="s">
        <v>2442</v>
      </c>
      <c r="C145" s="2997" t="s">
        <v>2518</v>
      </c>
      <c r="D145" s="2997" t="s">
        <v>319</v>
      </c>
      <c r="E145" s="2997" t="s">
        <v>319</v>
      </c>
      <c r="F145" s="3006" t="s">
        <v>319</v>
      </c>
    </row>
    <row r="146" ht="13.5" customHeight="1" x14ac:dyDescent="0.2">
      <c r="B146" s="2996" t="s">
        <v>2442</v>
      </c>
      <c r="C146" s="2997" t="s">
        <v>2519</v>
      </c>
      <c r="D146" s="2997" t="s">
        <v>319</v>
      </c>
      <c r="E146" s="2997" t="s">
        <v>319</v>
      </c>
      <c r="F146" s="3006" t="s">
        <v>2477</v>
      </c>
    </row>
    <row r="147" ht="13.5" customHeight="1" x14ac:dyDescent="0.2">
      <c r="B147" s="2996" t="s">
        <v>2442</v>
      </c>
      <c r="C147" s="2997" t="s">
        <v>2520</v>
      </c>
      <c r="D147" s="2997" t="s">
        <v>319</v>
      </c>
      <c r="E147" s="2997" t="s">
        <v>319</v>
      </c>
      <c r="F147" s="3006" t="s">
        <v>2521</v>
      </c>
    </row>
    <row r="148" ht="13.5" customHeight="1" x14ac:dyDescent="0.2">
      <c r="B148" s="2996" t="s">
        <v>2442</v>
      </c>
      <c r="C148" s="2997" t="s">
        <v>2522</v>
      </c>
      <c r="D148" s="2997" t="s">
        <v>319</v>
      </c>
      <c r="E148" s="2997" t="s">
        <v>319</v>
      </c>
      <c r="F148" s="3006" t="s">
        <v>2521</v>
      </c>
    </row>
    <row r="149" ht="13.5" customHeight="1" x14ac:dyDescent="0.2">
      <c r="B149" s="2996" t="s">
        <v>2442</v>
      </c>
      <c r="C149" s="2997" t="s">
        <v>2523</v>
      </c>
      <c r="D149" s="2997" t="s">
        <v>319</v>
      </c>
      <c r="E149" s="2997" t="s">
        <v>319</v>
      </c>
      <c r="F149" s="3006" t="s">
        <v>2477</v>
      </c>
    </row>
    <row r="150" ht="13.5" customHeight="1" x14ac:dyDescent="0.2">
      <c r="B150" s="2996" t="s">
        <v>2442</v>
      </c>
      <c r="C150" s="2997" t="s">
        <v>2524</v>
      </c>
      <c r="D150" s="2997" t="s">
        <v>319</v>
      </c>
      <c r="E150" s="2997" t="s">
        <v>319</v>
      </c>
      <c r="F150" s="3006" t="s">
        <v>2525</v>
      </c>
    </row>
    <row r="151" ht="13.5" customHeight="1" x14ac:dyDescent="0.2">
      <c r="B151" s="2996" t="s">
        <v>2442</v>
      </c>
      <c r="C151" s="2997" t="s">
        <v>2526</v>
      </c>
      <c r="D151" s="2997" t="s">
        <v>319</v>
      </c>
      <c r="E151" s="2997" t="s">
        <v>319</v>
      </c>
      <c r="F151" s="3006" t="s">
        <v>2525</v>
      </c>
    </row>
    <row r="152" ht="13.5" customHeight="1" x14ac:dyDescent="0.2">
      <c r="B152" s="2996" t="s">
        <v>2455</v>
      </c>
      <c r="C152" s="2997" t="s">
        <v>2504</v>
      </c>
      <c r="D152" s="2997" t="s">
        <v>319</v>
      </c>
      <c r="E152" s="2997" t="s">
        <v>319</v>
      </c>
      <c r="F152" s="3006" t="s">
        <v>2470</v>
      </c>
    </row>
    <row r="153" ht="13.5" customHeight="1" x14ac:dyDescent="0.2">
      <c r="B153" s="2996" t="s">
        <v>2455</v>
      </c>
      <c r="C153" s="2997" t="s">
        <v>2507</v>
      </c>
      <c r="D153" s="2997" t="s">
        <v>319</v>
      </c>
      <c r="E153" s="2997" t="s">
        <v>319</v>
      </c>
      <c r="F153" s="3006" t="s">
        <v>2470</v>
      </c>
    </row>
    <row r="154" ht="13.5" customHeight="1" x14ac:dyDescent="0.2">
      <c r="B154" s="2996" t="s">
        <v>2455</v>
      </c>
      <c r="C154" s="2997" t="s">
        <v>2532</v>
      </c>
      <c r="D154" s="2997" t="s">
        <v>2533</v>
      </c>
      <c r="E154" s="2997" t="s">
        <v>2534</v>
      </c>
      <c r="F154" s="3006" t="s">
        <v>2495</v>
      </c>
    </row>
    <row r="155" ht="13.5" customHeight="1" x14ac:dyDescent="0.2">
      <c r="B155" s="2996" t="s">
        <v>2455</v>
      </c>
      <c r="C155" s="2997" t="s">
        <v>2497</v>
      </c>
      <c r="D155" s="2997" t="s">
        <v>319</v>
      </c>
      <c r="E155" s="2997" t="s">
        <v>319</v>
      </c>
      <c r="F155" s="3006" t="s">
        <v>2477</v>
      </c>
    </row>
    <row r="156" ht="13.5" customHeight="1" x14ac:dyDescent="0.2">
      <c r="B156" s="2996" t="s">
        <v>2455</v>
      </c>
      <c r="C156" s="2997" t="s">
        <v>2492</v>
      </c>
      <c r="D156" s="2997" t="s">
        <v>2493</v>
      </c>
      <c r="E156" s="2997" t="s">
        <v>2494</v>
      </c>
      <c r="F156" s="3006" t="s">
        <v>2495</v>
      </c>
    </row>
    <row r="157" ht="13.5" customHeight="1" x14ac:dyDescent="0.2">
      <c r="B157" s="2996" t="s">
        <v>2455</v>
      </c>
      <c r="C157" s="2997" t="s">
        <v>2489</v>
      </c>
      <c r="D157" s="2997" t="s">
        <v>319</v>
      </c>
      <c r="E157" s="2997" t="s">
        <v>319</v>
      </c>
      <c r="F157" s="3006" t="s">
        <v>2477</v>
      </c>
    </row>
    <row r="158" ht="13.5" customHeight="1" x14ac:dyDescent="0.2">
      <c r="B158" s="2996" t="s">
        <v>2455</v>
      </c>
      <c r="C158" s="2997" t="s">
        <v>2482</v>
      </c>
      <c r="D158" s="2997" t="s">
        <v>319</v>
      </c>
      <c r="E158" s="2997" t="s">
        <v>319</v>
      </c>
      <c r="F158" s="3006" t="s">
        <v>2470</v>
      </c>
    </row>
    <row r="159" ht="13.5" customHeight="1" x14ac:dyDescent="0.2">
      <c r="B159" s="2996" t="s">
        <v>2455</v>
      </c>
      <c r="C159" s="2997" t="s">
        <v>2508</v>
      </c>
      <c r="D159" s="2997" t="s">
        <v>319</v>
      </c>
      <c r="E159" s="2997" t="s">
        <v>319</v>
      </c>
      <c r="F159" s="3006" t="s">
        <v>2477</v>
      </c>
    </row>
    <row r="160" ht="13.5" customHeight="1" x14ac:dyDescent="0.2">
      <c r="B160" s="2996" t="s">
        <v>2455</v>
      </c>
      <c r="C160" s="2997" t="s">
        <v>2513</v>
      </c>
      <c r="D160" s="2997" t="s">
        <v>319</v>
      </c>
      <c r="E160" s="2997" t="s">
        <v>319</v>
      </c>
      <c r="F160" s="3006" t="s">
        <v>2477</v>
      </c>
    </row>
    <row r="161" ht="13.5" customHeight="1" x14ac:dyDescent="0.2">
      <c r="B161" s="2996" t="s">
        <v>2455</v>
      </c>
      <c r="C161" s="2997" t="s">
        <v>2484</v>
      </c>
      <c r="D161" s="2997" t="s">
        <v>319</v>
      </c>
      <c r="E161" s="2997" t="s">
        <v>319</v>
      </c>
      <c r="F161" s="3006" t="s">
        <v>2477</v>
      </c>
    </row>
    <row r="162" ht="13.5" customHeight="1" x14ac:dyDescent="0.2">
      <c r="B162" s="2996" t="s">
        <v>2455</v>
      </c>
      <c r="C162" s="2997" t="s">
        <v>2480</v>
      </c>
      <c r="D162" s="2997" t="s">
        <v>319</v>
      </c>
      <c r="E162" s="2997" t="s">
        <v>319</v>
      </c>
      <c r="F162" s="3006" t="s">
        <v>2536</v>
      </c>
    </row>
    <row r="163" ht="13.5" customHeight="1" x14ac:dyDescent="0.2">
      <c r="B163" s="2996" t="s">
        <v>2455</v>
      </c>
      <c r="C163" s="2997" t="s">
        <v>2505</v>
      </c>
      <c r="D163" s="2997" t="s">
        <v>319</v>
      </c>
      <c r="E163" s="2997" t="s">
        <v>319</v>
      </c>
      <c r="F163" s="3006" t="s">
        <v>2470</v>
      </c>
    </row>
    <row r="164" ht="13.5" customHeight="1" x14ac:dyDescent="0.2">
      <c r="B164" s="2996" t="s">
        <v>2455</v>
      </c>
      <c r="C164" s="2997" t="s">
        <v>2483</v>
      </c>
      <c r="D164" s="2997" t="s">
        <v>319</v>
      </c>
      <c r="E164" s="2997" t="s">
        <v>319</v>
      </c>
      <c r="F164" s="3006" t="s">
        <v>2470</v>
      </c>
    </row>
    <row r="165" ht="13.5" customHeight="1" x14ac:dyDescent="0.2">
      <c r="B165" s="2996" t="s">
        <v>2455</v>
      </c>
      <c r="C165" s="2997" t="s">
        <v>2469</v>
      </c>
      <c r="D165" s="2997" t="s">
        <v>319</v>
      </c>
      <c r="E165" s="2997" t="s">
        <v>319</v>
      </c>
      <c r="F165" s="3006" t="s">
        <v>2470</v>
      </c>
    </row>
    <row r="166" ht="13.5" customHeight="1" x14ac:dyDescent="0.2">
      <c r="B166" s="2996" t="s">
        <v>2455</v>
      </c>
      <c r="C166" s="2997" t="s">
        <v>2488</v>
      </c>
      <c r="D166" s="2997" t="s">
        <v>319</v>
      </c>
      <c r="E166" s="2997" t="s">
        <v>319</v>
      </c>
      <c r="F166" s="3006" t="s">
        <v>2477</v>
      </c>
    </row>
    <row r="167" ht="13.5" customHeight="1" x14ac:dyDescent="0.2">
      <c r="B167" s="2996" t="s">
        <v>2455</v>
      </c>
      <c r="C167" s="2997" t="s">
        <v>2490</v>
      </c>
      <c r="D167" s="2997" t="s">
        <v>319</v>
      </c>
      <c r="E167" s="2997" t="s">
        <v>319</v>
      </c>
      <c r="F167" s="3006" t="s">
        <v>2477</v>
      </c>
    </row>
    <row r="168" ht="13.5" customHeight="1" x14ac:dyDescent="0.2">
      <c r="B168" s="2996" t="s">
        <v>2455</v>
      </c>
      <c r="C168" s="2997" t="s">
        <v>2491</v>
      </c>
      <c r="D168" s="2997" t="s">
        <v>319</v>
      </c>
      <c r="E168" s="2997" t="s">
        <v>319</v>
      </c>
      <c r="F168" s="3006" t="s">
        <v>2477</v>
      </c>
    </row>
    <row r="169" ht="13.5" customHeight="1" x14ac:dyDescent="0.2">
      <c r="B169" s="2996" t="s">
        <v>2455</v>
      </c>
      <c r="C169" s="2997" t="s">
        <v>2506</v>
      </c>
      <c r="D169" s="2997" t="s">
        <v>319</v>
      </c>
      <c r="E169" s="2997" t="s">
        <v>319</v>
      </c>
      <c r="F169" s="3006" t="s">
        <v>2477</v>
      </c>
    </row>
    <row r="170" ht="13.5" customHeight="1" x14ac:dyDescent="0.2">
      <c r="B170" s="2996" t="s">
        <v>2455</v>
      </c>
      <c r="C170" s="2997" t="s">
        <v>2529</v>
      </c>
      <c r="D170" s="2997" t="s">
        <v>2530</v>
      </c>
      <c r="E170" s="2997" t="s">
        <v>2531</v>
      </c>
      <c r="F170" s="3006" t="s">
        <v>2495</v>
      </c>
    </row>
    <row r="171" ht="13.5" customHeight="1" x14ac:dyDescent="0.2">
      <c r="B171" s="2996" t="s">
        <v>2455</v>
      </c>
      <c r="C171" s="2997" t="s">
        <v>2511</v>
      </c>
      <c r="D171" s="2997" t="s">
        <v>319</v>
      </c>
      <c r="E171" s="2997" t="s">
        <v>319</v>
      </c>
      <c r="F171" s="3006" t="s">
        <v>2477</v>
      </c>
    </row>
    <row r="172" ht="13.5" customHeight="1" x14ac:dyDescent="0.2">
      <c r="B172" s="2996" t="s">
        <v>2455</v>
      </c>
      <c r="C172" s="2997" t="s">
        <v>2478</v>
      </c>
      <c r="D172" s="2997" t="s">
        <v>319</v>
      </c>
      <c r="E172" s="2997" t="s">
        <v>319</v>
      </c>
      <c r="F172" s="3006" t="s">
        <v>2510</v>
      </c>
    </row>
    <row r="173" ht="13.5" customHeight="1" x14ac:dyDescent="0.2">
      <c r="B173" s="2996" t="s">
        <v>2455</v>
      </c>
      <c r="C173" s="2997" t="s">
        <v>2476</v>
      </c>
      <c r="D173" s="2997" t="s">
        <v>319</v>
      </c>
      <c r="E173" s="2997" t="s">
        <v>319</v>
      </c>
      <c r="F173" s="3006" t="s">
        <v>2477</v>
      </c>
    </row>
    <row r="174" ht="13.5" customHeight="1" x14ac:dyDescent="0.2">
      <c r="B174" s="2996" t="s">
        <v>2455</v>
      </c>
      <c r="C174" s="2997" t="s">
        <v>2496</v>
      </c>
      <c r="D174" s="2997" t="s">
        <v>319</v>
      </c>
      <c r="E174" s="2997" t="s">
        <v>319</v>
      </c>
      <c r="F174" s="3006" t="s">
        <v>2470</v>
      </c>
    </row>
    <row r="175" ht="13.5" customHeight="1" x14ac:dyDescent="0.2">
      <c r="B175" s="2996" t="s">
        <v>2455</v>
      </c>
      <c r="C175" s="2997" t="s">
        <v>2485</v>
      </c>
      <c r="D175" s="2997" t="s">
        <v>319</v>
      </c>
      <c r="E175" s="2997" t="s">
        <v>319</v>
      </c>
      <c r="F175" s="3006" t="s">
        <v>2510</v>
      </c>
    </row>
    <row r="176" ht="13.5" customHeight="1" x14ac:dyDescent="0.2">
      <c r="B176" s="2996" t="s">
        <v>2455</v>
      </c>
      <c r="C176" s="2997" t="s">
        <v>2486</v>
      </c>
      <c r="D176" s="2997" t="s">
        <v>319</v>
      </c>
      <c r="E176" s="2997" t="s">
        <v>319</v>
      </c>
      <c r="F176" s="3006" t="s">
        <v>2537</v>
      </c>
    </row>
    <row r="177" ht="13.5" customHeight="1" x14ac:dyDescent="0.2">
      <c r="B177" s="2996" t="s">
        <v>2455</v>
      </c>
      <c r="C177" s="2997" t="s">
        <v>2475</v>
      </c>
      <c r="D177" s="2997" t="s">
        <v>319</v>
      </c>
      <c r="E177" s="2997" t="s">
        <v>319</v>
      </c>
      <c r="F177" s="3006" t="s">
        <v>2470</v>
      </c>
    </row>
    <row r="178" ht="13.5" customHeight="1" x14ac:dyDescent="0.2">
      <c r="B178" s="2996" t="s">
        <v>2455</v>
      </c>
      <c r="C178" s="2997" t="s">
        <v>2509</v>
      </c>
      <c r="D178" s="2997" t="s">
        <v>319</v>
      </c>
      <c r="E178" s="2997" t="s">
        <v>319</v>
      </c>
      <c r="F178" s="3006" t="s">
        <v>2477</v>
      </c>
    </row>
    <row r="179" ht="13.5" customHeight="1" x14ac:dyDescent="0.2">
      <c r="B179" s="2996" t="s">
        <v>2455</v>
      </c>
      <c r="C179" s="2997" t="s">
        <v>2512</v>
      </c>
      <c r="D179" s="2997" t="s">
        <v>319</v>
      </c>
      <c r="E179" s="2997" t="s">
        <v>319</v>
      </c>
      <c r="F179" s="3006" t="s">
        <v>2470</v>
      </c>
    </row>
    <row r="180" ht="13.5" customHeight="1" x14ac:dyDescent="0.2">
      <c r="B180" s="2996" t="s">
        <v>2455</v>
      </c>
      <c r="C180" s="2997" t="s">
        <v>2516</v>
      </c>
      <c r="D180" s="2997" t="s">
        <v>319</v>
      </c>
      <c r="E180" s="2997" t="s">
        <v>319</v>
      </c>
      <c r="F180" s="3006" t="s">
        <v>319</v>
      </c>
    </row>
    <row r="181" ht="13.5" customHeight="1" x14ac:dyDescent="0.2">
      <c r="B181" s="2996" t="s">
        <v>2455</v>
      </c>
      <c r="C181" s="2997" t="s">
        <v>2517</v>
      </c>
      <c r="D181" s="2997" t="s">
        <v>319</v>
      </c>
      <c r="E181" s="2997" t="s">
        <v>319</v>
      </c>
      <c r="F181" s="3006" t="s">
        <v>319</v>
      </c>
    </row>
    <row r="182" ht="13.5" customHeight="1" x14ac:dyDescent="0.2">
      <c r="B182" s="2996" t="s">
        <v>2455</v>
      </c>
      <c r="C182" s="2997" t="s">
        <v>2518</v>
      </c>
      <c r="D182" s="2997" t="s">
        <v>319</v>
      </c>
      <c r="E182" s="2997" t="s">
        <v>319</v>
      </c>
      <c r="F182" s="3006" t="s">
        <v>319</v>
      </c>
    </row>
    <row r="183" ht="13.5" customHeight="1" x14ac:dyDescent="0.2">
      <c r="B183" s="2996" t="s">
        <v>2455</v>
      </c>
      <c r="C183" s="2997" t="s">
        <v>2519</v>
      </c>
      <c r="D183" s="2997" t="s">
        <v>319</v>
      </c>
      <c r="E183" s="2997" t="s">
        <v>319</v>
      </c>
      <c r="F183" s="3006" t="s">
        <v>2477</v>
      </c>
    </row>
    <row r="184" ht="13.5" customHeight="1" x14ac:dyDescent="0.2">
      <c r="B184" s="2996" t="s">
        <v>2455</v>
      </c>
      <c r="C184" s="2997" t="s">
        <v>2520</v>
      </c>
      <c r="D184" s="2997" t="s">
        <v>319</v>
      </c>
      <c r="E184" s="2997" t="s">
        <v>319</v>
      </c>
      <c r="F184" s="3006" t="s">
        <v>2521</v>
      </c>
    </row>
    <row r="185" ht="13.5" customHeight="1" x14ac:dyDescent="0.2">
      <c r="B185" s="2996" t="s">
        <v>2455</v>
      </c>
      <c r="C185" s="2997" t="s">
        <v>2522</v>
      </c>
      <c r="D185" s="2997" t="s">
        <v>319</v>
      </c>
      <c r="E185" s="2997" t="s">
        <v>319</v>
      </c>
      <c r="F185" s="3006" t="s">
        <v>2521</v>
      </c>
    </row>
    <row r="186" ht="13.5" customHeight="1" x14ac:dyDescent="0.2">
      <c r="B186" s="2996" t="s">
        <v>2455</v>
      </c>
      <c r="C186" s="2997" t="s">
        <v>2523</v>
      </c>
      <c r="D186" s="2997" t="s">
        <v>319</v>
      </c>
      <c r="E186" s="2997" t="s">
        <v>319</v>
      </c>
      <c r="F186" s="3006" t="s">
        <v>2477</v>
      </c>
    </row>
    <row r="187" ht="13.5" customHeight="1" x14ac:dyDescent="0.2">
      <c r="B187" s="2996" t="s">
        <v>2455</v>
      </c>
      <c r="C187" s="2997" t="s">
        <v>2524</v>
      </c>
      <c r="D187" s="2997" t="s">
        <v>319</v>
      </c>
      <c r="E187" s="2997" t="s">
        <v>319</v>
      </c>
      <c r="F187" s="3006" t="s">
        <v>2525</v>
      </c>
    </row>
    <row r="188" ht="13.5" customHeight="1" x14ac:dyDescent="0.2">
      <c r="B188" s="2996" t="s">
        <v>2455</v>
      </c>
      <c r="C188" s="2997" t="s">
        <v>2526</v>
      </c>
      <c r="D188" s="2997" t="s">
        <v>319</v>
      </c>
      <c r="E188" s="2997" t="s">
        <v>319</v>
      </c>
      <c r="F188" s="3006" t="s">
        <v>2525</v>
      </c>
    </row>
    <row r="189" x14ac:dyDescent="0.2">
      <c r="B189" s="2996" t="s">
        <v>827</v>
      </c>
      <c r="C189" s="2997" t="s">
        <v>2538</v>
      </c>
      <c r="D189" s="2997" t="s">
        <v>319</v>
      </c>
      <c r="E189" s="2997" t="s">
        <v>319</v>
      </c>
      <c r="F189" s="3006" t="s">
        <v>2539</v>
      </c>
    </row>
    <row r="190" ht="14.1" customHeight="1" x14ac:dyDescent="0.2">
      <c r="B190" s="546" t="s">
        <v>2540</v>
      </c>
      <c r="C190" s="98"/>
      <c r="D190" s="98"/>
      <c r="E190" s="98"/>
      <c r="F190" s="98"/>
    </row>
    <row r="191" ht="14.1" customHeight="1" x14ac:dyDescent="0.2">
      <c r="B191" s="229" t="s">
        <v>2541</v>
      </c>
      <c r="C191" s="3007"/>
      <c r="D191" s="3007"/>
      <c r="E191" s="3007"/>
      <c r="F191" s="3007"/>
    </row>
    <row r="192" ht="14.1" customHeight="1" x14ac:dyDescent="0.2">
      <c r="B192" s="229" t="s">
        <v>2542</v>
      </c>
      <c r="C192" s="3007"/>
      <c r="D192" s="3007"/>
      <c r="E192" s="3007"/>
      <c r="F192" s="3007"/>
    </row>
    <row r="193" ht="14.1" customHeight="1" x14ac:dyDescent="0.2">
      <c r="B193" s="229" t="s">
        <v>2543</v>
      </c>
      <c r="C193" s="1530"/>
      <c r="D193" s="1530"/>
      <c r="E193" s="3007"/>
      <c r="F193" s="3007"/>
    </row>
    <row r="194" ht="14.1" customHeight="1" x14ac:dyDescent="0.2">
      <c r="B194" s="3007"/>
      <c r="C194" s="3007"/>
      <c r="D194" s="3007"/>
      <c r="E194" s="3007"/>
      <c r="F194" s="3007"/>
    </row>
    <row r="195" ht="14.1" customHeight="1" x14ac:dyDescent="0.2">
      <c r="B195" s="154" t="s">
        <v>136</v>
      </c>
      <c r="C195" s="3008"/>
      <c r="D195" s="3008"/>
      <c r="E195" s="3008"/>
      <c r="F195" s="3008"/>
    </row>
    <row r="196" ht="14.1" customHeight="1" x14ac:dyDescent="0.2">
      <c r="B196" s="547"/>
    </row>
    <row r="197" ht="14.1" customHeight="1" x14ac:dyDescent="0.2">
      <c r="B197" s="2728" t="s">
        <v>1939</v>
      </c>
      <c r="C197" s="2729"/>
      <c r="D197" s="2729"/>
      <c r="E197" s="2729"/>
      <c r="F197" s="2730"/>
    </row>
    <row r="198" ht="14.1" customHeight="1" x14ac:dyDescent="0.2">
      <c r="B198" s="2731" t="s">
        <v>2544</v>
      </c>
      <c r="C198" s="2693"/>
      <c r="D198" s="2693"/>
      <c r="E198" s="2693"/>
      <c r="F198" s="2694"/>
    </row>
    <row r="199" ht="14.1" customHeight="1" x14ac:dyDescent="0.2">
      <c r="B199" s="2734" t="s">
        <v>2545</v>
      </c>
      <c r="C199" s="2696"/>
      <c r="D199" s="2696"/>
      <c r="E199" s="2696"/>
      <c r="F199" s="2697"/>
    </row>
    <row r="200" ht="18" customHeight="1" x14ac:dyDescent="0.2">
      <c r="B200" s="2737"/>
      <c r="C200" s="2738"/>
      <c r="D200" s="2738"/>
      <c r="E200" s="2738"/>
      <c r="F200" s="2739"/>
    </row>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c r="D213" s="1921"/>
      <c r="F213" s="3009"/>
    </row>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2546</v>
      </c>
      <c r="U1" s="100" t="s">
        <v>62</v>
      </c>
    </row>
    <row r="2" ht="18.95" customHeight="1" x14ac:dyDescent="0.2">
      <c r="B2" s="5" t="s">
        <v>2547</v>
      </c>
      <c r="U2" s="100" t="s">
        <v>64</v>
      </c>
    </row>
    <row r="3" ht="18.95" customHeight="1" x14ac:dyDescent="0.2">
      <c r="B3" s="5" t="s">
        <v>2548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15"/>
    </row>
    <row r="8" ht="60" customHeight="1" x14ac:dyDescent="0.2">
      <c r="B8" s="3010"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62</v>
      </c>
      <c r="U8" s="3013" t="s">
        <v>2551</v>
      </c>
    </row>
    <row r="9" ht="18" customHeight="1" x14ac:dyDescent="0.25">
      <c r="A9" s="613" t="s">
        <v>537</v>
      </c>
      <c r="B9" s="3014"/>
      <c r="C9" s="3015" t="s">
        <v>2552</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7" t="s">
        <v>931</v>
      </c>
    </row>
    <row r="10" ht="18" customHeight="1" x14ac:dyDescent="0.25">
      <c r="B10" s="3018" t="s">
        <v>2553</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20">
        <v>-52.45937598352863</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2">
        <v>-56.242724622364506</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4">
        <v>-59.95720567610845</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4">
        <v>-55.69760996714117</v>
      </c>
    </row>
    <row r="14" ht="18" customHeight="1" x14ac:dyDescent="0.2">
      <c r="B14" s="2464" t="s">
        <v>2554</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4">
        <v>-66.93044910740223</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4">
        <v>-64.919173155316</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4">
        <v>-58.36059957237051</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4">
        <v>-20.291958993405608</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4">
        <v>-40.64639332058197</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4">
        <v>-58.42249818382874</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4">
        <v>-23.53839654104011</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7" t="s">
        <v>2381</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9">
        <v>-31.28345882096856</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4">
        <v>-44.13034195605374</v>
      </c>
    </row>
    <row r="24" ht="18" customHeight="1" x14ac:dyDescent="0.2">
      <c r="B24" s="2459" t="s">
        <v>894</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4">
        <v>-9.594869588001508</v>
      </c>
    </row>
    <row r="25" ht="18" customHeight="1" x14ac:dyDescent="0.2">
      <c r="B25" s="2459" t="s">
        <v>648</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4">
        <v>-33.56769238185132</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4">
        <v>-65.42621885842689</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4" t="s">
        <v>2381</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4" t="s">
        <v>2381</v>
      </c>
    </row>
    <row r="29" ht="18" customHeight="1" x14ac:dyDescent="0.2">
      <c r="B29" s="2459" t="s">
        <v>673</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4">
        <v>110.45620242471814</v>
      </c>
    </row>
    <row r="30" ht="18" customHeight="1" x14ac:dyDescent="0.25">
      <c r="B30" s="2487" t="s">
        <v>2555</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1" t="s">
        <v>2381</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2">
        <v>-63.56088419256681</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4">
        <v>-66.67201859115349</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4">
        <v>-69.58449546362755</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4">
        <v>-26.732093199418845</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4">
        <v>-55.60229996780548</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4" t="s">
        <v>2381</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4" t="s">
        <v>2381</v>
      </c>
    </row>
    <row r="38" ht="18" customHeight="1" x14ac:dyDescent="0.2">
      <c r="B38" s="2507" t="s">
        <v>1013</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7">
        <v>-96.4924177932965</v>
      </c>
    </row>
    <row r="39" ht="18" customHeight="1" x14ac:dyDescent="0.2">
      <c r="B39" s="2507" t="s">
        <v>1014</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7">
        <v>-78.85852630635074</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7" t="s">
        <v>2381</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7" t="s">
        <v>2381</v>
      </c>
    </row>
    <row r="42" ht="18" customHeight="1" x14ac:dyDescent="0.2">
      <c r="B42" s="3032" t="s">
        <v>2556</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9">
        <v>-62.014806564374304</v>
      </c>
    </row>
    <row r="43" ht="18" customHeight="1" x14ac:dyDescent="0.2">
      <c r="B43" s="2502" t="s">
        <v>1378</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4">
        <v>-7.231981176998806</v>
      </c>
    </row>
    <row r="44" ht="18" customHeight="1" x14ac:dyDescent="0.2">
      <c r="B44" s="2502" t="s">
        <v>1381</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4">
        <v>-173.82753673083488</v>
      </c>
    </row>
    <row r="45" ht="18" customHeight="1" x14ac:dyDescent="0.2">
      <c r="B45" s="2502" t="s">
        <v>2557</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4">
        <v>69.19665084000184</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4">
        <v>-97.76344044671113</v>
      </c>
    </row>
    <row r="47" ht="18" customHeight="1" x14ac:dyDescent="0.2">
      <c r="B47" s="2502" t="s">
        <v>1390</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4">
        <v>7892.487501442207</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4">
        <v>40.18314485098458</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7">
        <v>-148.34057610060455</v>
      </c>
    </row>
    <row r="50" ht="18" customHeight="1" x14ac:dyDescent="0.25">
      <c r="B50" s="2510" t="s">
        <v>2558</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1" t="s">
        <v>2381</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2">
        <v>-2.602396565083618</v>
      </c>
    </row>
    <row r="52" ht="18" customHeight="1" x14ac:dyDescent="0.2">
      <c r="B52" s="2502" t="s">
        <v>2559</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4">
        <v>16.071799130755945</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4">
        <v>-82.11379104563478</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4">
        <v>61.90333831038634</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4">
        <v>-18.11912059420015</v>
      </c>
    </row>
    <row r="56" ht="18" customHeight="1" x14ac:dyDescent="0.25">
      <c r="B56" s="2507" t="s">
        <v>2560</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5" t="s">
        <v>2381</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row>
    <row r="59" ht="18" customHeight="1" x14ac:dyDescent="0.2">
      <c r="B59" s="3038" t="s">
        <v>2561</v>
      </c>
      <c r="C59" s="3039"/>
      <c r="D59" s="3040"/>
      <c r="E59" s="3040"/>
      <c r="F59" s="3040"/>
      <c r="G59" s="3040"/>
      <c r="H59" s="3040"/>
      <c r="I59" s="3040"/>
      <c r="J59" s="3040"/>
      <c r="K59" s="3040"/>
      <c r="L59" s="3040"/>
      <c r="M59" s="3040"/>
      <c r="N59" s="3040"/>
      <c r="O59" s="3040"/>
      <c r="P59" s="3040"/>
      <c r="Q59" s="3040"/>
      <c r="R59" s="3040"/>
      <c r="S59" s="3040"/>
      <c r="T59" s="3040"/>
      <c r="U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4">
        <v>-76.18993570666643</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4">
        <v>-72.06724750672224</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4">
        <v>-82.54848051871213</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3" t="s">
        <v>128</v>
      </c>
      <c r="M63" s="3023" t="s">
        <v>128</v>
      </c>
      <c r="N63" s="3023" t="s">
        <v>128</v>
      </c>
      <c r="O63" s="3023" t="s">
        <v>128</v>
      </c>
      <c r="P63" s="3023" t="s">
        <v>128</v>
      </c>
      <c r="Q63" s="3023" t="s">
        <v>128</v>
      </c>
      <c r="R63" s="3023" t="s">
        <v>128</v>
      </c>
      <c r="S63" s="3023" t="s">
        <v>128</v>
      </c>
      <c r="T63" s="3023" t="s">
        <v>128</v>
      </c>
      <c r="U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4">
        <v>165.4363894204094</v>
      </c>
    </row>
    <row r="65" ht="18" customHeight="1" x14ac:dyDescent="0.2">
      <c r="B65" s="2547" t="s">
        <v>2118</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4" t="s">
        <v>2381</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7">
        <v>39.825018864733906</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1">
        <v>-63.70865371519583</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row>
    <row r="69" ht="18" customHeight="1" x14ac:dyDescent="0.25">
      <c r="B69" s="2617" t="s">
        <v>2562</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4">
        <v>-30.749188887638013</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row>
    <row r="71" ht="18" customHeight="1" x14ac:dyDescent="0.2">
      <c r="B71" s="2593" t="s">
        <v>2563</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7">
        <v>-52.93398879456655</v>
      </c>
    </row>
    <row r="72" ht="18" customHeight="1" x14ac:dyDescent="0.2">
      <c r="B72" s="3048" t="s">
        <v>2564</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4">
        <v>-52.45937598352863</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4">
        <v>-52.90446680910886</v>
      </c>
    </row>
    <row r="74" ht="18" customHeight="1" x14ac:dyDescent="0.25">
      <c r="B74" s="3049" t="s">
        <v>2565</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1">
        <v>-52.42897772468646</v>
      </c>
    </row>
    <row r="75" ht="14.1" customHeight="1" x14ac:dyDescent="0.2">
      <c r="B75" s="154" t="s">
        <v>136</v>
      </c>
      <c r="C75" s="3050"/>
      <c r="D75" s="3050"/>
    </row>
    <row r="76" ht="14.1" customHeight="1" x14ac:dyDescent="0.2">
      <c r="B76" s="154" t="s">
        <v>2566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2546</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2567</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2568</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row>
    <row r="8" ht="60" customHeight="1" x14ac:dyDescent="0.2">
      <c r="B8" s="3051"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62</v>
      </c>
      <c r="U8" s="3013" t="s">
        <v>2551</v>
      </c>
      <c r="V8" s="2850"/>
    </row>
    <row r="9" ht="18" customHeight="1" x14ac:dyDescent="0.25">
      <c r="B9" s="3052"/>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7" t="s">
        <v>931</v>
      </c>
      <c r="V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2">
        <v>-59.55372980823167</v>
      </c>
      <c r="V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4">
        <v>-59.7343262929474</v>
      </c>
      <c r="V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4">
        <v>-55.718036817121295</v>
      </c>
      <c r="V12" s="2850"/>
    </row>
    <row r="13" ht="18" customHeight="1" x14ac:dyDescent="0.2">
      <c r="B13" s="2464" t="s">
        <v>2554</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4">
        <v>-66.92446466145866</v>
      </c>
      <c r="V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4">
        <v>-64.54689430938582</v>
      </c>
      <c r="V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4">
        <v>-57.53029586195978</v>
      </c>
      <c r="V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4">
        <v>-20.29195899340546</v>
      </c>
      <c r="V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4">
        <v>-29.021590565790508</v>
      </c>
      <c r="V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4">
        <v>-53.66232002617607</v>
      </c>
      <c r="V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4">
        <v>-25.28342081733585</v>
      </c>
      <c r="V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7" t="s">
        <v>2381</v>
      </c>
      <c r="V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9">
        <v>-33.646738716583585</v>
      </c>
      <c r="V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4">
        <v>-44.13034195605374</v>
      </c>
      <c r="V22" s="2850"/>
    </row>
    <row r="23" ht="18" customHeight="1" x14ac:dyDescent="0.2">
      <c r="B23" s="2459" t="s">
        <v>894</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4">
        <v>-19.83481479601855</v>
      </c>
      <c r="V23" s="2850"/>
    </row>
    <row r="24" ht="18" customHeight="1" x14ac:dyDescent="0.2">
      <c r="B24" s="2459" t="s">
        <v>648</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4">
        <v>-33.59025497877007</v>
      </c>
      <c r="V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4">
        <v>-65.42621885842689</v>
      </c>
      <c r="V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217"/>
      <c r="V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217"/>
      <c r="V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4" t="s">
        <v>2381</v>
      </c>
      <c r="V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1" t="s">
        <v>2381</v>
      </c>
      <c r="V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2">
        <v>-93.31862467679902</v>
      </c>
      <c r="V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217"/>
      <c r="V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996"/>
      <c r="T32" s="996"/>
      <c r="U32" s="217"/>
      <c r="V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217"/>
      <c r="V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996"/>
      <c r="T34" s="996"/>
      <c r="U34" s="217"/>
      <c r="V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996"/>
      <c r="T35" s="996"/>
      <c r="U35" s="217"/>
      <c r="V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996"/>
      <c r="T36" s="996"/>
      <c r="U36" s="217"/>
      <c r="V36" s="2850"/>
    </row>
    <row r="37" ht="18" customHeight="1" x14ac:dyDescent="0.2">
      <c r="B37" s="2507" t="s">
        <v>1013</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7">
        <v>-96.4924177932965</v>
      </c>
      <c r="V37" s="2850"/>
    </row>
    <row r="38" ht="18" customHeight="1" x14ac:dyDescent="0.2">
      <c r="B38" s="2507" t="s">
        <v>1014</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7">
        <v>-78.85852630635074</v>
      </c>
      <c r="V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7" t="s">
        <v>2381</v>
      </c>
      <c r="V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7" t="s">
        <v>2381</v>
      </c>
      <c r="V40" s="2850"/>
    </row>
    <row r="41" ht="18" customHeight="1" x14ac:dyDescent="0.2">
      <c r="B41" s="3054" t="s">
        <v>2569</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9">
        <v>-61.59370584626585</v>
      </c>
      <c r="V41" s="2850"/>
    </row>
    <row r="42" ht="18" customHeight="1" x14ac:dyDescent="0.2">
      <c r="B42" s="2502" t="s">
        <v>1378</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4">
        <v>-7.222514127004051</v>
      </c>
      <c r="V42" s="2850"/>
    </row>
    <row r="43" ht="18" customHeight="1" x14ac:dyDescent="0.2">
      <c r="B43" s="2502" t="s">
        <v>1381</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4">
        <v>-173.81887486965766</v>
      </c>
      <c r="V43" s="2850"/>
    </row>
    <row r="44" ht="18" customHeight="1" x14ac:dyDescent="0.2">
      <c r="B44" s="2502" t="s">
        <v>2557</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4">
        <v>69.21487908868491</v>
      </c>
      <c r="V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4">
        <v>-97.85773011875284</v>
      </c>
      <c r="V45" s="2850"/>
    </row>
    <row r="46" ht="18" customHeight="1" x14ac:dyDescent="0.2">
      <c r="B46" s="2502" t="s">
        <v>1390</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4">
        <v>7416.719619727163</v>
      </c>
      <c r="V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4">
        <v>40.23421852048196</v>
      </c>
      <c r="V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7">
        <v>-148.34057610060455</v>
      </c>
      <c r="V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1" t="s">
        <v>2381</v>
      </c>
      <c r="V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2">
        <v>72.66140172021913</v>
      </c>
      <c r="V50" s="2850"/>
    </row>
    <row r="51" ht="18" customHeight="1" x14ac:dyDescent="0.2">
      <c r="B51" s="2502" t="s">
        <v>2559</v>
      </c>
      <c r="C51" s="996"/>
      <c r="D51" s="996"/>
      <c r="E51" s="996"/>
      <c r="F51" s="996"/>
      <c r="G51" s="996"/>
      <c r="H51" s="996"/>
      <c r="I51" s="996"/>
      <c r="J51" s="996"/>
      <c r="K51" s="996"/>
      <c r="L51" s="996"/>
      <c r="M51" s="996"/>
      <c r="N51" s="996"/>
      <c r="O51" s="996"/>
      <c r="P51" s="996"/>
      <c r="Q51" s="996"/>
      <c r="R51" s="996"/>
      <c r="S51" s="996"/>
      <c r="T51" s="996"/>
      <c r="U51" s="217"/>
      <c r="V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996"/>
      <c r="T52" s="996"/>
      <c r="U52" s="217"/>
      <c r="V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4">
        <v>72.66140172021913</v>
      </c>
      <c r="V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996"/>
      <c r="T54" s="996"/>
      <c r="U54" s="217"/>
      <c r="V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7" t="s">
        <v>2381</v>
      </c>
      <c r="V55" s="2850"/>
    </row>
    <row r="56" ht="18" customHeight="1" x14ac:dyDescent="0.25">
      <c r="B56" s="3033" t="s">
        <v>2570</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5" t="s">
        <v>2381</v>
      </c>
      <c r="V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135"/>
    </row>
    <row r="58" ht="18" customHeight="1" x14ac:dyDescent="0.2">
      <c r="B58" s="2593" t="s">
        <v>2561</v>
      </c>
      <c r="C58" s="1026"/>
      <c r="D58" s="1026"/>
      <c r="E58" s="1026"/>
      <c r="F58" s="1026"/>
      <c r="G58" s="1026"/>
      <c r="H58" s="1026"/>
      <c r="I58" s="1026"/>
      <c r="J58" s="1026"/>
      <c r="K58" s="1026"/>
      <c r="L58" s="1026"/>
      <c r="M58" s="1026"/>
      <c r="N58" s="1026"/>
      <c r="O58" s="1026"/>
      <c r="P58" s="1026"/>
      <c r="Q58" s="1026"/>
      <c r="R58" s="1026"/>
      <c r="S58" s="1026"/>
      <c r="T58" s="1026"/>
      <c r="U58" s="3055"/>
      <c r="V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4">
        <v>-76.18892363409314</v>
      </c>
      <c r="V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4">
        <v>-72.06724750672227</v>
      </c>
      <c r="V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4">
        <v>-82.55025175368036</v>
      </c>
      <c r="V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3" t="s">
        <v>128</v>
      </c>
      <c r="M62" s="3023" t="s">
        <v>128</v>
      </c>
      <c r="N62" s="3023" t="s">
        <v>128</v>
      </c>
      <c r="O62" s="3023" t="s">
        <v>128</v>
      </c>
      <c r="P62" s="3023" t="s">
        <v>128</v>
      </c>
      <c r="Q62" s="3023" t="s">
        <v>128</v>
      </c>
      <c r="R62" s="3023" t="s">
        <v>128</v>
      </c>
      <c r="S62" s="3023" t="s">
        <v>128</v>
      </c>
      <c r="T62" s="3023" t="s">
        <v>128</v>
      </c>
      <c r="U62" s="3024" t="s">
        <v>2381</v>
      </c>
      <c r="V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4">
        <v>165.4363894204094</v>
      </c>
      <c r="V63" s="2850"/>
    </row>
    <row r="64" ht="18" customHeight="1" x14ac:dyDescent="0.2">
      <c r="B64" s="2547" t="s">
        <v>2118</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4" t="s">
        <v>2381</v>
      </c>
      <c r="V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7">
        <v>39.825018864733906</v>
      </c>
      <c r="V65" s="135"/>
    </row>
    <row r="66" ht="18" customHeight="1" x14ac:dyDescent="0.25">
      <c r="B66" s="3042" t="s">
        <v>2571</v>
      </c>
      <c r="C66" s="3056"/>
      <c r="D66" s="3056"/>
      <c r="E66" s="3056"/>
      <c r="F66" s="3056"/>
      <c r="G66" s="3056"/>
      <c r="H66" s="3056"/>
      <c r="I66" s="3056"/>
      <c r="J66" s="3056"/>
      <c r="K66" s="3056"/>
      <c r="L66" s="3056"/>
      <c r="M66" s="3056"/>
      <c r="N66" s="3056"/>
      <c r="O66" s="3056"/>
      <c r="P66" s="3056"/>
      <c r="Q66" s="3056"/>
      <c r="R66" s="3056"/>
      <c r="S66" s="3056"/>
      <c r="T66" s="3056"/>
      <c r="U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row>
    <row r="68" ht="18" customHeight="1" x14ac:dyDescent="0.25">
      <c r="B68" s="2617" t="s">
        <v>2572</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4">
        <v>-30.749188887638013</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3057"/>
    </row>
    <row r="70" ht="18" customHeight="1" x14ac:dyDescent="0.2">
      <c r="B70" s="2593" t="s">
        <v>2573</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7">
        <v>-55.62616827252065</v>
      </c>
    </row>
    <row r="71" ht="18" customHeight="1" x14ac:dyDescent="0.2">
      <c r="B71" s="3048" t="s">
        <v>2574</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4">
        <v>-55.19011338408806</v>
      </c>
    </row>
    <row r="72" ht="18" customHeight="1" x14ac:dyDescent="0.2">
      <c r="B72" s="3048" t="s">
        <v>2575</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4">
        <v>-55.58100664045199</v>
      </c>
    </row>
    <row r="73" ht="18" customHeight="1" x14ac:dyDescent="0.25">
      <c r="B73" s="3049" t="s">
        <v>2565</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1">
        <v>-55.142507511802506</v>
      </c>
    </row>
    <row r="74" ht="14.1" customHeight="1" x14ac:dyDescent="0.2">
      <c r="B74" s="154" t="s">
        <v>136</v>
      </c>
    </row>
    <row r="75" ht="14.1" customHeight="1" x14ac:dyDescent="0.2">
      <c r="B75" s="154" t="s">
        <v>2566</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2546</v>
      </c>
      <c r="U1" s="100" t="s">
        <v>62</v>
      </c>
    </row>
    <row r="2" ht="18.95" customHeight="1" x14ac:dyDescent="0.2">
      <c r="B2" s="5" t="s">
        <v>2576</v>
      </c>
      <c r="U2" s="100" t="s">
        <v>64</v>
      </c>
    </row>
    <row r="3" ht="18.95" customHeight="1" x14ac:dyDescent="0.2">
      <c r="B3" s="5" t="s">
        <v>2577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58" t="s">
        <v>67</v>
      </c>
      <c r="C8" s="3011" t="s">
        <v>2578</v>
      </c>
      <c r="D8" s="3011" t="s">
        <v>2579</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62</v>
      </c>
      <c r="U8" s="3013" t="s">
        <v>2551</v>
      </c>
      <c r="V8" s="2850"/>
    </row>
    <row r="9" ht="18" customHeight="1" x14ac:dyDescent="0.25">
      <c r="B9" s="3059"/>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7" t="s">
        <v>931</v>
      </c>
      <c r="V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2">
        <v>-42.113755576289336</v>
      </c>
      <c r="V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4">
        <v>-79.1834556283559</v>
      </c>
      <c r="V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4" t="s">
        <v>2381</v>
      </c>
      <c r="V12" s="2850"/>
    </row>
    <row r="13" ht="18" customHeight="1" x14ac:dyDescent="0.2">
      <c r="B13" s="2464" t="s">
        <v>2554</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4">
        <v>-66.96317204488935</v>
      </c>
      <c r="V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4">
        <v>-77.55929977540136</v>
      </c>
      <c r="V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4">
        <v>-81.30322335446124</v>
      </c>
      <c r="V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4">
        <v>-20.29195899333494</v>
      </c>
      <c r="V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4">
        <v>-40.938178799974274</v>
      </c>
      <c r="V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4">
        <v>-58.45398370616222</v>
      </c>
      <c r="V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4">
        <v>-23.46249034110126</v>
      </c>
      <c r="V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1"/>
      <c r="V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9">
        <v>152.4720648422417</v>
      </c>
      <c r="V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4" t="s">
        <v>2381</v>
      </c>
      <c r="V22" s="2850"/>
    </row>
    <row r="23" ht="18" customHeight="1" x14ac:dyDescent="0.2">
      <c r="B23" s="2459" t="s">
        <v>894</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4">
        <v>2947.6552551010213</v>
      </c>
      <c r="V23" s="2850"/>
    </row>
    <row r="24" ht="18" customHeight="1" x14ac:dyDescent="0.2">
      <c r="B24" s="2459" t="s">
        <v>648</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4">
        <v>-31.06817133095157</v>
      </c>
      <c r="V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4" t="s">
        <v>2381</v>
      </c>
      <c r="V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217"/>
      <c r="V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217"/>
      <c r="V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4" t="s">
        <v>2381</v>
      </c>
      <c r="V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1" t="s">
        <v>2381</v>
      </c>
      <c r="V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2">
        <v>-66.91624771973166</v>
      </c>
      <c r="V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4">
        <v>-66.67201859115349</v>
      </c>
      <c r="V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4">
        <v>-72.01210012396456</v>
      </c>
      <c r="V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4">
        <v>-26.732093199418845</v>
      </c>
      <c r="V33" s="2850"/>
    </row>
    <row r="34" ht="18" customHeight="1" x14ac:dyDescent="0.2">
      <c r="B34" s="2502" t="s">
        <v>2095</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4" t="s">
        <v>2381</v>
      </c>
      <c r="V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4" t="s">
        <v>2381</v>
      </c>
      <c r="V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4" t="s">
        <v>2381</v>
      </c>
      <c r="V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1"/>
      <c r="V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1"/>
      <c r="V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1"/>
      <c r="V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7" t="s">
        <v>2381</v>
      </c>
      <c r="V40" s="2850"/>
    </row>
    <row r="41" ht="18" customHeight="1" x14ac:dyDescent="0.2">
      <c r="B41" s="3054" t="s">
        <v>2556</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9">
        <v>-59.85798022699852</v>
      </c>
      <c r="V41" s="2850"/>
    </row>
    <row r="42" ht="18" customHeight="1" x14ac:dyDescent="0.2">
      <c r="B42" s="2502" t="s">
        <v>1378</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4">
        <v>-38.58439376508799</v>
      </c>
      <c r="V42" s="2850"/>
    </row>
    <row r="43" ht="18" customHeight="1" x14ac:dyDescent="0.2">
      <c r="B43" s="2502" t="s">
        <v>1381</v>
      </c>
      <c r="C43" s="3023"/>
      <c r="D43" s="3023"/>
      <c r="E43" s="3023" t="s">
        <v>194</v>
      </c>
      <c r="F43" s="3023" t="s">
        <v>194</v>
      </c>
      <c r="G43" s="3023" t="s">
        <v>194</v>
      </c>
      <c r="H43" s="3023" t="s">
        <v>194</v>
      </c>
      <c r="I43" s="3023" t="s">
        <v>194</v>
      </c>
      <c r="J43" s="3023" t="s">
        <v>194</v>
      </c>
      <c r="K43" s="3023" t="s">
        <v>194</v>
      </c>
      <c r="L43" s="3023" t="s">
        <v>194</v>
      </c>
      <c r="M43" s="3023" t="s">
        <v>194</v>
      </c>
      <c r="N43" s="3023" t="s">
        <v>194</v>
      </c>
      <c r="O43" s="3023" t="s">
        <v>194</v>
      </c>
      <c r="P43" s="3023" t="s">
        <v>194</v>
      </c>
      <c r="Q43" s="3023" t="s">
        <v>194</v>
      </c>
      <c r="R43" s="3023" t="s">
        <v>194</v>
      </c>
      <c r="S43" s="3023" t="s">
        <v>194</v>
      </c>
      <c r="T43" s="3023">
        <v>0.00183194438249</v>
      </c>
      <c r="U43" s="3024" t="s">
        <v>2381</v>
      </c>
      <c r="V43" s="2850"/>
    </row>
    <row r="44" ht="18" customHeight="1" x14ac:dyDescent="0.2">
      <c r="B44" s="2502" t="s">
        <v>2557</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4">
        <v>32.863364517354384</v>
      </c>
      <c r="V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4">
        <v>-66.12095939855328</v>
      </c>
      <c r="V45" s="2850"/>
    </row>
    <row r="46" ht="18" customHeight="1" x14ac:dyDescent="0.2">
      <c r="B46" s="2502" t="s">
        <v>1390</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4" t="s">
        <v>2381</v>
      </c>
      <c r="V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4" t="s">
        <v>2381</v>
      </c>
      <c r="V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1"/>
      <c r="V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1" t="s">
        <v>2381</v>
      </c>
      <c r="V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2">
        <v>0.34613672309446997</v>
      </c>
      <c r="V50" s="2850"/>
    </row>
    <row r="51" ht="18" customHeight="1" x14ac:dyDescent="0.2">
      <c r="B51" s="2502" t="s">
        <v>2559</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4">
        <v>16.071799130755956</v>
      </c>
      <c r="V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4">
        <v>-82.11379104600249</v>
      </c>
      <c r="V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4">
        <v>9.823185252772342</v>
      </c>
      <c r="V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4">
        <v>-15.849990801512964</v>
      </c>
      <c r="V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7" t="s">
        <v>2381</v>
      </c>
      <c r="V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5" t="s">
        <v>2381</v>
      </c>
      <c r="V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135"/>
    </row>
    <row r="58" ht="18" customHeight="1" x14ac:dyDescent="0.25">
      <c r="B58" s="3051" t="s">
        <v>2580</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6">
        <v>-43.67914396004515</v>
      </c>
      <c r="V58" s="2850"/>
    </row>
    <row r="59" ht="18" customHeight="1" x14ac:dyDescent="0.25">
      <c r="B59" s="3067" t="s">
        <v>2581</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6">
        <v>-43.68241123347175</v>
      </c>
      <c r="V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135"/>
    </row>
    <row r="61" ht="18" customHeight="1" x14ac:dyDescent="0.2">
      <c r="B61" s="3038" t="s">
        <v>2561</v>
      </c>
      <c r="C61" s="1026"/>
      <c r="D61" s="1026"/>
      <c r="E61" s="1026"/>
      <c r="F61" s="1026"/>
      <c r="G61" s="1026"/>
      <c r="H61" s="1026"/>
      <c r="I61" s="1026"/>
      <c r="J61" s="1026"/>
      <c r="K61" s="1026"/>
      <c r="L61" s="1026"/>
      <c r="M61" s="1026"/>
      <c r="N61" s="1026"/>
      <c r="O61" s="1026"/>
      <c r="P61" s="1026"/>
      <c r="Q61" s="1026"/>
      <c r="R61" s="1026"/>
      <c r="S61" s="1026"/>
      <c r="T61" s="1026"/>
      <c r="U61" s="3055"/>
      <c r="V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4">
        <v>-80.25787499300405</v>
      </c>
      <c r="V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4">
        <v>-72.06724750672286</v>
      </c>
      <c r="V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4">
        <v>-82.36556228384744</v>
      </c>
      <c r="V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3" t="s">
        <v>128</v>
      </c>
      <c r="R65" s="3023" t="s">
        <v>128</v>
      </c>
      <c r="S65" s="3023" t="s">
        <v>128</v>
      </c>
      <c r="T65" s="3023" t="s">
        <v>128</v>
      </c>
      <c r="U65" s="3024" t="s">
        <v>2381</v>
      </c>
      <c r="V65" s="2850"/>
    </row>
    <row r="66" ht="18" customHeight="1" x14ac:dyDescent="0.2">
      <c r="B66" s="2547" t="s">
        <v>129</v>
      </c>
      <c r="C66" s="996"/>
      <c r="D66" s="996"/>
      <c r="E66" s="996"/>
      <c r="F66" s="996"/>
      <c r="G66" s="996"/>
      <c r="H66" s="996"/>
      <c r="I66" s="996"/>
      <c r="J66" s="996"/>
      <c r="K66" s="996"/>
      <c r="L66" s="996"/>
      <c r="M66" s="996"/>
      <c r="N66" s="996"/>
      <c r="O66" s="996"/>
      <c r="P66" s="996"/>
      <c r="Q66" s="996"/>
      <c r="R66" s="996"/>
      <c r="S66" s="996"/>
      <c r="T66" s="996"/>
      <c r="U66" s="217"/>
      <c r="V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217"/>
      <c r="V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1"/>
      <c r="V68" s="135"/>
    </row>
    <row r="69" ht="18" customHeight="1" x14ac:dyDescent="0.25">
      <c r="B69" s="3042" t="s">
        <v>2571</v>
      </c>
      <c r="C69" s="3056"/>
      <c r="D69" s="3056"/>
      <c r="E69" s="3056"/>
      <c r="F69" s="3056"/>
      <c r="G69" s="3056"/>
      <c r="H69" s="3056"/>
      <c r="I69" s="3056"/>
      <c r="J69" s="3056"/>
      <c r="K69" s="3056"/>
      <c r="L69" s="3056"/>
      <c r="M69" s="3056"/>
      <c r="N69" s="3056"/>
      <c r="O69" s="3056"/>
      <c r="P69" s="3056"/>
      <c r="Q69" s="3056"/>
      <c r="R69" s="3056"/>
      <c r="S69" s="3056"/>
      <c r="T69" s="3056"/>
      <c r="U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row>
    <row r="71" ht="18" customHeight="1" x14ac:dyDescent="0.25">
      <c r="B71" s="2617" t="s">
        <v>2582</v>
      </c>
      <c r="C71" s="3068"/>
      <c r="D71" s="3068"/>
      <c r="E71" s="3068"/>
      <c r="F71" s="3068"/>
      <c r="G71" s="3068"/>
      <c r="H71" s="3068"/>
      <c r="I71" s="3068"/>
      <c r="J71" s="3068"/>
      <c r="K71" s="3068"/>
      <c r="L71" s="3068"/>
      <c r="M71" s="3068"/>
      <c r="N71" s="3068"/>
      <c r="O71" s="3068"/>
      <c r="P71" s="3068"/>
      <c r="Q71" s="3068"/>
      <c r="R71" s="3068"/>
      <c r="S71" s="3068"/>
      <c r="T71" s="3068"/>
      <c r="U71" s="3069"/>
    </row>
    <row r="72" ht="14.1" customHeight="1" x14ac:dyDescent="0.2">
      <c r="B72" s="154" t="s">
        <v>136</v>
      </c>
      <c r="G72" s="135"/>
    </row>
    <row r="73" ht="14.1" customHeight="1" x14ac:dyDescent="0.2">
      <c r="B73" s="154" t="s">
        <v>2566</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2546</v>
      </c>
      <c r="U1" s="100" t="s">
        <v>62</v>
      </c>
    </row>
    <row r="2" ht="18.95" customHeight="1" x14ac:dyDescent="0.2">
      <c r="B2" s="5" t="s">
        <v>2583</v>
      </c>
      <c r="U2" s="100" t="s">
        <v>64</v>
      </c>
    </row>
    <row r="3" ht="18.95" customHeight="1" x14ac:dyDescent="0.2">
      <c r="B3" s="5" t="s">
        <v>2584</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58" t="s">
        <v>67</v>
      </c>
      <c r="C8" s="3011" t="s">
        <v>2578</v>
      </c>
      <c r="D8" s="3011" t="s">
        <v>2579</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62</v>
      </c>
      <c r="U8" s="3013" t="s">
        <v>2551</v>
      </c>
      <c r="V8" s="2850"/>
    </row>
    <row r="9" ht="18" customHeight="1" x14ac:dyDescent="0.25">
      <c r="B9" s="3070"/>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7" t="s">
        <v>931</v>
      </c>
      <c r="V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2">
        <v>-70.20269897710534</v>
      </c>
      <c r="V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4">
        <v>-70.22408161688911</v>
      </c>
      <c r="V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4">
        <v>-47.81122765611519</v>
      </c>
      <c r="V12" s="2850"/>
    </row>
    <row r="13" ht="18" customHeight="1" x14ac:dyDescent="0.2">
      <c r="B13" s="2464" t="s">
        <v>2554</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4">
        <v>-72.08593148695124</v>
      </c>
      <c r="V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4">
        <v>-73.27831301680871</v>
      </c>
      <c r="V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4">
        <v>-75.93314068694885</v>
      </c>
      <c r="V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4">
        <v>-20.29195899351537</v>
      </c>
      <c r="V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4">
        <v>-23.476010373881444</v>
      </c>
      <c r="V17" s="2850"/>
    </row>
    <row r="18" ht="18" customHeight="1" x14ac:dyDescent="0.2">
      <c r="B18" s="2464" t="s">
        <v>2082</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4" t="s">
        <v>2381</v>
      </c>
      <c r="V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4">
        <v>-23.476010373881444</v>
      </c>
      <c r="V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1"/>
      <c r="V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9">
        <v>-33.614887304787416</v>
      </c>
      <c r="V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4" t="s">
        <v>2381</v>
      </c>
      <c r="V22" s="2850"/>
    </row>
    <row r="23" ht="18" customHeight="1" x14ac:dyDescent="0.2">
      <c r="B23" s="2459" t="s">
        <v>894</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4">
        <v>-33.91357772940513</v>
      </c>
      <c r="V23" s="2850"/>
    </row>
    <row r="24" ht="18" customHeight="1" x14ac:dyDescent="0.2">
      <c r="B24" s="2459" t="s">
        <v>648</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4" t="s">
        <v>2381</v>
      </c>
      <c r="V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4" t="s">
        <v>2381</v>
      </c>
      <c r="V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4" t="s">
        <v>2381</v>
      </c>
      <c r="V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217"/>
      <c r="V27" s="2850"/>
    </row>
    <row r="28" ht="18" customHeight="1" x14ac:dyDescent="0.2">
      <c r="B28" s="2459" t="s">
        <v>673</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4">
        <v>76.75383503032866</v>
      </c>
      <c r="V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1" t="s">
        <v>2381</v>
      </c>
      <c r="V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2">
        <v>-56.5072189005565</v>
      </c>
      <c r="V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217"/>
      <c r="V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4">
        <v>-66.3867810066603</v>
      </c>
      <c r="V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217"/>
      <c r="V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4">
        <v>-55.60229996780548</v>
      </c>
      <c r="V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4" t="s">
        <v>2381</v>
      </c>
      <c r="V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4" t="s">
        <v>2381</v>
      </c>
      <c r="V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1"/>
      <c r="V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1"/>
      <c r="V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1"/>
      <c r="V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7" t="s">
        <v>2381</v>
      </c>
      <c r="V40" s="2850"/>
    </row>
    <row r="41" ht="18" customHeight="1" x14ac:dyDescent="0.2">
      <c r="B41" s="3054" t="s">
        <v>2556</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9">
        <v>55.46134603655559</v>
      </c>
      <c r="V41" s="2850"/>
    </row>
    <row r="42" ht="18" customHeight="1" x14ac:dyDescent="0.2">
      <c r="B42" s="2502" t="s">
        <v>1378</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4">
        <v>6.279942539383697</v>
      </c>
      <c r="V42" s="2850"/>
    </row>
    <row r="43" ht="18" customHeight="1" x14ac:dyDescent="0.2">
      <c r="B43" s="2502" t="s">
        <v>1381</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4">
        <v>24121.810637969866</v>
      </c>
      <c r="V43" s="2850"/>
    </row>
    <row r="44" ht="18" customHeight="1" x14ac:dyDescent="0.2">
      <c r="B44" s="2502" t="s">
        <v>2557</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4">
        <v>346.03000926258807</v>
      </c>
      <c r="V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4">
        <v>-72.27414330218059</v>
      </c>
      <c r="V45" s="2850"/>
    </row>
    <row r="46" ht="18" customHeight="1" x14ac:dyDescent="0.2">
      <c r="B46" s="2502" t="s">
        <v>1390</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4">
        <v>209324.37842190944</v>
      </c>
      <c r="V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4">
        <v>39.509516258427205</v>
      </c>
      <c r="V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1"/>
      <c r="V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1" t="s">
        <v>2381</v>
      </c>
      <c r="V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2">
        <v>-27.322646621691714</v>
      </c>
      <c r="V50" s="2850"/>
    </row>
    <row r="51" ht="18" customHeight="1" x14ac:dyDescent="0.2">
      <c r="B51" s="2502" t="s">
        <v>2559</v>
      </c>
      <c r="C51" s="996"/>
      <c r="D51" s="996"/>
      <c r="E51" s="996"/>
      <c r="F51" s="996"/>
      <c r="G51" s="996"/>
      <c r="H51" s="996"/>
      <c r="I51" s="996"/>
      <c r="J51" s="996"/>
      <c r="K51" s="996"/>
      <c r="L51" s="996"/>
      <c r="M51" s="996"/>
      <c r="N51" s="996"/>
      <c r="O51" s="996"/>
      <c r="P51" s="996"/>
      <c r="Q51" s="996"/>
      <c r="R51" s="996"/>
      <c r="S51" s="996"/>
      <c r="T51" s="996"/>
      <c r="U51" s="217"/>
      <c r="V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4">
        <v>-82.11379104511676</v>
      </c>
      <c r="V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4">
        <v>6.0620575618651715</v>
      </c>
      <c r="V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4">
        <v>-27.071051441415996</v>
      </c>
      <c r="V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7" t="s">
        <v>2381</v>
      </c>
      <c r="V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5" t="s">
        <v>2381</v>
      </c>
      <c r="V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135"/>
    </row>
    <row r="58" ht="18" customHeight="1" x14ac:dyDescent="0.25">
      <c r="B58" s="3051" t="s">
        <v>2585</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3">
        <v>-54.26982025053167</v>
      </c>
      <c r="V58" s="2850"/>
    </row>
    <row r="59" ht="18" customHeight="1" x14ac:dyDescent="0.25">
      <c r="B59" s="3074" t="s">
        <v>2586</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3">
        <v>-53.88170967999862</v>
      </c>
      <c r="V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135"/>
    </row>
    <row r="61" ht="18" customHeight="1" x14ac:dyDescent="0.2">
      <c r="B61" s="3038" t="s">
        <v>2561</v>
      </c>
      <c r="C61" s="1026"/>
      <c r="D61" s="1026"/>
      <c r="E61" s="1026"/>
      <c r="F61" s="1026"/>
      <c r="G61" s="1026"/>
      <c r="H61" s="1026"/>
      <c r="I61" s="1026"/>
      <c r="J61" s="1026"/>
      <c r="K61" s="1026"/>
      <c r="L61" s="1026"/>
      <c r="M61" s="1026"/>
      <c r="N61" s="1026"/>
      <c r="O61" s="1026"/>
      <c r="P61" s="1026"/>
      <c r="Q61" s="1026"/>
      <c r="R61" s="1026"/>
      <c r="S61" s="1026"/>
      <c r="T61" s="1026"/>
      <c r="U61" s="3055"/>
      <c r="V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4">
        <v>-75.65746742418445</v>
      </c>
      <c r="V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4">
        <v>-72.06724750671846</v>
      </c>
      <c r="V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4">
        <v>-82.36556228382534</v>
      </c>
      <c r="V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3" t="s">
        <v>128</v>
      </c>
      <c r="R65" s="3023" t="s">
        <v>128</v>
      </c>
      <c r="S65" s="3023" t="s">
        <v>128</v>
      </c>
      <c r="T65" s="3023" t="s">
        <v>128</v>
      </c>
      <c r="U65" s="3024" t="s">
        <v>2381</v>
      </c>
      <c r="V65" s="2850"/>
    </row>
    <row r="66" ht="18" customHeight="1" x14ac:dyDescent="0.2">
      <c r="B66" s="2547" t="s">
        <v>129</v>
      </c>
      <c r="C66" s="996"/>
      <c r="D66" s="996"/>
      <c r="E66" s="996"/>
      <c r="F66" s="996"/>
      <c r="G66" s="996"/>
      <c r="H66" s="996"/>
      <c r="I66" s="996"/>
      <c r="J66" s="996"/>
      <c r="K66" s="996"/>
      <c r="L66" s="996"/>
      <c r="M66" s="996"/>
      <c r="N66" s="996"/>
      <c r="O66" s="996"/>
      <c r="P66" s="996"/>
      <c r="Q66" s="996"/>
      <c r="R66" s="996"/>
      <c r="S66" s="996"/>
      <c r="T66" s="996"/>
      <c r="U66" s="217"/>
      <c r="V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217"/>
      <c r="V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1"/>
      <c r="V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1">
        <v>-63.70865371519584</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row>
    <row r="71" ht="18" customHeight="1" x14ac:dyDescent="0.25">
      <c r="B71" s="2617" t="s">
        <v>2582</v>
      </c>
      <c r="C71" s="3068"/>
      <c r="D71" s="3068"/>
      <c r="E71" s="3068"/>
      <c r="F71" s="3068"/>
      <c r="G71" s="3068"/>
      <c r="H71" s="3068"/>
      <c r="I71" s="3068"/>
      <c r="J71" s="3068"/>
      <c r="K71" s="3068"/>
      <c r="L71" s="3068"/>
      <c r="M71" s="3068"/>
      <c r="N71" s="3068"/>
      <c r="O71" s="3068"/>
      <c r="P71" s="3068"/>
      <c r="Q71" s="3068"/>
      <c r="R71" s="3068"/>
      <c r="S71" s="3068"/>
      <c r="T71" s="3068"/>
      <c r="U71" s="3069"/>
    </row>
    <row r="72" ht="14.1" customHeight="1" x14ac:dyDescent="0.2">
      <c r="B72" s="154" t="s">
        <v>136</v>
      </c>
      <c r="C72" s="547"/>
      <c r="D72" s="547"/>
      <c r="E72" s="547"/>
      <c r="F72" s="547"/>
    </row>
    <row r="73" ht="14.1" customHeight="1" x14ac:dyDescent="0.2">
      <c r="B73" s="154" t="s">
        <v>2566</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2546</v>
      </c>
      <c r="U1" s="100" t="s">
        <v>62</v>
      </c>
    </row>
    <row r="2" ht="18.95" customHeight="1" x14ac:dyDescent="0.2">
      <c r="B2" s="5" t="s">
        <v>2587</v>
      </c>
      <c r="U2" s="100" t="s">
        <v>64</v>
      </c>
    </row>
    <row r="3" ht="18.95" customHeight="1" x14ac:dyDescent="0.2">
      <c r="B3" s="5" t="s">
        <v>2588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75"/>
    </row>
    <row r="8" ht="60" customHeight="1" x14ac:dyDescent="0.2">
      <c r="B8" s="3076"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62</v>
      </c>
      <c r="U8" s="3013" t="s">
        <v>2551</v>
      </c>
      <c r="V8" s="135"/>
    </row>
    <row r="9" ht="18" customHeight="1" x14ac:dyDescent="0.25">
      <c r="B9" s="3077"/>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78" t="s">
        <v>931</v>
      </c>
      <c r="V9" s="135"/>
    </row>
    <row r="10" ht="18" customHeight="1" x14ac:dyDescent="0.25">
      <c r="B10" s="3079" t="s">
        <v>2589</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1">
        <v>88.62922379302772</v>
      </c>
      <c r="V10" s="135"/>
    </row>
    <row r="11" ht="18" customHeight="1" x14ac:dyDescent="0.2">
      <c r="B11" s="3082" t="s">
        <v>2590</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5" t="s">
        <v>2381</v>
      </c>
      <c r="V11" s="135"/>
    </row>
    <row r="12" ht="18" customHeight="1" x14ac:dyDescent="0.2">
      <c r="B12" s="3086" t="s">
        <v>821</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8" t="s">
        <v>2381</v>
      </c>
      <c r="V12" s="135"/>
    </row>
    <row r="13" ht="18" customHeight="1" x14ac:dyDescent="0.2">
      <c r="B13" s="3086" t="s">
        <v>822</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8" t="s">
        <v>2381</v>
      </c>
      <c r="V13" s="135"/>
    </row>
    <row r="14" ht="18" customHeight="1" x14ac:dyDescent="0.2">
      <c r="B14" s="3086" t="s">
        <v>823</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8" t="s">
        <v>2381</v>
      </c>
      <c r="V14" s="135"/>
    </row>
    <row r="15" ht="18" customHeight="1" x14ac:dyDescent="0.2">
      <c r="B15" s="3086" t="s">
        <v>824</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8" t="s">
        <v>2381</v>
      </c>
      <c r="V15" s="135"/>
    </row>
    <row r="16" ht="18" customHeight="1" x14ac:dyDescent="0.2">
      <c r="B16" s="3086" t="s">
        <v>825</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8" t="s">
        <v>2381</v>
      </c>
      <c r="V16" s="135"/>
    </row>
    <row r="17" ht="18" customHeight="1" x14ac:dyDescent="0.2">
      <c r="B17" s="3086" t="s">
        <v>826</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8" t="s">
        <v>2381</v>
      </c>
      <c r="V17" s="135"/>
    </row>
    <row r="18" ht="18" customHeight="1" x14ac:dyDescent="0.2">
      <c r="B18" s="3086" t="s">
        <v>827</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8" t="s">
        <v>2381</v>
      </c>
      <c r="V18" s="135"/>
    </row>
    <row r="19" ht="18" customHeight="1" x14ac:dyDescent="0.2">
      <c r="B19" s="3086" t="s">
        <v>828</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8" t="s">
        <v>2381</v>
      </c>
      <c r="V19" s="135"/>
    </row>
    <row r="20" ht="18" customHeight="1" x14ac:dyDescent="0.2">
      <c r="B20" s="3086" t="s">
        <v>829</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8" t="s">
        <v>2381</v>
      </c>
      <c r="V20" s="135"/>
    </row>
    <row r="21" ht="18" customHeight="1" x14ac:dyDescent="0.2">
      <c r="B21" s="3086" t="s">
        <v>830</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8" t="s">
        <v>2381</v>
      </c>
      <c r="V21" s="135"/>
    </row>
    <row r="22" ht="18" customHeight="1" x14ac:dyDescent="0.2">
      <c r="B22" s="3086" t="s">
        <v>831</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8" t="s">
        <v>2381</v>
      </c>
      <c r="V22" s="135"/>
    </row>
    <row r="23" ht="18" customHeight="1" x14ac:dyDescent="0.2">
      <c r="B23" s="3086" t="s">
        <v>832</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8" t="s">
        <v>2381</v>
      </c>
      <c r="V23" s="135"/>
    </row>
    <row r="24" ht="18" customHeight="1" x14ac:dyDescent="0.2">
      <c r="B24" s="3086" t="s">
        <v>833</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8" t="s">
        <v>2381</v>
      </c>
      <c r="V24" s="135"/>
    </row>
    <row r="25" ht="18" customHeight="1" x14ac:dyDescent="0.2">
      <c r="B25" s="3086" t="s">
        <v>834</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8" t="s">
        <v>2381</v>
      </c>
      <c r="V25" s="135"/>
    </row>
    <row r="26" ht="18" customHeight="1" x14ac:dyDescent="0.2">
      <c r="B26" s="3086" t="s">
        <v>835</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8" t="s">
        <v>2381</v>
      </c>
      <c r="V26" s="135"/>
    </row>
    <row r="27" ht="18" customHeight="1" x14ac:dyDescent="0.2">
      <c r="B27" s="3086" t="s">
        <v>836</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8" t="s">
        <v>2381</v>
      </c>
      <c r="V27" s="135"/>
    </row>
    <row r="28" ht="18" customHeight="1" x14ac:dyDescent="0.2">
      <c r="B28" s="3086" t="s">
        <v>837</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8" t="s">
        <v>2381</v>
      </c>
      <c r="V28" s="135"/>
    </row>
    <row r="29" ht="18" customHeight="1" x14ac:dyDescent="0.2">
      <c r="B29" s="3086" t="s">
        <v>838</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8" t="s">
        <v>2381</v>
      </c>
      <c r="V29" s="135"/>
    </row>
    <row r="30" ht="18" customHeight="1" x14ac:dyDescent="0.2">
      <c r="B30" s="3086" t="s">
        <v>839</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8" t="s">
        <v>2381</v>
      </c>
      <c r="V30" s="135"/>
    </row>
    <row r="31" ht="18" customHeight="1" x14ac:dyDescent="0.25">
      <c r="B31" s="3089" t="s">
        <v>2591</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1" t="s">
        <v>2381</v>
      </c>
      <c r="V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4"/>
      <c r="V32" s="135"/>
    </row>
    <row r="33" ht="18" customHeight="1" x14ac:dyDescent="0.2">
      <c r="B33" s="3095" t="s">
        <v>2592</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8">
        <v>-39.64367834354668</v>
      </c>
      <c r="V33" s="135"/>
    </row>
    <row r="34" ht="18" customHeight="1" x14ac:dyDescent="0.2">
      <c r="B34" s="3086" t="s">
        <v>2593</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8">
        <v>-39.643678343546696</v>
      </c>
      <c r="V34" s="135"/>
    </row>
    <row r="35" ht="18" customHeight="1" x14ac:dyDescent="0.2">
      <c r="B35" s="3086" t="s">
        <v>2594</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8">
        <v>-39.64367834354662</v>
      </c>
      <c r="V35" s="135"/>
    </row>
    <row r="36" ht="18" customHeight="1" x14ac:dyDescent="0.2">
      <c r="B36" s="3086" t="s">
        <v>2595</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8" t="s">
        <v>2381</v>
      </c>
      <c r="V36" s="135"/>
    </row>
    <row r="37" ht="18" customHeight="1" x14ac:dyDescent="0.2">
      <c r="B37" s="3086" t="s">
        <v>2596</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8" t="s">
        <v>2381</v>
      </c>
      <c r="V37" s="135"/>
    </row>
    <row r="38" ht="18" customHeight="1" x14ac:dyDescent="0.2">
      <c r="B38" s="3086" t="s">
        <v>2597</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8" t="s">
        <v>2381</v>
      </c>
      <c r="V38" s="135"/>
    </row>
    <row r="39" ht="18" customHeight="1" x14ac:dyDescent="0.2">
      <c r="B39" s="3086" t="s">
        <v>2598</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8" t="s">
        <v>2381</v>
      </c>
      <c r="V39" s="135"/>
    </row>
    <row r="40" ht="18" customHeight="1" x14ac:dyDescent="0.2">
      <c r="B40" s="3086" t="s">
        <v>2599</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8" t="s">
        <v>2381</v>
      </c>
      <c r="V40" s="135"/>
    </row>
    <row r="41" ht="18" customHeight="1" x14ac:dyDescent="0.2">
      <c r="B41" s="3086" t="s">
        <v>2600</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8" t="s">
        <v>2381</v>
      </c>
      <c r="V41" s="135"/>
    </row>
    <row r="42" ht="18" customHeight="1" x14ac:dyDescent="0.2">
      <c r="B42" s="3086" t="s">
        <v>2601</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8" t="s">
        <v>2381</v>
      </c>
      <c r="V42" s="135"/>
    </row>
    <row r="43" ht="18" customHeight="1" x14ac:dyDescent="0.25">
      <c r="B43" s="3089" t="s">
        <v>2602</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1" t="s">
        <v>2381</v>
      </c>
      <c r="V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4"/>
      <c r="V44" s="135"/>
    </row>
    <row r="45" ht="18" customHeight="1" x14ac:dyDescent="0.25">
      <c r="B45" s="3100" t="s">
        <v>2603</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2" t="s">
        <v>2381</v>
      </c>
      <c r="V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4"/>
      <c r="V46" s="135"/>
    </row>
    <row r="47" ht="18" customHeight="1" x14ac:dyDescent="0.2">
      <c r="B47" s="3103" t="s">
        <v>2604</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6">
        <v>58432.50000049062</v>
      </c>
      <c r="V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10">
        <v>58432.50000049062</v>
      </c>
      <c r="V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2"/>
      <c r="V49" s="135"/>
    </row>
    <row r="50" ht="18" customHeight="1" x14ac:dyDescent="0.2">
      <c r="B50" s="3113" t="s">
        <v>2605</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6" t="s">
        <v>2381</v>
      </c>
      <c r="V50" s="135"/>
    </row>
    <row r="51" ht="18" customHeight="1" x14ac:dyDescent="0.25">
      <c r="B51" s="3114" t="s">
        <v>2606</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10" t="s">
        <v>2381</v>
      </c>
      <c r="V51" s="135"/>
    </row>
    <row r="52" ht="14.1" customHeight="1" x14ac:dyDescent="0.2">
      <c r="B52" s="154" t="s">
        <v>136</v>
      </c>
      <c r="C52" s="3115"/>
      <c r="D52" s="3115"/>
      <c r="E52" s="3115"/>
      <c r="F52" s="3116"/>
      <c r="G52" s="135"/>
    </row>
    <row r="53" ht="14.1" customHeight="1" x14ac:dyDescent="0.2">
      <c r="B53" s="154" t="s">
        <v>2566</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2607</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2608</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2609</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183"/>
    </row>
    <row r="8" ht="60" customHeight="1" x14ac:dyDescent="0.2">
      <c r="B8" s="3118" t="s">
        <v>2213</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62</v>
      </c>
      <c r="U8" s="3013" t="s">
        <v>2551</v>
      </c>
      <c r="V8" s="135"/>
    </row>
    <row r="9" ht="18" customHeight="1" x14ac:dyDescent="0.25">
      <c r="B9" s="3119"/>
      <c r="C9" s="3015" t="s">
        <v>630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7" t="s">
        <v>376</v>
      </c>
      <c r="V9" s="135"/>
    </row>
    <row r="10" ht="18" customHeight="1" x14ac:dyDescent="0.2">
      <c r="B10" s="3120" t="s">
        <v>2610</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088">
        <v>-55.62616827252065</v>
      </c>
      <c r="V10" s="135"/>
    </row>
    <row r="11" ht="18" customHeight="1" x14ac:dyDescent="0.2">
      <c r="B11" s="3120" t="s">
        <v>2611</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088">
        <v>-55.19011338408806</v>
      </c>
      <c r="V11" s="135"/>
    </row>
    <row r="12" ht="18" customHeight="1" x14ac:dyDescent="0.2">
      <c r="B12" s="3120" t="s">
        <v>2612</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088">
        <v>-43.67914396004515</v>
      </c>
      <c r="V12" s="135"/>
    </row>
    <row r="13" ht="18" customHeight="1" x14ac:dyDescent="0.2">
      <c r="B13" s="3122" t="s">
        <v>2613</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088">
        <v>-43.68241123347173</v>
      </c>
      <c r="V13" s="135"/>
    </row>
    <row r="14" ht="18" customHeight="1" x14ac:dyDescent="0.2">
      <c r="B14" s="3122" t="s">
        <v>2614</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088">
        <v>-54.26982025053167</v>
      </c>
      <c r="V14" s="135"/>
    </row>
    <row r="15" ht="18" customHeight="1" x14ac:dyDescent="0.2">
      <c r="B15" s="3122" t="s">
        <v>2615</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088">
        <v>-53.881709679998636</v>
      </c>
      <c r="V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088" t="s">
        <v>2381</v>
      </c>
      <c r="V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088">
        <v>-39.64367834354668</v>
      </c>
      <c r="V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088" t="s">
        <v>2381</v>
      </c>
      <c r="V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088">
        <v>58432.50000049062</v>
      </c>
      <c r="V19" s="135"/>
    </row>
    <row r="20" ht="18" customHeight="1" x14ac:dyDescent="0.25">
      <c r="B20" s="3122" t="s">
        <v>2606</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088" t="s">
        <v>2381</v>
      </c>
      <c r="V20" s="135"/>
    </row>
    <row r="21" ht="18" customHeight="1" x14ac:dyDescent="0.2">
      <c r="B21" s="3123" t="s">
        <v>2616</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6">
        <v>-52.93398879456655</v>
      </c>
      <c r="V21" s="135"/>
    </row>
    <row r="22" ht="18" customHeight="1" x14ac:dyDescent="0.2">
      <c r="B22" s="3127" t="s">
        <v>2617</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9">
        <v>-52.45937598352863</v>
      </c>
      <c r="V22" s="135"/>
    </row>
    <row r="23" ht="18" customHeight="1" x14ac:dyDescent="0.2">
      <c r="B23" s="3127" t="s">
        <v>2618</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9">
        <v>-52.90446680910886</v>
      </c>
      <c r="V23" s="135"/>
    </row>
    <row r="24" ht="18" customHeight="1" x14ac:dyDescent="0.25">
      <c r="B24" s="3130" t="s">
        <v>2619</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3">
        <v>-52.42897772468646</v>
      </c>
      <c r="V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3134"/>
      <c r="V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row>
    <row r="27" ht="60" customHeight="1" x14ac:dyDescent="0.2">
      <c r="B27" s="3118" t="s">
        <v>67</v>
      </c>
      <c r="C27" s="3011" t="s">
        <v>2578</v>
      </c>
      <c r="D27" s="3011" t="s">
        <v>2550</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1890</v>
      </c>
      <c r="S27" s="3012" t="s">
        <v>1891</v>
      </c>
      <c r="T27" s="3012" t="s">
        <v>62</v>
      </c>
      <c r="U27" s="3013" t="s">
        <v>2551</v>
      </c>
    </row>
    <row r="28" ht="18" customHeight="1" x14ac:dyDescent="0.25">
      <c r="B28" s="3119"/>
      <c r="C28" s="3015" t="s">
        <v>630</v>
      </c>
      <c r="D28" s="3015"/>
      <c r="E28" s="3016" t="s">
        <v>319</v>
      </c>
      <c r="F28" s="3016" t="s">
        <v>319</v>
      </c>
      <c r="G28" s="3016" t="s">
        <v>319</v>
      </c>
      <c r="H28" s="3016" t="s">
        <v>319</v>
      </c>
      <c r="I28" s="3016" t="s">
        <v>319</v>
      </c>
      <c r="J28" s="3016" t="s">
        <v>319</v>
      </c>
      <c r="K28" s="3016" t="s">
        <v>319</v>
      </c>
      <c r="L28" s="3016" t="s">
        <v>319</v>
      </c>
      <c r="M28" s="3016" t="s">
        <v>319</v>
      </c>
      <c r="N28" s="3016" t="s">
        <v>319</v>
      </c>
      <c r="O28" s="3016" t="s">
        <v>319</v>
      </c>
      <c r="P28" s="3016" t="s">
        <v>319</v>
      </c>
      <c r="Q28" s="3016" t="s">
        <v>319</v>
      </c>
      <c r="R28" s="3016" t="s">
        <v>319</v>
      </c>
      <c r="S28" s="3016" t="s">
        <v>319</v>
      </c>
      <c r="T28" s="3016" t="s">
        <v>319</v>
      </c>
      <c r="U28" s="3017" t="s">
        <v>376</v>
      </c>
      <c r="V28" s="135"/>
    </row>
    <row r="29" ht="18" customHeight="1" x14ac:dyDescent="0.2">
      <c r="B29" s="3122" t="s">
        <v>2620</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088">
        <v>-56.242724622364506</v>
      </c>
      <c r="V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088">
        <v>-31.28345882096856</v>
      </c>
      <c r="V30" s="135"/>
    </row>
    <row r="31" ht="18" customHeight="1" x14ac:dyDescent="0.2">
      <c r="B31" s="3122" t="s">
        <v>2621</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088">
        <v>-63.56088419256681</v>
      </c>
      <c r="V31" s="135"/>
    </row>
    <row r="32" ht="18" customHeight="1" x14ac:dyDescent="0.2">
      <c r="B32" s="3122" t="s">
        <v>2622</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088">
        <v>-62.014806564374304</v>
      </c>
      <c r="V32" s="135"/>
    </row>
    <row r="33" ht="18" customHeight="1" x14ac:dyDescent="0.2">
      <c r="B33" s="3122" t="s">
        <v>2623</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088">
        <v>-2.602396565083618</v>
      </c>
      <c r="V33" s="135"/>
    </row>
    <row r="34" ht="18" customHeight="1" x14ac:dyDescent="0.2">
      <c r="B34" s="3135" t="s">
        <v>2624</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8" t="s">
        <v>2381</v>
      </c>
      <c r="V34" s="135"/>
    </row>
    <row r="35" ht="18" customHeight="1" x14ac:dyDescent="0.25">
      <c r="B35" s="3130" t="s">
        <v>2625</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3">
        <v>-52.45937598352863</v>
      </c>
      <c r="V35" s="135"/>
    </row>
    <row r="36" ht="14.1" customHeight="1" x14ac:dyDescent="0.2">
      <c r="B36" s="229" t="s">
        <v>2626</v>
      </c>
      <c r="C36" s="547"/>
      <c r="D36" s="547"/>
      <c r="E36" s="547"/>
      <c r="F36" s="3134"/>
      <c r="G36" s="135"/>
    </row>
    <row r="37" ht="14.1" customHeight="1" x14ac:dyDescent="0.2">
      <c r="B37" s="229" t="s">
        <v>2627</v>
      </c>
      <c r="C37" s="547"/>
      <c r="D37" s="547"/>
      <c r="E37" s="547"/>
      <c r="F37" s="547"/>
    </row>
    <row r="38" ht="14.1" customHeight="1" x14ac:dyDescent="0.25">
      <c r="B38" s="229" t="s">
        <v>2628</v>
      </c>
      <c r="C38" s="547"/>
      <c r="D38" s="547"/>
      <c r="E38" s="547"/>
      <c r="F38" s="547"/>
    </row>
    <row r="39" ht="14.1" customHeight="1" x14ac:dyDescent="0.2">
      <c r="B39" s="229" t="s">
        <v>2629</v>
      </c>
      <c r="C39" s="1529"/>
      <c r="D39" s="1529"/>
      <c r="E39" s="1529"/>
      <c r="F39" s="1529"/>
    </row>
    <row r="40" ht="14.1" customHeight="1" x14ac:dyDescent="0.25">
      <c r="B40" s="229" t="s">
        <v>2630</v>
      </c>
      <c r="C40" s="191"/>
      <c r="D40" s="191"/>
      <c r="E40" s="191"/>
      <c r="F40" s="191"/>
    </row>
    <row r="41" ht="14.1" customHeight="1" x14ac:dyDescent="0.25">
      <c r="B41" s="229" t="s">
        <v>2631</v>
      </c>
      <c r="C41" s="191"/>
      <c r="D41" s="191"/>
      <c r="E41" s="191"/>
      <c r="F41" s="191"/>
    </row>
    <row r="42" ht="14.1" customHeight="1" x14ac:dyDescent="0.25">
      <c r="B42" s="229" t="s">
        <v>2632</v>
      </c>
      <c r="C42" s="191"/>
      <c r="D42" s="191"/>
      <c r="E42" s="191"/>
      <c r="F42" s="191"/>
    </row>
    <row r="43" ht="14.1" customHeight="1" x14ac:dyDescent="0.25">
      <c r="B43" s="229" t="s">
        <v>2633</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545</v>
      </c>
      <c r="C47" s="3141"/>
      <c r="D47" s="3141"/>
      <c r="E47" s="3142"/>
    </row>
    <row r="48" ht="14.1" customHeight="1" x14ac:dyDescent="0.2">
      <c r="B48" s="3143" t="s">
        <v>2634</v>
      </c>
      <c r="C48" s="3144"/>
      <c r="D48" s="3144"/>
      <c r="E48" s="3144"/>
    </row>
    <row r="49" ht="14.1" customHeight="1" x14ac:dyDescent="0.25">
      <c r="B49" s="3145" t="s">
        <v>2635</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2636</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2637</v>
      </c>
      <c r="C9" s="3154" t="s">
        <v>2638</v>
      </c>
      <c r="D9" s="3154" t="s">
        <v>2639</v>
      </c>
      <c r="E9" s="3154" t="s">
        <v>2640</v>
      </c>
      <c r="F9" s="3154" t="s">
        <v>2641</v>
      </c>
      <c r="G9" s="3154" t="s">
        <v>2642</v>
      </c>
      <c r="H9" s="3154" t="s">
        <v>2643</v>
      </c>
      <c r="I9" s="3155" t="s">
        <v>2644</v>
      </c>
      <c r="J9" s="3155" t="s">
        <v>2645</v>
      </c>
    </row>
    <row r="10" x14ac:dyDescent="0.25">
      <c r="B10" s="360" t="s">
        <v>2646</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