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<sst xmlns="http://schemas.openxmlformats.org/spreadsheetml/2006/main" count="19644" uniqueCount="2647">
  <si>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</si>
  <si>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</si>
  <si>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</si>
  <si>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</si>
  <si>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</si>
  <si>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</si>
  <si>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</si>
  <si>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</si>
  <si>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</si>
  <si>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</si>
  <si>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</si>
  <si>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</si>
  <si>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</si>
  <si>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</si>
  <si>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</si>
  <si>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</si>
  <si>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</si>
  <si>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</si>
  <si>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</si>
  <si>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</si>
  <si>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</si>
  <si>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</si>
  <si>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</si>
  <si>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</si>
  <si>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</si>
  <si>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</si>
  <si>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</si>
  <si>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</si>
  <si>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</si>
  <si>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</si>
  <si>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</si>
  <si>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</si>
  <si>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</si>
  <si>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</si>
  <si>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</si>
  <si>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</si>
  <si>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</si>
  <si>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</si>
  <si>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</si>
  <si>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</si>
  <si>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</si>
  <si>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</si>
  <si>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</si>
  <si>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</si>
  <si>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</si>
  <si>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</si>
  <si>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</si>
  <si>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</si>
  <si>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</si>
  <si>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</si>
  <si>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</si>
  <si>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</si>
  <si>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</si>
  <si>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</si>
  <si>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</si>
  <si>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</si>
  <si>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</si>
  <si>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</si>
  <si>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</si>
  <si>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</si>
  <si>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</si>
  <si>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</si>
  <si>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</si>
  <si>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</si>
  <si>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</si>
  <si>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</si>
  <si>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</si>
  <si>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</si>
  <si>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</si>
  <si>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</si>
  <si>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</si>
  <si>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</si>
  <si>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</si>
  <si>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</si>
  <si>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</si>
  <si>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</si>
  <si>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</si>
  <si>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</si>
  <si>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</si>
  <si>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</si>
  <si>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</si>
  <si>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</si>
  <si>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</si>
  <si>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</si>
  <si>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</si>
  <si>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</si>
  <si>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</si>
  <si>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</si>
  <si>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</si>
  <si>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</si>
  <si>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</si>
  <si>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</si>
  <si>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</si>
  <si>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</si>
  <si>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</si>
  <si>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</si>
  <si>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</si>
  <si>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</si>
  <si>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</si>
  <si>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</si>
  <si>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</si>
  <si>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</si>
  <si>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</si>
  <si>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</si>
  <si>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</si>
  <si>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</si>
  <si>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</si>
  <si>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</si>
  <si>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</si>
  <si>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</si>
  <si>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</si>
  <si>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</si>
  <si>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</si>
  <si>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</si>
  <si>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</si>
  <si>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</si>
  <si>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</si>
  <si>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</si>
  <si>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</si>
  <si>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</si>
  <si>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</si>
  <si>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</si>
  <si>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</si>
  <si>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</si>
  <si>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</si>
  <si>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</si>
  <si>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</si>
  <si>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</si>
  <si>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</si>
  <si>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</si>
  <si>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</si>
  <si>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</si>
  <si>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</si>
  <si>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</si>
  <si>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</si>
  <si>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</si>
  <si>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</si>
  <si>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</si>
  <si>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</si>
  <si>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</si>
  <si>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</si>
  <si>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</si>
  <si>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</si>
  <si>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</si>
  <si>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</si>
  <si>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</si>
  <si>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</si>
  <si>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</si>
  <si>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</si>
  <si>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</si>
  <si>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</si>
  <si>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</si>
  <si>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</si>
  <si>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</si>
  <si>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</si>
  <si>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</si>
  <si>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</si>
  <si>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</si>
  <si>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</si>
  <si>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</si>
  <si>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</si>
  <si>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</si>
  <si>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</si>
  <si>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</si>
  <si>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</si>
  <si>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</si>
  <si>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</si>
  <si>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</si>
  <si>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</si>
  <si>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</si>
  <si>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</si>
  <si>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</si>
  <si>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</si>
  <si>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</si>
  <si>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</si>
  <si>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</si>
  <si>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</si>
  <si>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</si>
  <si>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</si>
  <si>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</si>
  <si>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</si>
  <si>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</si>
  <si>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</si>
  <si>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</si>
  <si>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</si>
  <si>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</si>
  <si>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</si>
  <si>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</si>
  <si>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</si>
  <si>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</si>
  <si>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</si>
  <si>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</si>
  <si>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</si>
  <si>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</si>
  <si>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IE,NA,NE,NO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</si>
  <si>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</si>
  <si>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</si>
  <si>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</si>
  <si>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</si>
  <si>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</si>
  <si>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</si>
  <si>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</si>
  <si>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</si>
  <si>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</si>
  <si>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</si>
  <si>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</si>
  <si>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</si>
  <si>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</si>
  <si>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</si>
  <si>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</si>
  <si>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</si>
  <si>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</si>
  <si>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IE</t>
  </si>
  <si>
    <t>Kerosene</t>
  </si>
  <si>
    <t>1.A.3.b.iii.  Heavy duty trucks and buses</t>
  </si>
  <si>
    <t>Keresone</t>
  </si>
  <si>
    <t>1.A.3.b.iv.  Motorcycles</t>
  </si>
  <si>
    <t>Other/</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</si>
  <si>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</si>
  <si>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</si>
  <si>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</si>
  <si>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</si>
  <si>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</si>
  <si>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</si>
  <si>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</si>
  <si>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NE,NO</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</si>
  <si>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</si>
  <si>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</si>
  <si>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</si>
  <si>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</si>
  <si>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</si>
  <si>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</si>
  <si>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</si>
  <si>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</si>
  <si>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</si>
  <si>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</si>
  <si>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</si>
  <si>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</si>
  <si>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</si>
  <si>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</si>
  <si>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</si>
  <si>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</si>
  <si>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</si>
  <si>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</si>
  <si>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</si>
  <si>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</si>
  <si>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</si>
  <si>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</si>
  <si>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</si>
  <si>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</si>
  <si>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</si>
  <si>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</si>
  <si>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</si>
  <si>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</si>
  <si>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</si>
  <si>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</si>
  <si>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</si>
  <si>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</si>
  <si>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</si>
  <si>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</si>
  <si>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</si>
  <si>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</si>
  <si>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</si>
  <si>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</si>
  <si>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</si>
  <si>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</si>
  <si>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</si>
  <si>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</si>
  <si>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</si>
  <si>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</si>
  <si>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</si>
  <si>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</si>
  <si>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</si>
  <si>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</si>
  <si>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</si>
  <si>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</si>
  <si>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</si>
  <si>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</si>
  <si>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</si>
  <si>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</si>
  <si>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</si>
  <si>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</si>
  <si>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</si>
  <si>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</si>
  <si>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</si>
  <si>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</si>
  <si>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</si>
  <si>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</si>
  <si>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</si>
  <si>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</si>
  <si>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</si>
  <si>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</si>
  <si>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</si>
  <si>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</si>
  <si>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</si>
  <si>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</si>
  <si>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</si>
  <si>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</si>
  <si>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</si>
  <si>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</si>
  <si>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</si>
  <si>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</si>
  <si>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</si>
  <si>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</si>
  <si>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</si>
  <si>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</si>
  <si>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</si>
  <si>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</si>
  <si>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</si>
  <si>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</si>
  <si>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</si>
  <si>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</si>
  <si>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</si>
  <si>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</si>
  <si>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</si>
  <si>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</si>
  <si>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</si>
  <si>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</si>
  <si>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</si>
  <si>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</si>
  <si>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</si>
  <si>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</si>
  <si>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</si>
  <si>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</si>
  <si>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</si>
  <si>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</si>
  <si>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</si>
  <si>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</si>
  <si>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</si>
  <si>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</si>
  <si>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</si>
  <si>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</si>
  <si>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</si>
  <si>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</si>
  <si>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</si>
  <si>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</si>
  <si>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</si>
  <si>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</si>
  <si>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</si>
  <si>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</si>
  <si>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</si>
  <si>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</si>
  <si>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</si>
  <si>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</si>
  <si>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</si>
  <si>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</si>
  <si>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</si>
  <si>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</si>
  <si>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</si>
  <si>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</si>
  <si>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</si>
  <si>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</si>
  <si>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</si>
  <si>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</si>
  <si>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</si>
  <si>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</si>
  <si>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</si>
  <si>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</si>
  <si>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</si>
  <si>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</si>
  <si>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</si>
  <si>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</si>
  <si>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</si>
  <si>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</si>
  <si>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</si>
  <si>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</si>
  <si>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</si>
  <si>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</si>
  <si>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</si>
  <si>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</si>
  <si>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</si>
  <si>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</si>
  <si>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</si>
  <si>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</si>
  <si>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</si>
  <si>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</si>
  <si>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</si>
  <si>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</si>
  <si>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</si>
  <si>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</si>
  <si>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</si>
  <si>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</si>
  <si>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</si>
  <si>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</si>
  <si>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</si>
  <si>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</si>
  <si>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</si>
  <si>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</si>
  <si>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</si>
  <si>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</si>
  <si>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</si>
  <si>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</si>
  <si>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</si>
  <si>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</si>
  <si>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</si>
  <si>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</si>
  <si>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</si>
  <si>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</si>
  <si>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</si>
  <si>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</si>
  <si>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</si>
  <si>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</si>
  <si>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</si>
  <si>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</si>
  <si>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</si>
  <si>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</si>
  <si>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</si>
  <si>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</si>
  <si>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</si>
  <si>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</si>
  <si>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</si>
  <si>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</si>
  <si>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</si>
  <si>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</si>
  <si>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</si>
  <si>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</si>
  <si>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</si>
  <si>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</si>
  <si>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</si>
  <si>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</si>
  <si>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</si>
  <si>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</si>
  <si>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</si>
  <si>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</si>
  <si>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</si>
  <si>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</si>
  <si>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</si>
  <si>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</si>
  <si>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</si>
  <si>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</si>
  <si>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</si>
  <si>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</si>
  <si>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</si>
  <si>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</si>
  <si>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</si>
  <si>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</si>
  <si>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</si>
  <si>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</si>
  <si>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</si>
  <si>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</si>
  <si>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</si>
  <si>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</si>
  <si>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</si>
  <si>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</si>
  <si>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</si>
  <si>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</si>
  <si>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</si>
  <si>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</si>
  <si>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</si>
  <si>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</si>
  <si>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</si>
  <si>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</si>
  <si>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</si>
  <si>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</si>
  <si>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</si>
  <si>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</si>
  <si>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</si>
  <si>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</si>
  <si>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</si>
  <si>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</si>
  <si>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</si>
  <si>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</si>
  <si>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</si>
  <si>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</si>
  <si>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</si>
  <si>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</si>
  <si>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</si>
  <si>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</si>
  <si>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</si>
  <si>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</si>
  <si>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</si>
  <si>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</si>
  <si>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</si>
  <si>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</si>
  <si>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</si>
  <si>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</si>
  <si>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</si>
  <si>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</si>
  <si>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</si>
  <si>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</si>
  <si>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</si>
  <si>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</si>
  <si>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</si>
  <si>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</si>
  <si>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</si>
  <si>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</si>
  <si>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</si>
  <si>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</si>
  <si>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</si>
  <si>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</si>
  <si>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</si>
  <si>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</si>
  <si>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</si>
  <si>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</si>
  <si>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</si>
  <si>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</si>
  <si>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</si>
  <si>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</si>
  <si>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</si>
  <si>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</si>
  <si>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</si>
  <si>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</si>
  <si>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</si>
  <si>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</si>
  <si>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</si>
  <si>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</si>
  <si>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</si>
  <si>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</si>
  <si>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</si>
  <si>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</si>
  <si>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</si>
  <si>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</si>
  <si>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</si>
  <si>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</si>
  <si>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</si>
  <si>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</si>
  <si>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</si>
  <si>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</si>
  <si>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</si>
  <si>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</si>
  <si>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</si>
  <si>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</si>
  <si>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</si>
  <si>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</si>
  <si>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</si>
  <si>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</si>
  <si>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</si>
  <si>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</si>
  <si>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</si>
  <si>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</si>
  <si>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</si>
  <si>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</si>
  <si>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</si>
  <si>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</si>
  <si>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</si>
  <si>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</si>
  <si>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</si>
  <si>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</si>
  <si>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</si>
  <si>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</si>
  <si>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</si>
  <si>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</si>
  <si>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</si>
  <si>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</si>
  <si>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</si>
  <si>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</si>
  <si>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</si>
  <si>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</si>
  <si>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</si>
  <si>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</si>
  <si>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</si>
  <si>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</si>
  <si>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</si>
  <si>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</si>
  <si>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</si>
  <si>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</si>
  <si>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</si>
  <si>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</si>
  <si>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</si>
  <si>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</si>
  <si>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</si>
  <si>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</si>
  <si>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</si>
  <si>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</si>
  <si>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</si>
  <si>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</si>
  <si>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</si>
  <si>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</si>
  <si>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</si>
  <si>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</si>
  <si>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</si>
  <si>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</si>
  <si>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</si>
  <si>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</si>
  <si>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</si>
  <si>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</si>
  <si>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</si>
  <si>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</si>
  <si>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</si>
  <si>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</si>
  <si>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</si>
  <si>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</si>
  <si>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</si>
  <si>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</si>
  <si>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</si>
  <si>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</si>
  <si>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</si>
  <si>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</si>
  <si>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</si>
  <si>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</si>
  <si>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</si>
  <si>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</si>
  <si>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</si>
  <si>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</si>
  <si>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</si>
  <si>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</si>
  <si>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</si>
  <si>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</si>
  <si>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</si>
  <si>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</si>
  <si>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</si>
  <si>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</si>
  <si>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</si>
  <si>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</si>
  <si>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</si>
  <si>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</si>
  <si>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</si>
  <si>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</si>
  <si>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</si>
  <si>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</si>
  <si>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</si>
  <si>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</si>
  <si>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</si>
  <si>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</si>
  <si>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</si>
  <si>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</si>
  <si>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</si>
  <si>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</si>
  <si>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</si>
  <si>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</si>
  <si>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</si>
  <si>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</si>
  <si>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</si>
  <si>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</si>
  <si>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</si>
  <si>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</si>
  <si>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</si>
  <si>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</si>
  <si>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</si>
  <si>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</si>
  <si>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</si>
  <si>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</si>
  <si>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</si>
  <si>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</si>
  <si>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</si>
  <si>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</si>
  <si>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</si>
  <si>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</si>
  <si>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</si>
  <si>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</si>
  <si>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</si>
  <si>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</si>
  <si>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</si>
  <si>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</si>
  <si>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</si>
  <si>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</si>
  <si>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</si>
  <si>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</si>
  <si>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</si>
  <si>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</si>
  <si>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</si>
  <si>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</si>
  <si>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</si>
  <si>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</si>
  <si>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</si>
  <si>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</si>
  <si>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</si>
  <si>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</si>
  <si>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</si>
  <si>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</si>
  <si>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</si>
  <si>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</si>
  <si>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</si>
  <si>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</si>
  <si>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</si>
  <si>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</si>
  <si>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</si>
  <si>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</si>
  <si>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</si>
  <si>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</si>
  <si>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</si>
  <si>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</si>
  <si>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</si>
  <si>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</si>
  <si>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</si>
  <si>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</si>
  <si>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</si>
  <si>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</si>
  <si>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</si>
  <si>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</si>
  <si>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</si>
  <si>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</si>
  <si>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</si>
  <si>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</si>
  <si>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</si>
  <si>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</si>
  <si>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</si>
  <si>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</si>
  <si>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</si>
  <si>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</si>
  <si>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
HFC-32 emissions from manufacturing and from stocks of Stationary Air-Conditioning includes emissions from Industrial Air-Conditioning.
HFC-125 emissions from manufacturing and from stocks of Stationary Air-Conditioning includes emissions from Industrial Air-Conditioning.
HFC-134a emissions from manufacturing and from stocks of Stationary Air-Conditioning includes emissions from Industrial Air-Conditioning.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</si>
  <si>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</si>
  <si>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</si>
  <si>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</si>
  <si>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</si>
  <si>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</si>
  <si>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</si>
  <si>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</si>
  <si>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</si>
  <si>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</si>
  <si>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</si>
  <si>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</si>
  <si>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</si>
  <si>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</si>
  <si>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</si>
  <si>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</si>
  <si>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</si>
  <si>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</si>
  <si>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</si>
  <si>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</si>
  <si>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</si>
  <si>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</si>
  <si>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</si>
  <si>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</si>
  <si>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</si>
  <si>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</si>
  <si>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</si>
  <si>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</si>
  <si>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</si>
  <si>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</si>
  <si>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</si>
  <si>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</si>
  <si>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</si>
  <si>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</si>
  <si>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</si>
  <si>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C</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</si>
  <si>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</si>
  <si>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</si>
  <si>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</si>
  <si>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</si>
  <si>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</si>
  <si>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</si>
  <si>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</si>
  <si>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</si>
  <si>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</si>
  <si>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</si>
  <si>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</si>
  <si>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</si>
  <si>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</si>
  <si>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</si>
  <si>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</si>
  <si>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</si>
  <si>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</si>
  <si>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</si>
  <si>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</si>
  <si>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</si>
  <si>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</si>
  <si>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</si>
  <si>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</si>
  <si>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</si>
  <si>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</si>
  <si>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</si>
  <si>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</si>
  <si>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</si>
  <si>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</si>
  <si>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</si>
  <si>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</si>
  <si>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</si>
  <si>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</si>
  <si>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</si>
  <si>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</si>
  <si>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</si>
  <si>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</si>
  <si>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</si>
  <si>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</si>
  <si>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</si>
  <si>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</si>
  <si>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</si>
  <si>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</si>
  <si>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</si>
  <si>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</si>
  <si>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</si>
  <si>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</si>
  <si>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</si>
  <si>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</si>
  <si>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</si>
  <si>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</si>
  <si>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</si>
  <si>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</si>
  <si>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</si>
  <si>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</si>
  <si>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</si>
  <si>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</si>
  <si>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</si>
  <si>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</si>
  <si>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</si>
  <si>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</si>
  <si>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</si>
  <si>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</si>
  <si>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</si>
  <si>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</si>
  <si>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</si>
  <si>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</si>
  <si>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</si>
  <si>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</si>
  <si>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</si>
  <si>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</si>
  <si>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</si>
  <si>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</si>
  <si>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</si>
  <si>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</si>
  <si>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</si>
  <si>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</si>
  <si>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</si>
  <si>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</si>
  <si>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</si>
  <si>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</si>
  <si>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</si>
  <si>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</si>
  <si>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</si>
  <si>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</si>
  <si>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</si>
  <si>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</si>
  <si>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</si>
  <si>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</si>
  <si>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</si>
  <si>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</si>
  <si>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</si>
  <si>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</si>
  <si>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</si>
  <si>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</si>
  <si>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</si>
  <si>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</si>
  <si>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</si>
  <si>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</si>
  <si>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</si>
  <si>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</si>
  <si>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</si>
  <si>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</si>
  <si>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</si>
  <si>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</si>
  <si>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</si>
  <si>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</si>
  <si>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</si>
  <si>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</si>
  <si>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</si>
  <si>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</si>
  <si>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</si>
  <si>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</si>
  <si>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</si>
  <si>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</si>
  <si>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</si>
  <si>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</si>
  <si>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</si>
  <si>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</si>
  <si>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</si>
  <si>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</si>
  <si>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</si>
  <si>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</si>
  <si>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</si>
  <si>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</si>
  <si>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</si>
  <si>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</si>
  <si>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</si>
  <si>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</si>
  <si>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</si>
  <si>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</si>
  <si>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</si>
  <si>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</si>
  <si>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</si>
  <si>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</si>
  <si>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</si>
  <si>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</si>
  <si>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</si>
  <si>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</si>
  <si>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</si>
  <si>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</si>
  <si>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</si>
  <si>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</si>
  <si>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</si>
  <si>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</si>
  <si>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</si>
  <si>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</si>
  <si>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</si>
  <si>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</si>
  <si>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</si>
  <si>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</si>
  <si>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</si>
  <si>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</si>
  <si>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</si>
  <si>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</si>
  <si>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</si>
  <si>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</si>
  <si>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</si>
  <si>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</si>
  <si>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</si>
  <si>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</si>
  <si>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</si>
  <si>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</si>
  <si>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</si>
  <si>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</si>
  <si>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</si>
  <si>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</si>
  <si>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</si>
  <si>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</si>
  <si>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</si>
  <si>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</si>
  <si>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</si>
  <si>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</si>
  <si>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</si>
  <si>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</si>
  <si>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</si>
  <si>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</si>
  <si>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</si>
  <si>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</si>
  <si>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</si>
  <si>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</si>
  <si>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</si>
  <si>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</si>
  <si>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</si>
  <si>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</si>
  <si>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</si>
  <si>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</si>
  <si>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</si>
  <si>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</si>
  <si>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</si>
  <si>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</si>
  <si>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</si>
  <si>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</si>
  <si>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</si>
  <si>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</si>
  <si>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</si>
  <si>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</si>
  <si>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</si>
  <si>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</si>
  <si>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</si>
  <si>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</si>
  <si>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</si>
  <si>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</si>
  <si>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</si>
  <si>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</si>
  <si>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</si>
  <si>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</si>
  <si>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</si>
  <si>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</si>
  <si>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</si>
  <si>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</si>
  <si>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</si>
  <si>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</si>
  <si>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</si>
  <si>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</si>
  <si>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</si>
  <si>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</si>
  <si>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</si>
  <si>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</si>
  <si>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</si>
  <si>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</si>
  <si>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</si>
  <si>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</si>
  <si>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</si>
  <si>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</si>
  <si>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</si>
  <si>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</si>
  <si>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</si>
  <si>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</si>
  <si>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</si>
  <si>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</si>
  <si>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</si>
  <si>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</si>
  <si>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</si>
  <si>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</si>
  <si>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</si>
  <si>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</si>
  <si>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</si>
  <si>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</si>
  <si>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</si>
  <si>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</si>
  <si>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</si>
  <si>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</si>
  <si>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</si>
  <si>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</si>
  <si>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</si>
  <si>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</si>
  <si>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</si>
  <si>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</si>
  <si>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</si>
  <si>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</si>
  <si>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</si>
  <si>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</si>
  <si>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</si>
  <si>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</si>
  <si>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</si>
  <si>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</si>
  <si>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</si>
  <si>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</si>
  <si>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</si>
  <si>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</si>
  <si>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</si>
  <si>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</si>
  <si>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</si>
  <si>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</si>
  <si>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</si>
  <si>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</si>
  <si>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</si>
  <si>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</si>
  <si>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</si>
  <si>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</si>
  <si>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</si>
  <si>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</si>
  <si>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</si>
  <si>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</si>
  <si>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</si>
  <si>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</si>
  <si>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</si>
  <si>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</si>
  <si>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</si>
  <si>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</si>
  <si>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</si>
  <si>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</si>
  <si>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</si>
  <si>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</si>
  <si>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</si>
  <si>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</si>
  <si>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</si>
  <si>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</si>
  <si>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</si>
  <si>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</si>
  <si>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</si>
  <si>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</si>
  <si>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</si>
  <si>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</si>
  <si>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</si>
  <si>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</si>
  <si>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</si>
  <si>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</si>
  <si>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</si>
  <si>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</si>
  <si>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</si>
  <si>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</si>
  <si>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</si>
  <si>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</si>
  <si>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</si>
  <si>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</si>
  <si>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</si>
  <si>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</si>
  <si>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</si>
  <si>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</si>
  <si>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</si>
  <si>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</si>
  <si>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</si>
  <si>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</si>
  <si>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</si>
  <si>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</si>
  <si>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</si>
  <si>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</si>
  <si>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</si>
  <si>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</si>
  <si>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</si>
  <si>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</si>
  <si>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</si>
  <si>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</si>
  <si>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</si>
  <si>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</si>
  <si>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</si>
  <si>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</si>
  <si>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</si>
  <si>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</si>
  <si>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</si>
  <si>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</si>
  <si>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</si>
  <si>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</si>
  <si>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</si>
  <si>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</si>
  <si>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</si>
  <si>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</si>
  <si>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</si>
  <si>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</si>
  <si>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</si>
  <si>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</si>
  <si>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</si>
  <si>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</si>
  <si>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</si>
  <si>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</si>
  <si>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</si>
  <si>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</si>
  <si>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</si>
  <si>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</si>
  <si>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</si>
  <si>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</si>
  <si>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</si>
  <si>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</si>
  <si>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</si>
  <si>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</si>
  <si>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</si>
  <si>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</si>
  <si>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</si>
  <si>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</si>
  <si>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</si>
  <si>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</si>
  <si>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</si>
  <si>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</si>
  <si>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</si>
  <si>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</si>
  <si>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</si>
  <si>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</si>
  <si>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</si>
  <si>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</si>
  <si>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</si>
  <si>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</si>
  <si>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</si>
  <si>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</si>
  <si>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</si>
  <si>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</si>
  <si>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</si>
  <si>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</si>
  <si>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</si>
  <si>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</si>
  <si>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</si>
  <si>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</si>
  <si>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</si>
  <si>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</si>
  <si>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</si>
  <si>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</si>
  <si>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</si>
  <si>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</si>
  <si>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</si>
  <si>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</si>
  <si>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</si>
  <si>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</si>
  <si>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</si>
  <si>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</si>
  <si>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</si>
  <si>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</si>
  <si>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</si>
  <si>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</si>
  <si>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</si>
  <si>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</si>
  <si>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</si>
  <si>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</si>
  <si>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</si>
  <si>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</si>
  <si>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</si>
  <si>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</si>
  <si>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</si>
  <si>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</si>
  <si>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</si>
  <si>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</si>
  <si>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</si>
  <si>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</si>
  <si>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</si>
  <si>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</si>
  <si>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</si>
  <si>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</si>
  <si>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</si>
  <si>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</si>
  <si>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</si>
  <si>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</si>
  <si>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</si>
  <si>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</si>
  <si>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</si>
  <si>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</si>
  <si>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</si>
  <si>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</si>
  <si>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</si>
  <si>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</si>
  <si>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</si>
  <si>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</si>
  <si>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</si>
  <si>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</si>
  <si>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</si>
  <si>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</si>
  <si>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</si>
  <si>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</si>
  <si>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</si>
  <si>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</si>
  <si>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</si>
  <si>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</si>
  <si>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</si>
  <si>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</si>
  <si>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</si>
  <si>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</si>
  <si>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</si>
  <si>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</si>
  <si>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</si>
  <si>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</si>
  <si>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</si>
  <si>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</si>
  <si>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</si>
  <si>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</si>
  <si>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</si>
  <si>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</si>
  <si>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</si>
  <si>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</si>
  <si>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</si>
  <si>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</si>
  <si>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</si>
  <si>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</si>
  <si>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</si>
  <si>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</si>
  <si>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</si>
  <si>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</si>
  <si>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</si>
  <si>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</si>
  <si>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</si>
  <si>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</si>
  <si>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</si>
  <si>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</si>
  <si>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</si>
  <si>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</si>
  <si>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</si>
  <si>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</si>
  <si>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</si>
  <si>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</si>
  <si>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</si>
  <si>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</si>
  <si>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</si>
  <si>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</si>
  <si>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</si>
  <si>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</si>
  <si>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</si>
  <si>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</si>
  <si>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</si>
  <si>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</si>
  <si>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</si>
  <si>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</si>
  <si>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</si>
  <si>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</si>
  <si>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</si>
  <si>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</si>
  <si>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</si>
  <si>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</si>
  <si>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</si>
  <si>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</si>
  <si>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</si>
  <si>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</si>
  <si>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</si>
  <si>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</si>
  <si>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</si>
  <si>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</si>
  <si>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</si>
  <si>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</si>
  <si>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</si>
  <si>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</si>
  <si>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</si>
  <si>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</si>
  <si>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</si>
  <si>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</si>
  <si>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</si>
  <si>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</si>
  <si>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</si>
  <si>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</si>
  <si>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</si>
  <si>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</si>
  <si>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</si>
  <si>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</si>
  <si>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</si>
  <si>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</si>
  <si>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</si>
  <si>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</si>
  <si>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</si>
  <si>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</si>
  <si>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</si>
  <si>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</si>
  <si>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</si>
  <si>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</si>
  <si>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</si>
  <si>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</si>
  <si>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</si>
  <si>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</si>
  <si>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</si>
  <si>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</si>
  <si>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</si>
  <si>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</si>
  <si>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</si>
  <si>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</si>
  <si>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</si>
  <si>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</si>
  <si>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</si>
  <si>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</si>
  <si>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</si>
  <si>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</si>
  <si>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</si>
  <si>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</si>
  <si>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</si>
  <si>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</si>
  <si>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</si>
  <si>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</si>
  <si>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</si>
  <si>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</si>
  <si>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</si>
  <si>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</si>
  <si>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</si>
  <si>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</si>
  <si>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</si>
  <si>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</si>
  <si>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</si>
  <si>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</si>
  <si>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</si>
  <si>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</si>
  <si>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</si>
  <si>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</si>
  <si>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</si>
  <si>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</si>
  <si>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</si>
  <si>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</si>
  <si>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</si>
  <si>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</si>
  <si>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</si>
  <si>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</si>
  <si>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</si>
  <si>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</si>
  <si>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</si>
  <si>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</si>
  <si>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</si>
  <si>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</si>
  <si>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</si>
  <si>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</si>
  <si>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</si>
  <si>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</si>
  <si>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</si>
  <si>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</si>
  <si>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</si>
  <si>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</si>
  <si>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</si>
  <si>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</si>
  <si>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</si>
  <si>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</si>
  <si>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</si>
  <si>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</si>
  <si>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</si>
  <si>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</si>
  <si>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</si>
  <si>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</si>
  <si>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</si>
  <si>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</si>
  <si>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</si>
  <si>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</si>
  <si>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</si>
  <si>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</si>
  <si>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</si>
  <si>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</si>
  <si>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</si>
  <si>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</si>
  <si>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</si>
  <si>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</si>
  <si>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</si>
  <si>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</si>
  <si>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</si>
  <si>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</si>
  <si>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</si>
  <si>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</si>
  <si>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</si>
  <si>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</si>
  <si>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</si>
  <si>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</si>
  <si>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</si>
  <si>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</si>
  <si>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</si>
  <si>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</si>
  <si>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</si>
  <si>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</si>
  <si>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</si>
  <si>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</si>
  <si>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</si>
  <si>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</si>
  <si>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</si>
  <si>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</si>
  <si>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</si>
  <si>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</si>
  <si>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</si>
  <si>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</si>
  <si>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</si>
  <si>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</si>
  <si>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</si>
  <si>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</si>
  <si>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</si>
  <si>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</si>
  <si>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</si>
  <si>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</si>
  <si>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</si>
  <si>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</si>
  <si>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</si>
  <si>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</si>
  <si>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</si>
  <si>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</si>
  <si>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</si>
  <si>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</si>
  <si>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</si>
  <si>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</si>
  <si>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</si>
  <si>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</si>
  <si>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</si>
  <si>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</si>
  <si>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</si>
  <si>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</si>
  <si>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</si>
  <si>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</si>
  <si>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</si>
  <si>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</si>
  <si>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</si>
  <si>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</si>
  <si>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</si>
  <si>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</si>
  <si>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</si>
  <si>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</si>
  <si>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</si>
  <si>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</si>
  <si>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</si>
  <si>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</si>
  <si>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</si>
  <si>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</si>
  <si>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</si>
  <si>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</si>
  <si>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</si>
  <si>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</si>
  <si>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</si>
  <si>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</si>
  <si>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</si>
  <si>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</si>
  <si>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</si>
  <si>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</si>
  <si>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</si>
  <si>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</si>
  <si>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</si>
  <si>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</si>
  <si>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</si>
  <si>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</si>
  <si>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</si>
  <si>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</si>
  <si>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</si>
  <si>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</si>
  <si>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</si>
  <si>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</si>
  <si>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</si>
  <si>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</si>
  <si>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</si>
  <si>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</si>
  <si>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</si>
  <si>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</si>
  <si>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</si>
  <si>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</si>
  <si>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</si>
  <si>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</si>
  <si>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</si>
  <si>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</si>
  <si>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</si>
  <si>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</si>
  <si>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</si>
  <si>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</si>
  <si>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</si>
  <si>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</si>
  <si>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</si>
  <si>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</si>
  <si>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</si>
  <si>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</si>
  <si>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</si>
  <si>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</si>
  <si>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</si>
  <si>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</si>
  <si>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</si>
  <si>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</si>
  <si>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</si>
  <si>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</si>
  <si>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</si>
  <si>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</si>
  <si>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</si>
  <si>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</si>
  <si>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</si>
  <si>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</si>
  <si>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</si>
  <si>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</si>
  <si>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</si>
  <si>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</si>
  <si>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</si>
  <si>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</si>
  <si>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</si>
  <si>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</si>
  <si>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</si>
  <si>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</si>
  <si>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</si>
  <si>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</si>
  <si>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</si>
  <si>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</si>
  <si>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</si>
  <si>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</si>
  <si>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</si>
  <si>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</si>
  <si>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</si>
  <si>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</si>
  <si>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</si>
  <si>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</si>
  <si>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</si>
  <si>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</si>
  <si>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</si>
  <si>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</si>
  <si>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</si>
  <si>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</si>
  <si>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</si>
  <si>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</si>
  <si>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</si>
  <si>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</si>
  <si>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</si>
  <si>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</si>
  <si>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</si>
  <si>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</si>
  <si>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</si>
  <si>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</si>
  <si>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</si>
  <si>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</si>
  <si>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</si>
  <si>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</si>
  <si>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</si>
  <si>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</si>
  <si>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</si>
  <si>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</si>
  <si>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</si>
  <si>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</si>
  <si>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</si>
  <si>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</si>
  <si>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</si>
  <si>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</si>
  <si>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</si>
  <si>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</si>
  <si>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</si>
  <si>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</si>
  <si>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</si>
  <si>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</si>
  <si>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</si>
  <si>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</si>
  <si>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</si>
  <si>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</si>
  <si>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</si>
  <si>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</si>
  <si>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</si>
  <si>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</si>
  <si>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</si>
  <si>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</si>
  <si>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</si>
  <si>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</si>
  <si>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</si>
  <si>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</si>
  <si>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</si>
  <si>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</si>
  <si>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</si>
  <si>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</si>
  <si>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</si>
  <si>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</si>
  <si>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</si>
  <si>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</si>
  <si>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</si>
  <si>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</si>
  <si>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</si>
  <si>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</si>
  <si>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</si>
  <si>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</si>
  <si>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</si>
  <si>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</si>
  <si>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</si>
  <si>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</si>
  <si>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</si>
  <si>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</si>
  <si>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</si>
  <si>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</si>
  <si>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</si>
  <si>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</si>
  <si>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</si>
  <si>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</si>
  <si>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</si>
  <si>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</si>
  <si>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</si>
  <si>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</si>
  <si>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</si>
  <si>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</si>
  <si>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</si>
  <si>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</si>
  <si>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</si>
  <si>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</si>
  <si>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</si>
  <si>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</si>
  <si>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</si>
  <si>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</si>
  <si>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</si>
  <si>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</si>
  <si>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</si>
  <si>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</si>
  <si>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</si>
  <si>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</si>
  <si>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</si>
  <si>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</si>
  <si>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</si>
  <si>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</si>
  <si>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</si>
  <si>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</si>
  <si>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</si>
  <si>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</si>
  <si>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</si>
  <si>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</si>
  <si>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</si>
  <si>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</si>
  <si>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</si>
  <si>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</si>
  <si>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</si>
  <si>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</si>
  <si>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</si>
  <si>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</si>
  <si>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</si>
  <si>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</si>
  <si>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</si>
  <si>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</si>
  <si>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</si>
  <si>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</si>
  <si>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</si>
  <si>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</si>
  <si>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</si>
  <si>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</si>
  <si>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</si>
  <si>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</si>
  <si>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</si>
  <si>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</si>
  <si>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</si>
  <si>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</si>
  <si>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</si>
  <si>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</si>
  <si>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</si>
  <si>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</si>
  <si>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</si>
  <si>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</si>
  <si>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</si>
  <si>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</si>
  <si>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</si>
  <si>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</si>
  <si>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</si>
  <si>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</si>
  <si>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</si>
  <si>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</si>
  <si>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</si>
  <si>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</si>
  <si>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</si>
  <si>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</si>
  <si>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</si>
  <si>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</si>
  <si>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</si>
  <si>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</si>
  <si>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</si>
  <si>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</si>
  <si>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</si>
  <si>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</si>
  <si>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</si>
  <si>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</si>
  <si>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</si>
  <si>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</si>
  <si>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</si>
  <si>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</si>
  <si>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</si>
  <si>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</si>
  <si>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</si>
  <si>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</si>
  <si>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</si>
  <si>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</si>
  <si>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</si>
  <si>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</si>
  <si>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</si>
  <si>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</si>
  <si>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</si>
  <si>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</si>
  <si>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</si>
  <si>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</si>
  <si>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</si>
  <si>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</si>
  <si>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</si>
  <si>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</si>
  <si>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</si>
  <si>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</si>
  <si>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</si>
  <si>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</si>
  <si>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</si>
  <si>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</si>
  <si>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</si>
  <si>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</si>
  <si>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</si>
  <si>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</si>
  <si>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</si>
  <si>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</si>
  <si>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</si>
  <si>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</si>
  <si>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</si>
  <si>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</si>
  <si>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</si>
  <si>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</si>
  <si>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</si>
  <si>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</si>
  <si>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</si>
  <si>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</si>
  <si>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</si>
  <si>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</si>
  <si>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</si>
  <si>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</si>
  <si>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</si>
  <si>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</si>
  <si>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</si>
  <si>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</si>
  <si>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</si>
  <si>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</si>
  <si>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</si>
  <si>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</si>
  <si>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</si>
  <si>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</si>
  <si>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</si>
  <si>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</si>
  <si>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</si>
  <si>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</si>
  <si>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</si>
  <si>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</si>
  <si>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</si>
  <si>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</si>
  <si>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</si>
  <si>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</si>
  <si>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</si>
  <si>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</si>
  <si>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</si>
  <si>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</si>
  <si>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</si>
  <si>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</si>
  <si>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</si>
  <si>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</si>
  <si>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</si>
  <si>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</si>
  <si>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</si>
  <si>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</si>
  <si>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</si>
  <si>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</si>
  <si>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</si>
  <si>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</si>
  <si>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</si>
  <si>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</si>
  <si>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</si>
  <si>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</si>
  <si>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</si>
  <si>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</si>
  <si>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</si>
  <si>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</si>
  <si>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</si>
  <si>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</si>
  <si>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</si>
  <si>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</si>
  <si>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</si>
  <si>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</si>
  <si>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</si>
  <si>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</si>
  <si>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</si>
  <si>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</si>
  <si>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</si>
  <si>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</si>
  <si>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</si>
  <si>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</si>
  <si>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</si>
  <si>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</si>
  <si>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</si>
  <si>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</si>
  <si>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</si>
  <si>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</si>
  <si>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</si>
  <si>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</si>
  <si>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</si>
  <si>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</si>
  <si>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</si>
  <si>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</si>
  <si>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</si>
  <si>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</si>
  <si>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</si>
  <si>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</si>
  <si>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</si>
  <si>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</si>
  <si>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</si>
  <si>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</si>
  <si>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</si>
  <si>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</si>
  <si>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</si>
  <si>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</si>
  <si>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</si>
  <si>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</si>
  <si>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</si>
  <si>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</si>
  <si>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</si>
  <si>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</si>
  <si>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</si>
  <si>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</si>
  <si>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</si>
  <si>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</si>
  <si>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</si>
  <si>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</si>
  <si>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</si>
  <si>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</si>
  <si>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</si>
  <si>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</si>
  <si>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</si>
  <si>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</si>
  <si>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</si>
  <si>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</si>
  <si>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</si>
  <si>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</si>
  <si>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</si>
  <si>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</si>
  <si>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</si>
  <si>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</si>
  <si>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</si>
  <si>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</si>
  <si>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</si>
  <si>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</si>
  <si>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</si>
  <si>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</si>
  <si>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</si>
  <si>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</si>
  <si>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</si>
  <si>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</si>
  <si>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</si>
  <si>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</si>
  <si>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</si>
  <si>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</si>
  <si>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</si>
  <si>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</si>
  <si>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</si>
  <si>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</si>
  <si>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</si>
  <si>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</si>
  <si>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</si>
  <si>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</si>
  <si>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</si>
  <si>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</si>
  <si>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</si>
  <si>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</si>
  <si>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</si>
  <si>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</si>
  <si>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</si>
  <si>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</si>
  <si>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</si>
  <si>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</si>
  <si>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</si>
  <si>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</si>
  <si>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</si>
  <si>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</si>
  <si>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</si>
  <si>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</si>
  <si>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</si>
  <si>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</si>
  <si>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</si>
  <si>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</si>
  <si>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</si>
  <si>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</si>
  <si>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</si>
  <si>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</si>
  <si>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</si>
  <si>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</si>
  <si>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</si>
  <si>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</si>
  <si>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</si>
  <si>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</si>
  <si>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</si>
  <si>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</si>
  <si>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</si>
  <si>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</si>
  <si>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</si>
  <si>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</si>
  <si>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</si>
  <si>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</si>
  <si>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</si>
  <si>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</si>
  <si>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</si>
  <si>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</si>
  <si>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</si>
  <si>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</si>
  <si>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</si>
  <si>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</si>
  <si>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</si>
  <si>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</si>
  <si>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</si>
  <si>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</si>
  <si>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</si>
  <si>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</si>
  <si>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</si>
  <si>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</si>
  <si>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</si>
  <si>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</si>
  <si>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</si>
  <si>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</si>
  <si>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</si>
  <si>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</si>
  <si>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</si>
  <si>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</si>
  <si>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</si>
  <si>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</si>
  <si>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</si>
  <si>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</si>
  <si>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</si>
  <si>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</si>
  <si>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</si>
  <si>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</si>
  <si>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</si>
  <si>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</si>
  <si>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</si>
  <si>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</si>
  <si>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</si>
  <si>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</si>
  <si>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</si>
  <si>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</si>
  <si>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</si>
  <si>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</si>
  <si>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</si>
  <si>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</si>
  <si>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</si>
  <si>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</si>
  <si>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</si>
  <si>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</si>
  <si>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</si>
  <si>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</si>
  <si>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</si>
  <si>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</si>
  <si>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</si>
  <si>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</si>
  <si>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</si>
  <si>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</si>
  <si>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</si>
  <si>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</si>
  <si>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</si>
  <si>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</si>
  <si>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</si>
  <si>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</si>
  <si>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</si>
  <si>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</si>
  <si>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</si>
  <si>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</si>
  <si>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</si>
  <si>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</si>
  <si>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</si>
  <si>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</si>
  <si>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</si>
  <si>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</si>
  <si>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</si>
  <si>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</si>
  <si>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</si>
  <si>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</si>
  <si>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</si>
  <si>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</si>
  <si>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</si>
  <si>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</si>
  <si>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</si>
  <si>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</si>
  <si>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</si>
  <si>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</si>
  <si>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</si>
  <si>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</si>
  <si>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</si>
  <si>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</si>
  <si>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</si>
  <si>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</si>
  <si>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</si>
  <si>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</si>
  <si>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</si>
  <si>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</si>
  <si>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</si>
  <si>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</si>
  <si>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</si>
  <si>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</si>
  <si>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</si>
  <si>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</si>
  <si>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</si>
  <si>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</si>
  <si>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</si>
  <si>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</si>
  <si>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</si>
  <si>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</si>
  <si>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</si>
  <si>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</si>
  <si>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</si>
  <si>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</si>
  <si>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</si>
  <si>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</si>
  <si>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</si>
  <si>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</si>
  <si>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</si>
  <si>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</si>
  <si>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</si>
  <si>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</si>
  <si>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</si>
  <si>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</si>
  <si>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</si>
  <si>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</si>
  <si>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</si>
  <si>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</si>
  <si>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</si>
  <si>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</si>
  <si>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</si>
  <si>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</si>
  <si>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</si>
  <si>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</si>
  <si>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</si>
  <si>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</si>
  <si>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</si>
  <si>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</si>
  <si>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</si>
  <si>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</si>
  <si>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</si>
  <si>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</si>
  <si>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</si>
  <si>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</si>
  <si>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</si>
  <si>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</si>
  <si>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</si>
  <si>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</si>
  <si>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</si>
  <si>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</si>
  <si>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</si>
  <si>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</si>
  <si>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</si>
  <si>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</si>
  <si>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</si>
  <si>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</si>
  <si>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</si>
  <si>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</si>
  <si>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</si>
  <si>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</si>
  <si>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</si>
  <si>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</si>
  <si>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</si>
  <si>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</si>
  <si>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</si>
  <si>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</si>
  <si>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</si>
  <si>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</si>
  <si>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</si>
  <si>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</si>
  <si>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</si>
  <si>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</si>
  <si>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</si>
  <si>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</si>
  <si>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</si>
  <si>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</si>
  <si>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</si>
  <si>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</si>
  <si>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</si>
  <si>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</si>
  <si>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</si>
  <si>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</si>
  <si>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</si>
  <si>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</si>
  <si>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</si>
  <si>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</si>
  <si>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</si>
  <si>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</si>
  <si>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</si>
  <si>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</si>
  <si>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</si>
  <si>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</si>
  <si>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</si>
  <si>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</si>
  <si>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</si>
  <si>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</si>
  <si>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</si>
  <si>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</si>
  <si>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</si>
  <si>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</si>
  <si>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</si>
  <si>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</si>
  <si>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</si>
  <si>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</si>
  <si>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</si>
  <si>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</si>
  <si>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</si>
  <si>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</si>
  <si>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</si>
  <si>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</si>
  <si>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</si>
  <si>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</si>
  <si>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</si>
  <si>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</si>
  <si>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</si>
  <si>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</si>
  <si>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</si>
  <si>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</si>
  <si>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</si>
  <si>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</si>
  <si>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</si>
  <si>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</si>
  <si>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</si>
  <si>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</si>
  <si>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</si>
  <si>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</si>
  <si>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</si>
  <si>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</si>
  <si>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</si>
  <si>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</si>
  <si>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</si>
  <si>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</si>
  <si>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</si>
  <si>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</si>
  <si>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</si>
  <si>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</si>
  <si>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</si>
  <si>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</si>
  <si>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</si>
  <si>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</si>
  <si>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</si>
  <si>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</si>
  <si>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</si>
  <si>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</si>
  <si>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</si>
  <si>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</si>
  <si>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</si>
  <si>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</si>
  <si>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</si>
  <si>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</si>
  <si>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</si>
  <si>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</si>
  <si>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</si>
  <si>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</si>
  <si>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</si>
  <si>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</si>
  <si>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</si>
  <si>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</si>
  <si>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</si>
  <si>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</si>
  <si>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</si>
  <si>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</si>
  <si>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</si>
  <si>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</si>
  <si>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</si>
  <si>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</si>
  <si>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</si>
  <si>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</si>
  <si>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</si>
  <si>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</si>
  <si>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</si>
  <si>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</si>
  <si>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</si>
  <si>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</si>
  <si>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</si>
  <si>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</si>
  <si>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</si>
  <si>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</si>
  <si>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</si>
  <si>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</si>
  <si>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</si>
  <si>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</si>
  <si>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</si>
  <si>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</si>
  <si>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</si>
  <si>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</si>
  <si>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</si>
  <si>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</si>
  <si>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</si>
  <si>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</si>
  <si>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</si>
  <si>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</si>
  <si>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</si>
  <si>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</si>
  <si>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</si>
  <si>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</si>
  <si>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</si>
  <si>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</si>
  <si>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</si>
  <si>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</si>
  <si>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</si>
  <si>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</si>
  <si>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</si>
  <si>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</si>
  <si>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</si>
  <si>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</si>
  <si>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</si>
  <si>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</si>
  <si>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</si>
  <si>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</si>
  <si>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</si>
  <si>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</si>
  <si>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</si>
  <si>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</si>
  <si>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</si>
  <si>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</si>
  <si>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</si>
  <si>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</si>
  <si>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</si>
  <si>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</si>
  <si>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</si>
  <si>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</si>
  <si>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</si>
  <si>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</si>
  <si>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</si>
  <si>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</si>
  <si>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</si>
  <si>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</si>
  <si>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T1,NA</t>
  </si>
  <si>
    <t>T3,CS,NA</t>
  </si>
  <si>
    <t>2.  Industrial processes</t>
  </si>
  <si>
    <t>T1,T2,CS,NA</t>
  </si>
  <si>
    <t>T1a,T2,NA</t>
  </si>
  <si>
    <t>T2,NA</t>
  </si>
  <si>
    <t>T2,T3,NA</t>
  </si>
  <si>
    <t>T1,T3,NA</t>
  </si>
  <si>
    <t>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</si>
  <si>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</si>
  <si>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</si>
  <si>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</si>
  <si>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</si>
  <si>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</si>
  <si>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</si>
  <si>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</si>
  <si>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</si>
  <si>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</si>
  <si>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</si>
  <si>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</si>
  <si>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</si>
  <si>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</si>
  <si>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</si>
  <si>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</si>
  <si>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</si>
  <si>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</si>
  <si>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</si>
  <si>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</si>
  <si>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</si>
  <si>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</si>
  <si>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</si>
  <si>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</si>
  <si>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</si>
  <si>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</si>
  <si>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</si>
  <si>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</si>
  <si>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</si>
  <si>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</si>
  <si>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</si>
  <si>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</si>
  <si>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</si>
  <si>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</si>
  <si>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</si>
  <si>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</si>
  <si>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</si>
  <si>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</si>
  <si>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</si>
  <si>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</si>
  <si>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</si>
  <si>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</si>
  <si>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</si>
  <si>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</si>
  <si>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</si>
  <si>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</si>
  <si>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</si>
  <si>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</si>
  <si>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</si>
  <si>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</si>
  <si>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</si>
  <si>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</si>
  <si>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</si>
  <si>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</si>
  <si>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</si>
  <si>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</si>
  <si>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</si>
  <si>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</si>
  <si>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</si>
  <si>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</si>
  <si>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</si>
  <si>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</si>
  <si>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</si>
  <si>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</si>
  <si>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</si>
  <si>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</si>
  <si>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</si>
  <si>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</si>
  <si>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</si>
  <si>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</si>
  <si>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</si>
  <si>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</si>
  <si>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</si>
  <si>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</si>
  <si>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</si>
  <si>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</si>
  <si>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</si>
  <si>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</si>
  <si>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</si>
  <si>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</si>
  <si>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</si>
  <si>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</si>
  <si>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</si>
  <si>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</si>
  <si>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</si>
  <si>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</si>
  <si>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</si>
  <si>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</si>
  <si>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</si>
  <si>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</si>
  <si>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</si>
  <si>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</si>
  <si>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</si>
  <si>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</si>
  <si>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</si>
  <si>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</si>
  <si>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</si>
  <si>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</si>
  <si>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</si>
  <si>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</si>
  <si>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</si>
  <si>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</si>
  <si>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</si>
  <si>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</si>
  <si>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</si>
  <si>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</si>
  <si>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</si>
  <si>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</si>
  <si>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</si>
  <si>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</si>
  <si>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</si>
  <si>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</si>
  <si>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</si>
  <si>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</si>
  <si>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</si>
  <si>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</si>
  <si>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</si>
  <si>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</si>
  <si>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</si>
  <si>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</si>
  <si>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</si>
  <si>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</si>
  <si>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</si>
  <si>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</si>
  <si>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</si>
  <si>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</si>
  <si>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</si>
  <si>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</si>
  <si>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</si>
  <si>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</si>
  <si>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</si>
  <si>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</si>
  <si>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</si>
  <si>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</si>
  <si>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</si>
  <si>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</si>
  <si>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</si>
  <si>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</si>
  <si>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</si>
  <si>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</si>
  <si>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</si>
  <si>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</si>
  <si>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</si>
  <si>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</si>
  <si>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</si>
  <si>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</si>
  <si>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</si>
  <si>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</si>
  <si>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</si>
  <si>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</si>
  <si>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</si>
  <si>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</si>
  <si>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</si>
  <si>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</si>
  <si>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</si>
  <si>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</si>
  <si>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</si>
  <si>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</si>
  <si>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</si>
  <si>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</si>
  <si>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</si>
  <si>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</si>
  <si>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</si>
  <si>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</si>
  <si>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</si>
  <si>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</si>
  <si>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</si>
  <si>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</si>
  <si>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</si>
  <si>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</si>
  <si>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</si>
  <si>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</si>
  <si>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</si>
  <si>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</si>
  <si>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</si>
  <si>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</si>
  <si>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</si>
  <si>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</si>
  <si>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</si>
  <si>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</si>
  <si>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</si>
  <si>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</si>
  <si>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</si>
  <si>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</si>
  <si>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</si>
  <si>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</si>
  <si>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</si>
  <si>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</si>
  <si>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</si>
  <si>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</si>
  <si>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</si>
  <si>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</si>
  <si>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</si>
  <si>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</si>
  <si>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</si>
  <si>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</si>
  <si>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</si>
  <si>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</si>
  <si>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</si>
  <si>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</si>
  <si>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</si>
  <si>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</si>
  <si>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</si>
  <si>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</si>
  <si>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</si>
  <si>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</si>
  <si>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</si>
  <si>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</si>
  <si>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</si>
  <si>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</si>
  <si>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</si>
  <si>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</si>
  <si>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</si>
  <si>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</si>
  <si>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</si>
  <si>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</si>
  <si>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</si>
  <si>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</si>
  <si>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</si>
  <si>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</si>
  <si>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</si>
  <si>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</si>
  <si>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</si>
  <si>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</si>
  <si>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</si>
  <si>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</si>
  <si>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</si>
  <si>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</si>
  <si>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</si>
  <si>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</si>
  <si>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</si>
  <si>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</si>
  <si>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</si>
  <si>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</si>
  <si>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</si>
  <si>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</si>
  <si>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</si>
  <si>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</si>
  <si>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</si>
  <si>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</si>
  <si>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</si>
  <si>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</si>
  <si>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</si>
  <si>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Memo items &gt; Multilateral operations</t>
  </si>
  <si>
    <t>No statistical and other information</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</si>
  <si>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</si>
  <si>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</si>
  <si>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</si>
  <si>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</si>
  <si>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</si>
  <si>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</si>
  <si>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</si>
  <si>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</si>
  <si>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</si>
  <si>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t>Sectors/Totals &gt; Energy &gt; Fuel combustion activities (sectoral approach) &gt; Transport &gt; Other transportation &gt; Other (please specify) &gt; Other &gt; Biomass</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</si>
  <si>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</si>
  <si>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</si>
  <si>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</si>
  <si>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</si>
  <si>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</si>
  <si>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</si>
  <si>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</si>
  <si>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</si>
  <si>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</si>
  <si>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</si>
  <si>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</si>
  <si>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</si>
  <si>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</si>
  <si>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</si>
  <si>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</si>
  <si>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</si>
  <si>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</si>
  <si>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</si>
  <si>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</si>
  <si>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</si>
  <si>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</si>
  <si>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</si>
  <si>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</si>
  <si>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</si>
  <si>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</si>
  <si>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</si>
  <si>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</si>
  <si>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</si>
  <si>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</si>
  <si>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</si>
  <si>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</si>
  <si>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</si>
  <si>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</si>
  <si>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</si>
  <si>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</si>
  <si>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</si>
  <si>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</si>
  <si>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</si>
  <si>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</si>
  <si>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</si>
  <si>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</si>
  <si>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</si>
  <si>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</si>
  <si>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</si>
  <si>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</si>
  <si>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</si>
  <si>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</si>
  <si>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</si>
  <si>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</si>
  <si>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</si>
  <si>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</si>
  <si>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</si>
  <si>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</si>
  <si>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</si>
  <si>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</si>
  <si>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</si>
  <si>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</si>
  <si>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</si>
  <si>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</si>
  <si>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</si>
  <si>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</si>
  <si>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</si>
  <si>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</si>
  <si>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</si>
  <si>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</si>
  <si>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</si>
  <si>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</si>
  <si>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</si>
  <si>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</si>
  <si>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</si>
  <si>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</si>
  <si>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</si>
  <si>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</si>
  <si>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</si>
  <si>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</si>
  <si>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</si>
  <si>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</si>
  <si>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</si>
  <si>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</si>
  <si>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</si>
  <si>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</si>
  <si>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</si>
  <si>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</si>
  <si>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</si>
  <si>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</si>
  <si>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</si>
  <si>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</si>
  <si>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</si>
  <si>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</si>
  <si>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</si>
  <si>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</si>
  <si>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</si>
  <si>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</si>
  <si>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</si>
  <si>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</si>
  <si>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</si>
  <si>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t>Sectors/Totals &gt; Industrial processes and product use &gt; Product uses as substitutes for ODS &gt; Aerosols &gt; Metered dose inhalers &gt; HFC-134a</t>
  </si>
  <si>
    <t>HFC-134a emissions from manufacturing are included with emissions from stock.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</si>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</sst>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236145.8516741677</v>
      </c>
      <c r="D10" s="17">
        <v>3076.2190536402313</v>
      </c>
      <c r="E10" s="17">
        <v>5.18465373718518</v>
      </c>
      <c r="F10" s="17">
        <v>861.377752524673</v>
      </c>
      <c r="G10" s="17">
        <v>1292.1781580737318</v>
      </c>
      <c r="H10" s="17">
        <v>1302.4813011759911</v>
      </c>
      <c r="I10" s="18">
        <v>696.8500631804699</v>
      </c>
      <c r="J10" s="19">
        <v>323653.9184164482</v>
      </c>
    </row>
    <row r="11" ht="18" customHeight="1" x14ac:dyDescent="0.2" s="1" customFormat="1">
      <c r="B11" s="20" t="s">
        <v>79</v>
      </c>
      <c r="C11" s="21">
        <v>233573.09236784998</v>
      </c>
      <c r="D11" s="21">
        <v>36.28358596659558</v>
      </c>
      <c r="E11" s="21">
        <v>5.178913261485181</v>
      </c>
      <c r="F11" s="21">
        <v>861.377752524673</v>
      </c>
      <c r="G11" s="21">
        <v>1292.1781580737318</v>
      </c>
      <c r="H11" s="21">
        <v>894.822791640731</v>
      </c>
      <c r="I11" s="22">
        <v>696.8500631804699</v>
      </c>
      <c r="J11" s="23">
        <v>235961.44478920824</v>
      </c>
    </row>
    <row r="12" ht="18" customHeight="1" x14ac:dyDescent="0.2" s="1" customFormat="1">
      <c r="B12" s="24" t="s">
        <v>80</v>
      </c>
      <c r="C12" s="21">
        <v>118085.0054683391</v>
      </c>
      <c r="D12" s="21">
        <v>2.6150953562459205</v>
      </c>
      <c r="E12" s="21">
        <v>1.02549542150013</v>
      </c>
      <c r="F12" s="21">
        <v>212.13509920145694</v>
      </c>
      <c r="G12" s="21">
        <v>45.09435025255443</v>
      </c>
      <c r="H12" s="21">
        <v>3.30809909375962</v>
      </c>
      <c r="I12" s="22">
        <v>483.2766653170099</v>
      </c>
      <c r="J12" s="23">
        <v>118429.98442501153</v>
      </c>
    </row>
    <row r="13" ht="18" customHeight="1" x14ac:dyDescent="0.2" s="1" customFormat="1">
      <c r="B13" s="25" t="s">
        <v>81</v>
      </c>
      <c r="C13" s="26">
        <v>109380.80065353644</v>
      </c>
      <c r="D13" s="26">
        <v>1.8606893926961698</v>
      </c>
      <c r="E13" s="26">
        <v>0.98110055455133</v>
      </c>
      <c r="F13" s="27">
        <v>208.966426408861</v>
      </c>
      <c r="G13" s="27">
        <v>44.7099623420238</v>
      </c>
      <c r="H13" s="27">
        <v>3.2549149381742</v>
      </c>
      <c r="I13" s="28">
        <v>472.72877382336</v>
      </c>
      <c r="J13" s="29">
        <v>109692.89160348804</v>
      </c>
    </row>
    <row r="14" ht="18" customHeight="1" x14ac:dyDescent="0.2" s="1" customFormat="1">
      <c r="B14" s="25" t="s">
        <v>82</v>
      </c>
      <c r="C14" s="26">
        <v>1665.6676933283147</v>
      </c>
      <c r="D14" s="26">
        <v>0.06553001469978001</v>
      </c>
      <c r="E14" s="26">
        <v>0.01294539539184</v>
      </c>
      <c r="F14" s="27">
        <v>3.16867279259593</v>
      </c>
      <c r="G14" s="27">
        <v>0.38438791053063</v>
      </c>
      <c r="H14" s="27">
        <v>0.05318415558542</v>
      </c>
      <c r="I14" s="28">
        <v>10.5478914936499</v>
      </c>
      <c r="J14" s="29">
        <v>1670.9330635187462</v>
      </c>
    </row>
    <row r="15" ht="18" customHeight="1" x14ac:dyDescent="0.2" s="1" customFormat="1">
      <c r="B15" s="30" t="s">
        <v>83</v>
      </c>
      <c r="C15" s="31">
        <v>7038.537121474355</v>
      </c>
      <c r="D15" s="31">
        <v>0.68887594884997</v>
      </c>
      <c r="E15" s="31">
        <v>0.03144947155696</v>
      </c>
      <c r="F15" s="32" t="s">
        <v>84</v>
      </c>
      <c r="G15" s="32" t="s">
        <v>84</v>
      </c>
      <c r="H15" s="32" t="s">
        <v>84</v>
      </c>
      <c r="I15" s="33" t="s">
        <v>84</v>
      </c>
      <c r="J15" s="34">
        <v>7066.159758004748</v>
      </c>
    </row>
    <row r="16" ht="18" customHeight="1" x14ac:dyDescent="0.2" s="1" customFormat="1">
      <c r="B16" s="35" t="s">
        <v>85</v>
      </c>
      <c r="C16" s="21">
        <v>36380.47620947938</v>
      </c>
      <c r="D16" s="21">
        <v>1.00360008512265</v>
      </c>
      <c r="E16" s="21">
        <v>0.12601034981512002</v>
      </c>
      <c r="F16" s="21">
        <v>57.927528617118476</v>
      </c>
      <c r="G16" s="21">
        <v>107.60470850005154</v>
      </c>
      <c r="H16" s="21">
        <v>20.197749888820837</v>
      </c>
      <c r="I16" s="22">
        <v>90.3270505552533</v>
      </c>
      <c r="J16" s="23">
        <v>36441.96975456382</v>
      </c>
    </row>
    <row r="17" ht="18" customHeight="1" x14ac:dyDescent="0.2" s="1" customFormat="1">
      <c r="B17" s="25" t="s">
        <v>86</v>
      </c>
      <c r="C17" s="26">
        <v>24544.821907625777</v>
      </c>
      <c r="D17" s="26">
        <v>0.6241744549449699</v>
      </c>
      <c r="E17" s="26">
        <v>0.07738238843586</v>
      </c>
      <c r="F17" s="27">
        <v>38.3248782715258</v>
      </c>
      <c r="G17" s="27">
        <v>81.9763071074963</v>
      </c>
      <c r="H17" s="27">
        <v>13.8274455844773</v>
      </c>
      <c r="I17" s="28">
        <v>71.1730753324177</v>
      </c>
      <c r="J17" s="29">
        <v>24582.80512529974</v>
      </c>
    </row>
    <row r="18" ht="18" customHeight="1" x14ac:dyDescent="0.2" s="1" customFormat="1">
      <c r="B18" s="25" t="s">
        <v>87</v>
      </c>
      <c r="C18" s="26">
        <v>700.7489630402986</v>
      </c>
      <c r="D18" s="26">
        <v>0.02342899409735</v>
      </c>
      <c r="E18" s="26">
        <v>0.00356701722495</v>
      </c>
      <c r="F18" s="27">
        <v>2.11775579668065</v>
      </c>
      <c r="G18" s="27">
        <v>1.15163308615668</v>
      </c>
      <c r="H18" s="27">
        <v>0.31006355229232</v>
      </c>
      <c r="I18" s="28">
        <v>0.8663005755626</v>
      </c>
      <c r="J18" s="29">
        <v>702.3502344396361</v>
      </c>
    </row>
    <row r="19" ht="18" customHeight="1" x14ac:dyDescent="0.2" s="1" customFormat="1">
      <c r="B19" s="25" t="s">
        <v>88</v>
      </c>
      <c r="C19" s="26">
        <v>968.9102739158886</v>
      </c>
      <c r="D19" s="26">
        <v>0.01824461743257</v>
      </c>
      <c r="E19" s="26">
        <v>0.0018739034197299998</v>
      </c>
      <c r="F19" s="27">
        <v>1.297751928998</v>
      </c>
      <c r="G19" s="27">
        <v>0.6289025859094</v>
      </c>
      <c r="H19" s="27">
        <v>0.40832366638209</v>
      </c>
      <c r="I19" s="28">
        <v>0.13679839105703</v>
      </c>
      <c r="J19" s="29">
        <v>969.9177076102291</v>
      </c>
    </row>
    <row r="20" ht="18" customHeight="1" x14ac:dyDescent="0.2" s="1" customFormat="1">
      <c r="B20" s="25" t="s">
        <v>89</v>
      </c>
      <c r="C20" s="26">
        <v>40.112692270380464</v>
      </c>
      <c r="D20" s="26">
        <v>0.00074513661505</v>
      </c>
      <c r="E20" s="26">
        <v>0.00007667996460999999</v>
      </c>
      <c r="F20" s="27">
        <v>0.05506006129709</v>
      </c>
      <c r="G20" s="27">
        <v>0.0226619323866</v>
      </c>
      <c r="H20" s="27">
        <v>0.01668277918584</v>
      </c>
      <c r="I20" s="28">
        <v>0.00226884825511</v>
      </c>
      <c r="J20" s="29">
        <v>40.153876286223515</v>
      </c>
    </row>
    <row r="21" ht="18" customHeight="1" x14ac:dyDescent="0.2" s="1" customFormat="1">
      <c r="B21" s="25" t="s">
        <v>90</v>
      </c>
      <c r="C21" s="26">
        <v>855.7318064667801</v>
      </c>
      <c r="D21" s="26">
        <v>0.04592991102696001</v>
      </c>
      <c r="E21" s="26">
        <v>0.0061127118175199995</v>
      </c>
      <c r="F21" s="27">
        <v>1.43476383449382</v>
      </c>
      <c r="G21" s="27">
        <v>2.56951337271597</v>
      </c>
      <c r="H21" s="27">
        <v>0.60735491130548</v>
      </c>
      <c r="I21" s="28">
        <v>1.88946228927737</v>
      </c>
      <c r="J21" s="29">
        <v>858.6377126071778</v>
      </c>
    </row>
    <row r="22" ht="18" customHeight="1" x14ac:dyDescent="0.2" s="1" customFormat="1">
      <c r="B22" s="25" t="s">
        <v>91</v>
      </c>
      <c r="C22" s="26">
        <v>5367.241375508859</v>
      </c>
      <c r="D22" s="26">
        <v>0.1728230140618</v>
      </c>
      <c r="E22" s="26">
        <v>0.02136772670134</v>
      </c>
      <c r="F22" s="27">
        <v>7.6574993379794</v>
      </c>
      <c r="G22" s="27">
        <v>8.5763135495748</v>
      </c>
      <c r="H22" s="27">
        <v>2.80296837421642</v>
      </c>
      <c r="I22" s="28">
        <v>5.40857195579189</v>
      </c>
      <c r="J22" s="29">
        <v>5377.742867478445</v>
      </c>
    </row>
    <row r="23" ht="18" customHeight="1" x14ac:dyDescent="0.2" s="1" customFormat="1">
      <c r="B23" s="36" t="s">
        <v>92</v>
      </c>
      <c r="C23" s="26">
        <v>3902.909190651386</v>
      </c>
      <c r="D23" s="26">
        <v>0.11825395694395002</v>
      </c>
      <c r="E23" s="26">
        <v>0.01562992225111</v>
      </c>
      <c r="F23" s="27">
        <v>7.03981938614372</v>
      </c>
      <c r="G23" s="27">
        <v>12.6793768658118</v>
      </c>
      <c r="H23" s="27">
        <v>2.22491102096139</v>
      </c>
      <c r="I23" s="28">
        <v>10.8505731628916</v>
      </c>
      <c r="J23" s="29">
        <v>3910.3622308423605</v>
      </c>
    </row>
    <row r="24" ht="18" customHeight="1" x14ac:dyDescent="0.2" s="1" customFormat="1">
      <c r="B24" s="35" t="s">
        <v>93</v>
      </c>
      <c r="C24" s="21">
        <v>38817.94364265814</v>
      </c>
      <c r="D24" s="21">
        <v>6.20998965360375</v>
      </c>
      <c r="E24" s="21">
        <v>3.75627747896417</v>
      </c>
      <c r="F24" s="21">
        <v>547.127780835983</v>
      </c>
      <c r="G24" s="21">
        <v>775.2809208744696</v>
      </c>
      <c r="H24" s="21">
        <v>827.9441351753933</v>
      </c>
      <c r="I24" s="22">
        <v>54.05065542730105</v>
      </c>
      <c r="J24" s="23">
        <v>39987.23688488455</v>
      </c>
    </row>
    <row r="25" ht="18" customHeight="1" x14ac:dyDescent="0.2" s="1" customFormat="1">
      <c r="B25" s="25" t="s">
        <v>94</v>
      </c>
      <c r="C25" s="37">
        <v>186.4899789160363</v>
      </c>
      <c r="D25" s="37">
        <v>0.014022113307660001</v>
      </c>
      <c r="E25" s="37">
        <v>0.00602353775356</v>
      </c>
      <c r="F25" s="27">
        <v>0.54380180224575</v>
      </c>
      <c r="G25" s="27">
        <v>1.82388010016411</v>
      </c>
      <c r="H25" s="27">
        <v>1.1240885452317</v>
      </c>
      <c r="I25" s="28">
        <v>0.0573486238965</v>
      </c>
      <c r="J25" s="29">
        <v>188.47883559334417</v>
      </c>
    </row>
    <row r="26" ht="18" customHeight="1" x14ac:dyDescent="0.2" s="1" customFormat="1">
      <c r="B26" s="25" t="s">
        <v>95</v>
      </c>
      <c r="C26" s="37">
        <v>21949.667898249947</v>
      </c>
      <c r="D26" s="37">
        <v>4.61404580090558</v>
      </c>
      <c r="E26" s="37">
        <v>1.4266571226945401</v>
      </c>
      <c r="F26" s="27">
        <v>144.533245026288</v>
      </c>
      <c r="G26" s="27">
        <v>413.305050992904</v>
      </c>
      <c r="H26" s="27">
        <v>70.6119554374968</v>
      </c>
      <c r="I26" s="28">
        <v>24.7584371272401</v>
      </c>
      <c r="J26" s="29">
        <v>22456.92531818936</v>
      </c>
    </row>
    <row r="27" ht="18" customHeight="1" x14ac:dyDescent="0.2" s="1" customFormat="1">
      <c r="B27" s="25" t="s">
        <v>96</v>
      </c>
      <c r="C27" s="37">
        <v>835.548317320541</v>
      </c>
      <c r="D27" s="37">
        <v>0.04711952054464</v>
      </c>
      <c r="E27" s="37">
        <v>0.32472729821127</v>
      </c>
      <c r="F27" s="27">
        <v>13.5933092563813</v>
      </c>
      <c r="G27" s="27">
        <v>11.3277577136511</v>
      </c>
      <c r="H27" s="27">
        <v>2.26555154273022</v>
      </c>
      <c r="I27" s="28">
        <v>5.33424893483887</v>
      </c>
      <c r="J27" s="29">
        <v>922.9203979217774</v>
      </c>
    </row>
    <row r="28" ht="18" customHeight="1" x14ac:dyDescent="0.2" s="1" customFormat="1">
      <c r="B28" s="25" t="s">
        <v>97</v>
      </c>
      <c r="C28" s="37">
        <v>189.4796792356295</v>
      </c>
      <c r="D28" s="37">
        <v>0.017931357371019998</v>
      </c>
      <c r="E28" s="37">
        <v>0.00512324496315</v>
      </c>
      <c r="F28" s="27">
        <v>3.83441232865197</v>
      </c>
      <c r="G28" s="27">
        <v>1.5253013165424</v>
      </c>
      <c r="H28" s="27">
        <v>0.5112549771536</v>
      </c>
      <c r="I28" s="28">
        <v>1.35281307477498</v>
      </c>
      <c r="J28" s="29">
        <v>191.33941715725283</v>
      </c>
    </row>
    <row r="29" ht="18" customHeight="1" x14ac:dyDescent="0.2" s="1" customFormat="1">
      <c r="B29" s="38" t="s">
        <v>98</v>
      </c>
      <c r="C29" s="39">
        <v>15656.75776893599</v>
      </c>
      <c r="D29" s="39">
        <v>1.51687086147485</v>
      </c>
      <c r="E29" s="39">
        <v>1.9937462753416502</v>
      </c>
      <c r="F29" s="40">
        <v>384.623012422416</v>
      </c>
      <c r="G29" s="40">
        <v>347.298930751208</v>
      </c>
      <c r="H29" s="40">
        <v>753.431284672781</v>
      </c>
      <c r="I29" s="41">
        <v>22.5478076665506</v>
      </c>
      <c r="J29" s="42">
        <v>16227.572916022824</v>
      </c>
    </row>
    <row r="30" ht="18" customHeight="1" x14ac:dyDescent="0.2">
      <c r="B30" s="24" t="s">
        <v>99</v>
      </c>
      <c r="C30" s="43">
        <v>40230.50398816036</v>
      </c>
      <c r="D30" s="43">
        <v>26.45242485426489</v>
      </c>
      <c r="E30" s="43">
        <v>0.27063480773409</v>
      </c>
      <c r="F30" s="43">
        <v>43.76394490183391</v>
      </c>
      <c r="G30" s="43">
        <v>364.143706064772</v>
      </c>
      <c r="H30" s="43">
        <v>43.35217400477089</v>
      </c>
      <c r="I30" s="44">
        <v>69.15690094229126</v>
      </c>
      <c r="J30" s="45">
        <v>41042.89010812931</v>
      </c>
    </row>
    <row r="31" ht="18" customHeight="1" x14ac:dyDescent="0.2">
      <c r="B31" s="25" t="s">
        <v>100</v>
      </c>
      <c r="C31" s="26">
        <v>5044.628846188048</v>
      </c>
      <c r="D31" s="26">
        <v>1.76130917300899</v>
      </c>
      <c r="E31" s="26">
        <v>0.056779160354520006</v>
      </c>
      <c r="F31" s="27">
        <v>8.57941032649676</v>
      </c>
      <c r="G31" s="27">
        <v>25.2050700803598</v>
      </c>
      <c r="H31" s="27">
        <v>4.48606762548495</v>
      </c>
      <c r="I31" s="28">
        <v>20.6748388951959</v>
      </c>
      <c r="J31" s="29">
        <v>5108.991980526247</v>
      </c>
    </row>
    <row r="32" ht="18" customHeight="1" x14ac:dyDescent="0.2">
      <c r="B32" s="25" t="s">
        <v>101</v>
      </c>
      <c r="C32" s="26">
        <v>34983.2446294186</v>
      </c>
      <c r="D32" s="26">
        <v>24.60828514874698</v>
      </c>
      <c r="E32" s="26">
        <v>0.21281492295941998</v>
      </c>
      <c r="F32" s="27">
        <v>34.7750058112315</v>
      </c>
      <c r="G32" s="27">
        <v>338.663949780369</v>
      </c>
      <c r="H32" s="27">
        <v>38.7506097438053</v>
      </c>
      <c r="I32" s="28">
        <v>48.3539999432913</v>
      </c>
      <c r="J32" s="29">
        <v>35728.67256816776</v>
      </c>
    </row>
    <row r="33" ht="18" customHeight="1" x14ac:dyDescent="0.2">
      <c r="B33" s="25" t="s">
        <v>102</v>
      </c>
      <c r="C33" s="26">
        <v>202.6305125537198</v>
      </c>
      <c r="D33" s="26">
        <v>0.08283053250892</v>
      </c>
      <c r="E33" s="26">
        <v>0.0010407244201500001</v>
      </c>
      <c r="F33" s="27">
        <v>0.40952876410565</v>
      </c>
      <c r="G33" s="27">
        <v>0.27468620404318</v>
      </c>
      <c r="H33" s="27">
        <v>0.11549663548064</v>
      </c>
      <c r="I33" s="28">
        <v>0.12806210380406</v>
      </c>
      <c r="J33" s="29">
        <v>205.2255594353093</v>
      </c>
    </row>
    <row r="34" ht="18" customHeight="1" x14ac:dyDescent="0.2">
      <c r="B34" s="35" t="s">
        <v>103</v>
      </c>
      <c r="C34" s="21">
        <v>59.1630592129792</v>
      </c>
      <c r="D34" s="21">
        <v>0.00247601735837</v>
      </c>
      <c r="E34" s="21">
        <v>0.00049520347167</v>
      </c>
      <c r="F34" s="21">
        <v>0.42339896828075</v>
      </c>
      <c r="G34" s="21">
        <v>0.05447238188407</v>
      </c>
      <c r="H34" s="21">
        <v>0.02063347798639</v>
      </c>
      <c r="I34" s="22">
        <v>0.03879093861442</v>
      </c>
      <c r="J34" s="23">
        <v>59.36361661900611</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59.1630592129792</v>
      </c>
      <c r="D36" s="46">
        <v>0.00247601735837</v>
      </c>
      <c r="E36" s="46">
        <v>0.00049520347167</v>
      </c>
      <c r="F36" s="40">
        <v>0.42339896828075</v>
      </c>
      <c r="G36" s="40">
        <v>0.05447238188407</v>
      </c>
      <c r="H36" s="40">
        <v>0.02063347798639</v>
      </c>
      <c r="I36" s="41">
        <v>0.03879093861442</v>
      </c>
      <c r="J36" s="42">
        <v>59.36361661900611</v>
      </c>
    </row>
    <row r="37" ht="18" customHeight="1" x14ac:dyDescent="0.2">
      <c r="B37" s="20" t="s">
        <v>107</v>
      </c>
      <c r="C37" s="21">
        <v>2572.7593063177155</v>
      </c>
      <c r="D37" s="21">
        <v>3039.9354676736357</v>
      </c>
      <c r="E37" s="21">
        <v>0.0057404757</v>
      </c>
      <c r="F37" s="21" t="s">
        <v>108</v>
      </c>
      <c r="G37" s="21" t="s">
        <v>108</v>
      </c>
      <c r="H37" s="21">
        <v>407.65850953526</v>
      </c>
      <c r="I37" s="22" t="s">
        <v>108</v>
      </c>
      <c r="J37" s="23">
        <v>87692.47362724002</v>
      </c>
    </row>
    <row r="38" ht="18" customHeight="1" x14ac:dyDescent="0.2">
      <c r="B38" s="24" t="s">
        <v>109</v>
      </c>
      <c r="C38" s="21">
        <v>364.329596808384</v>
      </c>
      <c r="D38" s="21">
        <v>1105.476942393321</v>
      </c>
      <c r="E38" s="21" t="s">
        <v>105</v>
      </c>
      <c r="F38" s="21" t="s">
        <v>105</v>
      </c>
      <c r="G38" s="21" t="s">
        <v>105</v>
      </c>
      <c r="H38" s="21">
        <v>242.29</v>
      </c>
      <c r="I38" s="22" t="s">
        <v>105</v>
      </c>
      <c r="J38" s="23">
        <v>31317.68398382137</v>
      </c>
    </row>
    <row r="39" ht="18" customHeight="1" x14ac:dyDescent="0.2">
      <c r="B39" s="25" t="s">
        <v>110</v>
      </c>
      <c r="C39" s="26" t="s">
        <v>111</v>
      </c>
      <c r="D39" s="26">
        <v>1105.22665</v>
      </c>
      <c r="E39" s="27" t="s">
        <v>105</v>
      </c>
      <c r="F39" s="27" t="s">
        <v>105</v>
      </c>
      <c r="G39" s="27" t="s">
        <v>105</v>
      </c>
      <c r="H39" s="27">
        <v>242.29</v>
      </c>
      <c r="I39" s="47"/>
      <c r="J39" s="29">
        <v>30946.3462</v>
      </c>
    </row>
    <row r="40" ht="18" customHeight="1" x14ac:dyDescent="0.2">
      <c r="B40" s="25" t="s">
        <v>112</v>
      </c>
      <c r="C40" s="26">
        <v>330.602696808384</v>
      </c>
      <c r="D40" s="26" t="s">
        <v>105</v>
      </c>
      <c r="E40" s="27" t="s">
        <v>105</v>
      </c>
      <c r="F40" s="27" t="s">
        <v>105</v>
      </c>
      <c r="G40" s="27" t="s">
        <v>105</v>
      </c>
      <c r="H40" s="27" t="s">
        <v>105</v>
      </c>
      <c r="I40" s="28" t="s">
        <v>105</v>
      </c>
      <c r="J40" s="29">
        <v>330.602696808384</v>
      </c>
    </row>
    <row r="41" ht="18" customHeight="1" x14ac:dyDescent="0.2">
      <c r="B41" s="30" t="s">
        <v>113</v>
      </c>
      <c r="C41" s="26">
        <v>33.7269</v>
      </c>
      <c r="D41" s="26">
        <v>0.25029239332096</v>
      </c>
      <c r="E41" s="48" t="s">
        <v>105</v>
      </c>
      <c r="F41" s="27" t="s">
        <v>105</v>
      </c>
      <c r="G41" s="27" t="s">
        <v>105</v>
      </c>
      <c r="H41" s="27" t="s">
        <v>105</v>
      </c>
      <c r="I41" s="28" t="s">
        <v>105</v>
      </c>
      <c r="J41" s="29">
        <v>40.73508701298688</v>
      </c>
    </row>
    <row r="42" ht="18" customHeight="1" x14ac:dyDescent="0.2">
      <c r="B42" s="35" t="s">
        <v>114</v>
      </c>
      <c r="C42" s="21">
        <v>2208.4297095093316</v>
      </c>
      <c r="D42" s="21">
        <v>1934.458525280315</v>
      </c>
      <c r="E42" s="21">
        <v>0.0057404757</v>
      </c>
      <c r="F42" s="21" t="s">
        <v>108</v>
      </c>
      <c r="G42" s="21" t="s">
        <v>108</v>
      </c>
      <c r="H42" s="21">
        <v>165.36850953526002</v>
      </c>
      <c r="I42" s="22" t="s">
        <v>108</v>
      </c>
      <c r="J42" s="23">
        <v>56374.78964341865</v>
      </c>
    </row>
    <row r="43" ht="18" customHeight="1" x14ac:dyDescent="0.2">
      <c r="B43" s="25" t="s">
        <v>115</v>
      </c>
      <c r="C43" s="26">
        <v>300.5135728890173</v>
      </c>
      <c r="D43" s="26">
        <v>113.07899133886889</v>
      </c>
      <c r="E43" s="26">
        <v>0.00212576</v>
      </c>
      <c r="F43" s="27" t="s">
        <v>105</v>
      </c>
      <c r="G43" s="27" t="s">
        <v>105</v>
      </c>
      <c r="H43" s="27">
        <v>140.37025373526</v>
      </c>
      <c r="I43" s="28" t="s">
        <v>105</v>
      </c>
      <c r="J43" s="29">
        <v>3467.2886567773458</v>
      </c>
    </row>
    <row r="44" ht="18" customHeight="1" x14ac:dyDescent="0.2">
      <c r="B44" s="25" t="s">
        <v>116</v>
      </c>
      <c r="C44" s="26">
        <v>1658.3123366203142</v>
      </c>
      <c r="D44" s="26">
        <v>1818.113291461446</v>
      </c>
      <c r="E44" s="49"/>
      <c r="F44" s="49"/>
      <c r="G44" s="27" t="s">
        <v>105</v>
      </c>
      <c r="H44" s="27">
        <v>23.01268671</v>
      </c>
      <c r="I44" s="28" t="s">
        <v>105</v>
      </c>
      <c r="J44" s="29">
        <v>52565.4844975408</v>
      </c>
    </row>
    <row r="45" ht="18" customHeight="1" x14ac:dyDescent="0.2">
      <c r="B45" s="25" t="s">
        <v>117</v>
      </c>
      <c r="C45" s="26">
        <v>249.6038</v>
      </c>
      <c r="D45" s="26">
        <v>3.2662424800000003</v>
      </c>
      <c r="E45" s="26">
        <v>0.0036147157</v>
      </c>
      <c r="F45" s="48" t="s">
        <v>105</v>
      </c>
      <c r="G45" s="48" t="s">
        <v>105</v>
      </c>
      <c r="H45" s="48">
        <v>1.98556909</v>
      </c>
      <c r="I45" s="50" t="s">
        <v>105</v>
      </c>
      <c r="J45" s="29">
        <v>342.0164891005</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881.461735713945</v>
      </c>
      <c r="D52" s="43">
        <v>0.03509564123995</v>
      </c>
      <c r="E52" s="43">
        <v>0.02704498969278</v>
      </c>
      <c r="F52" s="43">
        <v>6.306319089147539</v>
      </c>
      <c r="G52" s="43">
        <v>2.84055650979565</v>
      </c>
      <c r="H52" s="43">
        <v>4.41192508496795</v>
      </c>
      <c r="I52" s="44">
        <v>2.12345699800033</v>
      </c>
      <c r="J52" s="45">
        <v>889.6113359372504</v>
      </c>
      <c r="K52" s="68"/>
    </row>
    <row r="53" ht="18" customHeight="1" x14ac:dyDescent="0.2">
      <c r="B53" s="69" t="s">
        <v>125</v>
      </c>
      <c r="C53" s="26">
        <v>611.134882991215</v>
      </c>
      <c r="D53" s="26">
        <v>0.00951333382468</v>
      </c>
      <c r="E53" s="26">
        <v>0.0197357590027</v>
      </c>
      <c r="F53" s="27">
        <v>2.81765665060815</v>
      </c>
      <c r="G53" s="27">
        <v>0.6644397567058</v>
      </c>
      <c r="H53" s="27">
        <v>3.68252787746637</v>
      </c>
      <c r="I53" s="28">
        <v>0.19342575506526</v>
      </c>
      <c r="J53" s="29">
        <v>616.6312324740215</v>
      </c>
    </row>
    <row r="54" ht="18" customHeight="1" x14ac:dyDescent="0.2">
      <c r="B54" s="69" t="s">
        <v>126</v>
      </c>
      <c r="C54" s="26">
        <v>270.32685272273</v>
      </c>
      <c r="D54" s="26">
        <v>0.025582307415269998</v>
      </c>
      <c r="E54" s="26">
        <v>0.00730923069008</v>
      </c>
      <c r="F54" s="27">
        <v>3.48866243853939</v>
      </c>
      <c r="G54" s="27">
        <v>2.17611675308985</v>
      </c>
      <c r="H54" s="27">
        <v>0.72939720750158</v>
      </c>
      <c r="I54" s="28">
        <v>1.93003124293507</v>
      </c>
      <c r="J54" s="29">
        <v>272.9801034632287</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3694.2147718627675</v>
      </c>
      <c r="D56" s="72"/>
      <c r="E56" s="72"/>
      <c r="F56" s="72"/>
      <c r="G56" s="72"/>
      <c r="H56" s="72"/>
      <c r="I56" s="73"/>
      <c r="J56" s="34">
        <v>3694.2147718627675</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3573343.8375820345</v>
      </c>
      <c r="D10" s="119" t="s">
        <v>155</v>
      </c>
      <c r="E10" s="49"/>
      <c r="F10" s="49"/>
      <c r="G10" s="49"/>
      <c r="H10" s="119">
        <v>233573.09236784998</v>
      </c>
      <c r="I10" s="119">
        <v>36.28358596659558</v>
      </c>
      <c r="J10" s="120">
        <v>5.178913261485181</v>
      </c>
      <c r="K10" s="121" t="s">
        <v>108</v>
      </c>
    </row>
    <row r="11" ht="18" customHeight="1" x14ac:dyDescent="0.2">
      <c r="B11" s="122" t="s">
        <v>156</v>
      </c>
      <c r="C11" s="123">
        <v>485258.4437323462</v>
      </c>
      <c r="D11" s="124" t="s">
        <v>155</v>
      </c>
      <c r="E11" s="119">
        <v>72.49411838431276</v>
      </c>
      <c r="F11" s="119">
        <v>12.943195110157806</v>
      </c>
      <c r="G11" s="119">
        <v>7.782847154761349</v>
      </c>
      <c r="H11" s="119">
        <v>35178.38306692007</v>
      </c>
      <c r="I11" s="119">
        <v>6.28079471607929</v>
      </c>
      <c r="J11" s="119">
        <v>3.7766922981262105</v>
      </c>
      <c r="K11" s="121" t="s">
        <v>108</v>
      </c>
    </row>
    <row r="12" ht="18" customHeight="1" x14ac:dyDescent="0.2">
      <c r="B12" s="122" t="s">
        <v>157</v>
      </c>
      <c r="C12" s="123">
        <v>884927.3077155887</v>
      </c>
      <c r="D12" s="124" t="s">
        <v>155</v>
      </c>
      <c r="E12" s="119">
        <v>87.25714101882335</v>
      </c>
      <c r="F12" s="119">
        <v>18.498219133723175</v>
      </c>
      <c r="G12" s="119">
        <v>1.1729989412878241</v>
      </c>
      <c r="H12" s="119">
        <v>77216.2268807468</v>
      </c>
      <c r="I12" s="119">
        <v>16.36957925553864</v>
      </c>
      <c r="J12" s="119">
        <v>1.03801879506707</v>
      </c>
      <c r="K12" s="121" t="s">
        <v>108</v>
      </c>
    </row>
    <row r="13" ht="18" customHeight="1" x14ac:dyDescent="0.2">
      <c r="B13" s="122" t="s">
        <v>158</v>
      </c>
      <c r="C13" s="123">
        <v>2156076.4882154847</v>
      </c>
      <c r="D13" s="124" t="s">
        <v>155</v>
      </c>
      <c r="E13" s="119">
        <v>55.69371906625174</v>
      </c>
      <c r="F13" s="119">
        <v>2.32712462889748</v>
      </c>
      <c r="G13" s="119">
        <v>0.10000000000000535</v>
      </c>
      <c r="H13" s="119">
        <v>120079.91822002383</v>
      </c>
      <c r="I13" s="119">
        <v>5.017458697513041</v>
      </c>
      <c r="J13" s="119">
        <v>0.21560764882156</v>
      </c>
      <c r="K13" s="121" t="s">
        <v>108</v>
      </c>
    </row>
    <row r="14" ht="18" customHeight="1" x14ac:dyDescent="0.2">
      <c r="B14" s="122" t="s">
        <v>159</v>
      </c>
      <c r="C14" s="123">
        <v>8040.881271767921</v>
      </c>
      <c r="D14" s="124" t="s">
        <v>155</v>
      </c>
      <c r="E14" s="119">
        <v>73.33333333333331</v>
      </c>
      <c r="F14" s="119">
        <v>3.0761138100801326</v>
      </c>
      <c r="G14" s="119">
        <v>0.5999999999999065</v>
      </c>
      <c r="H14" s="119">
        <v>589.6646265963141</v>
      </c>
      <c r="I14" s="119">
        <v>0.024734665925300003</v>
      </c>
      <c r="J14" s="119">
        <v>0.00482452876306</v>
      </c>
      <c r="K14" s="121" t="s">
        <v>108</v>
      </c>
    </row>
    <row r="15" ht="18" customHeight="1" x14ac:dyDescent="0.2">
      <c r="B15" s="122" t="s">
        <v>160</v>
      </c>
      <c r="C15" s="123">
        <v>4802.449577505119</v>
      </c>
      <c r="D15" s="124" t="s">
        <v>155</v>
      </c>
      <c r="E15" s="125">
        <v>105.96666666666657</v>
      </c>
      <c r="F15" s="119">
        <v>211.33566218996046</v>
      </c>
      <c r="G15" s="119">
        <v>1.4194677778296225</v>
      </c>
      <c r="H15" s="119">
        <v>508.89957356295866</v>
      </c>
      <c r="I15" s="119">
        <v>1.0149288615959402</v>
      </c>
      <c r="J15" s="119">
        <v>0.00681692242992</v>
      </c>
      <c r="K15" s="121" t="s">
        <v>108</v>
      </c>
    </row>
    <row r="16" ht="18" customHeight="1" x14ac:dyDescent="0.2">
      <c r="B16" s="122" t="s">
        <v>161</v>
      </c>
      <c r="C16" s="126">
        <v>34238.267069342226</v>
      </c>
      <c r="D16" s="127" t="s">
        <v>155</v>
      </c>
      <c r="E16" s="128">
        <v>107.89724738056783</v>
      </c>
      <c r="F16" s="128">
        <v>221.2755030679454</v>
      </c>
      <c r="G16" s="128">
        <v>3.999999999999739</v>
      </c>
      <c r="H16" s="128">
        <v>3694.2147718627675</v>
      </c>
      <c r="I16" s="128">
        <v>7.576089769943369</v>
      </c>
      <c r="J16" s="128">
        <v>0.13695306827735998</v>
      </c>
      <c r="K16" s="129" t="s">
        <v>108</v>
      </c>
    </row>
    <row r="17" ht="18" customHeight="1" x14ac:dyDescent="0.2">
      <c r="B17" s="130" t="s">
        <v>80</v>
      </c>
      <c r="C17" s="131">
        <v>1735715.9953623354</v>
      </c>
      <c r="D17" s="131" t="s">
        <v>155</v>
      </c>
      <c r="E17" s="132"/>
      <c r="F17" s="132"/>
      <c r="G17" s="132"/>
      <c r="H17" s="131">
        <v>118085.0054683391</v>
      </c>
      <c r="I17" s="131">
        <v>2.6150953562459205</v>
      </c>
      <c r="J17" s="131">
        <v>1.02549542150013</v>
      </c>
      <c r="K17" s="133" t="s">
        <v>108</v>
      </c>
    </row>
    <row r="18" ht="18" customHeight="1" x14ac:dyDescent="0.2">
      <c r="B18" s="122" t="s">
        <v>156</v>
      </c>
      <c r="C18" s="123">
        <v>61594.1854124704</v>
      </c>
      <c r="D18" s="124" t="s">
        <v>155</v>
      </c>
      <c r="E18" s="119">
        <v>70.63955351147995</v>
      </c>
      <c r="F18" s="119">
        <v>2.4173350412150247</v>
      </c>
      <c r="G18" s="119">
        <v>0.4543337603036841</v>
      </c>
      <c r="H18" s="123">
        <v>4350.98575644022</v>
      </c>
      <c r="I18" s="123">
        <v>0.14889378273266002</v>
      </c>
      <c r="J18" s="123">
        <v>0.02798431787129</v>
      </c>
      <c r="K18" s="134" t="s">
        <v>108</v>
      </c>
      <c r="L18" s="135"/>
    </row>
    <row r="19" ht="18" customHeight="1" x14ac:dyDescent="0.2">
      <c r="B19" s="122" t="s">
        <v>157</v>
      </c>
      <c r="C19" s="123">
        <v>683691.217778136</v>
      </c>
      <c r="D19" s="124" t="s">
        <v>155</v>
      </c>
      <c r="E19" s="119">
        <v>86.02077872571492</v>
      </c>
      <c r="F19" s="119">
        <v>1.0000000000000204</v>
      </c>
      <c r="G19" s="119">
        <v>1.2600408204016562</v>
      </c>
      <c r="H19" s="123">
        <v>58811.650961207604</v>
      </c>
      <c r="I19" s="123">
        <v>0.68369121777815</v>
      </c>
      <c r="J19" s="123">
        <v>0.86147884295057</v>
      </c>
      <c r="K19" s="134" t="s">
        <v>108</v>
      </c>
      <c r="L19" s="135"/>
    </row>
    <row r="20" ht="18" customHeight="1" x14ac:dyDescent="0.2">
      <c r="B20" s="122" t="s">
        <v>158</v>
      </c>
      <c r="C20" s="123">
        <v>973858.7062080808</v>
      </c>
      <c r="D20" s="124" t="s">
        <v>155</v>
      </c>
      <c r="E20" s="119">
        <v>55.73465239617058</v>
      </c>
      <c r="F20" s="119">
        <v>1.554006650616441</v>
      </c>
      <c r="G20" s="119">
        <v>0.10000000000000199</v>
      </c>
      <c r="H20" s="123">
        <v>54277.67647349179</v>
      </c>
      <c r="I20" s="123">
        <v>1.5133829062080801</v>
      </c>
      <c r="J20" s="123">
        <v>0.09738587062081001</v>
      </c>
      <c r="K20" s="134" t="s">
        <v>108</v>
      </c>
      <c r="L20" s="135"/>
    </row>
    <row r="21" ht="18" customHeight="1" x14ac:dyDescent="0.2">
      <c r="B21" s="122" t="s">
        <v>159</v>
      </c>
      <c r="C21" s="123">
        <v>7444.393461767921</v>
      </c>
      <c r="D21" s="124" t="s">
        <v>155</v>
      </c>
      <c r="E21" s="119">
        <v>73.33333333333331</v>
      </c>
      <c r="F21" s="119">
        <v>2.999999999999495</v>
      </c>
      <c r="G21" s="119">
        <v>0.599999999999899</v>
      </c>
      <c r="H21" s="123">
        <v>545.922187196314</v>
      </c>
      <c r="I21" s="123">
        <v>0.0223331803853</v>
      </c>
      <c r="J21" s="123">
        <v>0.00446663607706</v>
      </c>
      <c r="K21" s="134" t="s">
        <v>108</v>
      </c>
      <c r="L21" s="135"/>
    </row>
    <row r="22" ht="18" customHeight="1" x14ac:dyDescent="0.2">
      <c r="B22" s="122" t="s">
        <v>160</v>
      </c>
      <c r="C22" s="123">
        <v>932.086410851094</v>
      </c>
      <c r="D22" s="124" t="s">
        <v>155</v>
      </c>
      <c r="E22" s="119">
        <v>105.9666666666668</v>
      </c>
      <c r="F22" s="119">
        <v>0.9999999999988263</v>
      </c>
      <c r="G22" s="119">
        <v>1.5000000000036033</v>
      </c>
      <c r="H22" s="123">
        <v>98.7700900031877</v>
      </c>
      <c r="I22" s="123">
        <v>0.00093208641085</v>
      </c>
      <c r="J22" s="123">
        <v>0.0013981296162799998</v>
      </c>
      <c r="K22" s="134" t="s">
        <v>108</v>
      </c>
      <c r="L22" s="135"/>
    </row>
    <row r="23" ht="18" customHeight="1" x14ac:dyDescent="0.2">
      <c r="B23" s="122" t="s">
        <v>161</v>
      </c>
      <c r="C23" s="123">
        <v>8195.406091029363</v>
      </c>
      <c r="D23" s="124" t="s">
        <v>155</v>
      </c>
      <c r="E23" s="119">
        <v>102.20292958005773</v>
      </c>
      <c r="F23" s="119">
        <v>29.999999999999893</v>
      </c>
      <c r="G23" s="119">
        <v>4.000000000000311</v>
      </c>
      <c r="H23" s="123">
        <v>837.5945116014501</v>
      </c>
      <c r="I23" s="123">
        <v>0.24586218273088</v>
      </c>
      <c r="J23" s="123">
        <v>0.03278162436412</v>
      </c>
      <c r="K23" s="134" t="s">
        <v>108</v>
      </c>
      <c r="L23" s="135"/>
    </row>
    <row r="24" ht="18" customHeight="1" x14ac:dyDescent="0.2">
      <c r="B24" s="136" t="s">
        <v>162</v>
      </c>
      <c r="C24" s="123">
        <v>1582174.5789184764</v>
      </c>
      <c r="D24" s="124" t="s">
        <v>155</v>
      </c>
      <c r="E24" s="49"/>
      <c r="F24" s="49"/>
      <c r="G24" s="49"/>
      <c r="H24" s="123">
        <v>109380.80065353644</v>
      </c>
      <c r="I24" s="123">
        <v>1.8606893926961698</v>
      </c>
      <c r="J24" s="123">
        <v>0.98110055455133</v>
      </c>
      <c r="K24" s="134" t="s">
        <v>108</v>
      </c>
      <c r="L24" s="135"/>
    </row>
    <row r="25" ht="18" customHeight="1" x14ac:dyDescent="0.2">
      <c r="B25" s="137" t="s">
        <v>156</v>
      </c>
      <c r="C25" s="123">
        <v>23486.92231729129</v>
      </c>
      <c r="D25" s="138" t="s">
        <v>155</v>
      </c>
      <c r="E25" s="119">
        <v>71.41625304410961</v>
      </c>
      <c r="F25" s="119">
        <v>2.4267219737367993</v>
      </c>
      <c r="G25" s="119">
        <v>0.4566804934341442</v>
      </c>
      <c r="H25" s="123">
        <v>1677.34798743902</v>
      </c>
      <c r="I25" s="123">
        <v>0.05699623048282</v>
      </c>
      <c r="J25" s="123">
        <v>0.01072601927311</v>
      </c>
      <c r="K25" s="134" t="s">
        <v>105</v>
      </c>
      <c r="L25" s="135"/>
    </row>
    <row r="26" ht="18" customHeight="1" x14ac:dyDescent="0.2">
      <c r="B26" s="137" t="s">
        <v>157</v>
      </c>
      <c r="C26" s="123">
        <v>594227.5728123279</v>
      </c>
      <c r="D26" s="138" t="s">
        <v>155</v>
      </c>
      <c r="E26" s="119">
        <v>91.4825482977885</v>
      </c>
      <c r="F26" s="119">
        <v>1.0000000000000204</v>
      </c>
      <c r="G26" s="119">
        <v>1.4121748014448596</v>
      </c>
      <c r="H26" s="123">
        <v>54361.452629681415</v>
      </c>
      <c r="I26" s="123">
        <v>0.59422757281234</v>
      </c>
      <c r="J26" s="123">
        <v>0.83915320464931</v>
      </c>
      <c r="K26" s="134" t="s">
        <v>105</v>
      </c>
      <c r="L26" s="135"/>
    </row>
    <row r="27" ht="18" customHeight="1" x14ac:dyDescent="0.2">
      <c r="B27" s="137" t="s">
        <v>158</v>
      </c>
      <c r="C27" s="123">
        <v>950951.4301775689</v>
      </c>
      <c r="D27" s="138" t="s">
        <v>155</v>
      </c>
      <c r="E27" s="119">
        <v>55.66000000000002</v>
      </c>
      <c r="F27" s="119">
        <v>1.000000000000001</v>
      </c>
      <c r="G27" s="119">
        <v>0.10000000000000328</v>
      </c>
      <c r="H27" s="123">
        <v>52929.9566036835</v>
      </c>
      <c r="I27" s="123">
        <v>0.95095143017757</v>
      </c>
      <c r="J27" s="123">
        <v>0.09509514301776001</v>
      </c>
      <c r="K27" s="134" t="s">
        <v>105</v>
      </c>
      <c r="L27" s="135"/>
    </row>
    <row r="28" ht="18" customHeight="1" x14ac:dyDescent="0.2">
      <c r="B28" s="122" t="s">
        <v>159</v>
      </c>
      <c r="C28" s="123">
        <v>4902.918180000001</v>
      </c>
      <c r="D28" s="138" t="s">
        <v>155</v>
      </c>
      <c r="E28" s="119">
        <v>73.33333333333333</v>
      </c>
      <c r="F28" s="119">
        <v>2.9999999999999996</v>
      </c>
      <c r="G28" s="119">
        <v>0.6</v>
      </c>
      <c r="H28" s="123">
        <v>359.54733319999997</v>
      </c>
      <c r="I28" s="123">
        <v>0.01470875454</v>
      </c>
      <c r="J28" s="123">
        <v>0.0029417509079999998</v>
      </c>
      <c r="K28" s="134" t="s">
        <v>108</v>
      </c>
      <c r="L28" s="135"/>
    </row>
    <row r="29" ht="18" customHeight="1" x14ac:dyDescent="0.2">
      <c r="B29" s="122" t="s">
        <v>160</v>
      </c>
      <c r="C29" s="123">
        <v>495.402008799993</v>
      </c>
      <c r="D29" s="138" t="s">
        <v>155</v>
      </c>
      <c r="E29" s="119">
        <v>105.96666666666682</v>
      </c>
      <c r="F29" s="119">
        <v>1.0000000000000142</v>
      </c>
      <c r="G29" s="119">
        <v>1.500000000000021</v>
      </c>
      <c r="H29" s="123">
        <v>52.496099532506</v>
      </c>
      <c r="I29" s="123">
        <v>0.0004954020088</v>
      </c>
      <c r="J29" s="123">
        <v>0.0007431030132</v>
      </c>
      <c r="K29" s="134" t="s">
        <v>108</v>
      </c>
      <c r="L29" s="135"/>
    </row>
    <row r="30" ht="18" customHeight="1" x14ac:dyDescent="0.2">
      <c r="B30" s="122" t="s">
        <v>161</v>
      </c>
      <c r="C30" s="123">
        <v>8110.33342248802</v>
      </c>
      <c r="D30" s="138" t="s">
        <v>155</v>
      </c>
      <c r="E30" s="119">
        <v>102.2163132425934</v>
      </c>
      <c r="F30" s="119">
        <v>29.99999999999993</v>
      </c>
      <c r="G30" s="119">
        <v>3.9999999999997438</v>
      </c>
      <c r="H30" s="123">
        <v>829.00838161491</v>
      </c>
      <c r="I30" s="123">
        <v>0.24331000267464</v>
      </c>
      <c r="J30" s="123">
        <v>0.03244133368995</v>
      </c>
      <c r="K30" s="134" t="s">
        <v>108</v>
      </c>
      <c r="L30" s="135"/>
    </row>
    <row r="31" ht="18" customHeight="1" x14ac:dyDescent="0.2">
      <c r="B31" s="139" t="s">
        <v>163</v>
      </c>
      <c r="C31" s="123">
        <v>653720.3636504641</v>
      </c>
      <c r="D31" s="124" t="s">
        <v>155</v>
      </c>
      <c r="E31" s="140"/>
      <c r="F31" s="140"/>
      <c r="G31" s="140"/>
      <c r="H31" s="123">
        <v>56147.55320741441</v>
      </c>
      <c r="I31" s="123">
        <v>0.65859330333981</v>
      </c>
      <c r="J31" s="123">
        <v>0.77521720828716</v>
      </c>
      <c r="K31" s="134" t="s">
        <v>108</v>
      </c>
      <c r="L31" s="135"/>
    </row>
    <row r="32" ht="18" customHeight="1" x14ac:dyDescent="0.2">
      <c r="B32" s="137" t="s">
        <v>156</v>
      </c>
      <c r="C32" s="27">
        <v>2436.46984467015</v>
      </c>
      <c r="D32" s="124" t="s">
        <v>155</v>
      </c>
      <c r="E32" s="119">
        <v>77.3573588552352</v>
      </c>
      <c r="F32" s="119">
        <v>2.9999999999998153</v>
      </c>
      <c r="G32" s="119">
        <v>0.5999999999991422</v>
      </c>
      <c r="H32" s="27">
        <v>188.478872114108</v>
      </c>
      <c r="I32" s="27">
        <v>0.00730940953401</v>
      </c>
      <c r="J32" s="27">
        <v>0.0014618819068</v>
      </c>
      <c r="K32" s="141" t="s">
        <v>105</v>
      </c>
      <c r="L32" s="135"/>
    </row>
    <row r="33" ht="18" customHeight="1" x14ac:dyDescent="0.2">
      <c r="B33" s="137" t="s">
        <v>157</v>
      </c>
      <c r="C33" s="27">
        <v>506162.097856987</v>
      </c>
      <c r="D33" s="124" t="s">
        <v>155</v>
      </c>
      <c r="E33" s="119">
        <v>94.59735404036189</v>
      </c>
      <c r="F33" s="119">
        <v>1.0000000000000058</v>
      </c>
      <c r="G33" s="119">
        <v>1.4999999999999991</v>
      </c>
      <c r="H33" s="27">
        <v>47881.5951727897</v>
      </c>
      <c r="I33" s="27">
        <v>0.50616209785699</v>
      </c>
      <c r="J33" s="27">
        <v>0.75924314678548</v>
      </c>
      <c r="K33" s="141" t="s">
        <v>105</v>
      </c>
      <c r="L33" s="135"/>
    </row>
    <row r="34" ht="18" customHeight="1" x14ac:dyDescent="0.2">
      <c r="B34" s="137" t="s">
        <v>158</v>
      </c>
      <c r="C34" s="27">
        <v>145121.795948807</v>
      </c>
      <c r="D34" s="124" t="s">
        <v>155</v>
      </c>
      <c r="E34" s="119">
        <v>55.66000000000001</v>
      </c>
      <c r="F34" s="119">
        <v>1.0000000000000207</v>
      </c>
      <c r="G34" s="119">
        <v>0.09999999999999516</v>
      </c>
      <c r="H34" s="27">
        <v>8077.4791625106</v>
      </c>
      <c r="I34" s="27">
        <v>0.14512179594881</v>
      </c>
      <c r="J34" s="27">
        <v>0.01451217959488</v>
      </c>
      <c r="K34" s="141" t="s">
        <v>105</v>
      </c>
      <c r="L34" s="135"/>
    </row>
    <row r="35" ht="18" customHeight="1" x14ac:dyDescent="0.2">
      <c r="B35" s="122" t="s">
        <v>159</v>
      </c>
      <c r="C35" s="27" t="s">
        <v>84</v>
      </c>
      <c r="D35" s="124" t="s">
        <v>155</v>
      </c>
      <c r="E35" s="119" t="s">
        <v>84</v>
      </c>
      <c r="F35" s="119" t="s">
        <v>84</v>
      </c>
      <c r="G35" s="119" t="s">
        <v>84</v>
      </c>
      <c r="H35" s="27" t="s">
        <v>84</v>
      </c>
      <c r="I35" s="27" t="s">
        <v>84</v>
      </c>
      <c r="J35" s="27" t="s">
        <v>84</v>
      </c>
      <c r="K35" s="141" t="s">
        <v>84</v>
      </c>
      <c r="L35" s="135"/>
    </row>
    <row r="36" ht="18" customHeight="1" x14ac:dyDescent="0.2">
      <c r="B36" s="122" t="s">
        <v>160</v>
      </c>
      <c r="C36" s="27" t="s">
        <v>84</v>
      </c>
      <c r="D36" s="124" t="s">
        <v>155</v>
      </c>
      <c r="E36" s="119" t="s">
        <v>84</v>
      </c>
      <c r="F36" s="119" t="s">
        <v>84</v>
      </c>
      <c r="G36" s="119" t="s">
        <v>84</v>
      </c>
      <c r="H36" s="27" t="s">
        <v>84</v>
      </c>
      <c r="I36" s="27" t="s">
        <v>84</v>
      </c>
      <c r="J36" s="27" t="s">
        <v>84</v>
      </c>
      <c r="K36" s="141" t="s">
        <v>84</v>
      </c>
      <c r="L36" s="135"/>
    </row>
    <row r="37" ht="18" customHeight="1" x14ac:dyDescent="0.2">
      <c r="B37" s="122" t="s">
        <v>161</v>
      </c>
      <c r="C37" s="27" t="s">
        <v>84</v>
      </c>
      <c r="D37" s="124" t="s">
        <v>155</v>
      </c>
      <c r="E37" s="119" t="s">
        <v>84</v>
      </c>
      <c r="F37" s="119" t="s">
        <v>84</v>
      </c>
      <c r="G37" s="119" t="s">
        <v>84</v>
      </c>
      <c r="H37" s="27" t="s">
        <v>84</v>
      </c>
      <c r="I37" s="27" t="s">
        <v>84</v>
      </c>
      <c r="J37" s="27" t="s">
        <v>84</v>
      </c>
      <c r="K37" s="141" t="s">
        <v>84</v>
      </c>
      <c r="L37" s="135"/>
    </row>
    <row r="38" ht="18" customHeight="1" x14ac:dyDescent="0.2">
      <c r="B38" s="142" t="s">
        <v>164</v>
      </c>
      <c r="C38" s="123">
        <v>356460.8326365462</v>
      </c>
      <c r="D38" s="124" t="s">
        <v>155</v>
      </c>
      <c r="E38" s="140"/>
      <c r="F38" s="140"/>
      <c r="G38" s="140"/>
      <c r="H38" s="123">
        <v>20246.877402929407</v>
      </c>
      <c r="I38" s="123">
        <v>0.36161489335985</v>
      </c>
      <c r="J38" s="123">
        <v>0.05766674797214</v>
      </c>
      <c r="K38" s="134" t="s">
        <v>108</v>
      </c>
      <c r="L38" s="135"/>
    </row>
    <row r="39" ht="18" customHeight="1" x14ac:dyDescent="0.2">
      <c r="B39" s="137" t="s">
        <v>156</v>
      </c>
      <c r="C39" s="143">
        <v>6062.25764160874</v>
      </c>
      <c r="D39" s="124" t="s">
        <v>155</v>
      </c>
      <c r="E39" s="119">
        <v>65.91016495606571</v>
      </c>
      <c r="F39" s="119">
        <v>1.8446379461270235</v>
      </c>
      <c r="G39" s="119">
        <v>0.3111594865323845</v>
      </c>
      <c r="H39" s="143">
        <v>399.564401164602</v>
      </c>
      <c r="I39" s="143">
        <v>0.01118267048491</v>
      </c>
      <c r="J39" s="143">
        <v>0.00188632897499</v>
      </c>
      <c r="K39" s="144" t="s">
        <v>105</v>
      </c>
      <c r="L39" s="135"/>
    </row>
    <row r="40" ht="18" customHeight="1" x14ac:dyDescent="0.2">
      <c r="B40" s="137" t="s">
        <v>157</v>
      </c>
      <c r="C40" s="143">
        <v>37054.6350306455</v>
      </c>
      <c r="D40" s="124" t="s">
        <v>155</v>
      </c>
      <c r="E40" s="119">
        <v>64.93902763480523</v>
      </c>
      <c r="F40" s="119">
        <v>1.0000000000001215</v>
      </c>
      <c r="G40" s="119">
        <v>0.6595021921146768</v>
      </c>
      <c r="H40" s="143">
        <v>2406.29196825271</v>
      </c>
      <c r="I40" s="143">
        <v>0.03705463503065</v>
      </c>
      <c r="J40" s="143">
        <v>0.02443761303072</v>
      </c>
      <c r="K40" s="144" t="s">
        <v>105</v>
      </c>
      <c r="L40" s="135"/>
    </row>
    <row r="41" ht="18" customHeight="1" x14ac:dyDescent="0.2">
      <c r="B41" s="137" t="s">
        <v>158</v>
      </c>
      <c r="C41" s="143">
        <v>313327.116024292</v>
      </c>
      <c r="D41" s="124" t="s">
        <v>155</v>
      </c>
      <c r="E41" s="119">
        <v>55.66000000000002</v>
      </c>
      <c r="F41" s="119">
        <v>0.9999999999999934</v>
      </c>
      <c r="G41" s="119">
        <v>0.10000000000000255</v>
      </c>
      <c r="H41" s="143">
        <v>17439.7872779121</v>
      </c>
      <c r="I41" s="143">
        <v>0.31332711602429</v>
      </c>
      <c r="J41" s="143">
        <v>0.03133271160243</v>
      </c>
      <c r="K41" s="144" t="s">
        <v>105</v>
      </c>
      <c r="L41" s="135"/>
    </row>
    <row r="42" ht="18" customHeight="1" x14ac:dyDescent="0.2">
      <c r="B42" s="122" t="s">
        <v>159</v>
      </c>
      <c r="C42" s="143">
        <v>16.82394</v>
      </c>
      <c r="D42" s="124" t="s">
        <v>155</v>
      </c>
      <c r="E42" s="119">
        <v>73.33333333333333</v>
      </c>
      <c r="F42" s="119">
        <v>3</v>
      </c>
      <c r="G42" s="119">
        <v>0.5999999999999999</v>
      </c>
      <c r="H42" s="27">
        <v>1.2337556</v>
      </c>
      <c r="I42" s="143">
        <v>0.00005047182</v>
      </c>
      <c r="J42" s="143">
        <v>0.000010094364</v>
      </c>
      <c r="K42" s="144" t="s">
        <v>105</v>
      </c>
      <c r="L42" s="135"/>
    </row>
    <row r="43" ht="18" customHeight="1" x14ac:dyDescent="0.2">
      <c r="B43" s="122" t="s">
        <v>160</v>
      </c>
      <c r="C43" s="143" t="s">
        <v>84</v>
      </c>
      <c r="D43" s="124" t="s">
        <v>155</v>
      </c>
      <c r="E43" s="119" t="s">
        <v>84</v>
      </c>
      <c r="F43" s="119" t="s">
        <v>84</v>
      </c>
      <c r="G43" s="119" t="s">
        <v>84</v>
      </c>
      <c r="H43" s="27" t="s">
        <v>84</v>
      </c>
      <c r="I43" s="143" t="s">
        <v>84</v>
      </c>
      <c r="J43" s="143" t="s">
        <v>84</v>
      </c>
      <c r="K43" s="144" t="s">
        <v>84</v>
      </c>
      <c r="L43" s="135"/>
    </row>
    <row r="44" ht="18" customHeight="1" x14ac:dyDescent="0.2">
      <c r="B44" s="122" t="s">
        <v>161</v>
      </c>
      <c r="C44" s="143" t="s">
        <v>84</v>
      </c>
      <c r="D44" s="124" t="s">
        <v>155</v>
      </c>
      <c r="E44" s="119" t="s">
        <v>84</v>
      </c>
      <c r="F44" s="119" t="s">
        <v>84</v>
      </c>
      <c r="G44" s="119" t="s">
        <v>84</v>
      </c>
      <c r="H44" s="27" t="s">
        <v>84</v>
      </c>
      <c r="I44" s="143" t="s">
        <v>84</v>
      </c>
      <c r="J44" s="143" t="s">
        <v>84</v>
      </c>
      <c r="K44" s="144" t="s">
        <v>84</v>
      </c>
      <c r="L44" s="135"/>
    </row>
    <row r="45" ht="18" customHeight="1" x14ac:dyDescent="0.2">
      <c r="B45" s="142" t="s">
        <v>165</v>
      </c>
      <c r="C45" s="123">
        <v>571993.3826314658</v>
      </c>
      <c r="D45" s="124" t="s">
        <v>155</v>
      </c>
      <c r="E45" s="49"/>
      <c r="F45" s="49"/>
      <c r="G45" s="49"/>
      <c r="H45" s="123">
        <v>32986.370043192626</v>
      </c>
      <c r="I45" s="123">
        <v>0.84048119599651</v>
      </c>
      <c r="J45" s="123">
        <v>0.14821659829203002</v>
      </c>
      <c r="K45" s="134" t="s">
        <v>105</v>
      </c>
      <c r="L45" s="135"/>
    </row>
    <row r="46" ht="18" customHeight="1" x14ac:dyDescent="0.2">
      <c r="B46" s="137" t="s">
        <v>156</v>
      </c>
      <c r="C46" s="27">
        <v>14988.1948310124</v>
      </c>
      <c r="D46" s="138" t="s">
        <v>155</v>
      </c>
      <c r="E46" s="119">
        <v>72.67751229830598</v>
      </c>
      <c r="F46" s="119">
        <v>2.568965168789388</v>
      </c>
      <c r="G46" s="119">
        <v>0.49224129219713747</v>
      </c>
      <c r="H46" s="27">
        <v>1089.30471416031</v>
      </c>
      <c r="I46" s="27">
        <v>0.0385041504639</v>
      </c>
      <c r="J46" s="27">
        <v>0.00737780839132</v>
      </c>
      <c r="K46" s="145" t="s">
        <v>105</v>
      </c>
      <c r="L46" s="135"/>
    </row>
    <row r="47" ht="18" customHeight="1" x14ac:dyDescent="0.2">
      <c r="B47" s="137" t="s">
        <v>157</v>
      </c>
      <c r="C47" s="27">
        <v>51010.8399246954</v>
      </c>
      <c r="D47" s="138" t="s">
        <v>155</v>
      </c>
      <c r="E47" s="119">
        <v>79.85685973123749</v>
      </c>
      <c r="F47" s="119">
        <v>1.0000000000000902</v>
      </c>
      <c r="G47" s="119">
        <v>1.0874638589562735</v>
      </c>
      <c r="H47" s="27">
        <v>4073.56548863901</v>
      </c>
      <c r="I47" s="27">
        <v>0.0510108399247</v>
      </c>
      <c r="J47" s="27">
        <v>0.05547244483311</v>
      </c>
      <c r="K47" s="145" t="s">
        <v>105</v>
      </c>
    </row>
    <row r="48" ht="18" customHeight="1" x14ac:dyDescent="0.2">
      <c r="B48" s="137" t="s">
        <v>158</v>
      </c>
      <c r="C48" s="27">
        <v>492502.51820447</v>
      </c>
      <c r="D48" s="138" t="s">
        <v>155</v>
      </c>
      <c r="E48" s="119">
        <v>55.66</v>
      </c>
      <c r="F48" s="119">
        <v>1</v>
      </c>
      <c r="G48" s="119">
        <v>0.1000000000000061</v>
      </c>
      <c r="H48" s="27">
        <v>27412.6901632608</v>
      </c>
      <c r="I48" s="27">
        <v>0.49250251820447</v>
      </c>
      <c r="J48" s="27">
        <v>0.04925025182045</v>
      </c>
      <c r="K48" s="145" t="s">
        <v>105</v>
      </c>
    </row>
    <row r="49" ht="18" customHeight="1" x14ac:dyDescent="0.2">
      <c r="B49" s="122" t="s">
        <v>159</v>
      </c>
      <c r="C49" s="27">
        <v>4886.09424</v>
      </c>
      <c r="D49" s="138" t="s">
        <v>155</v>
      </c>
      <c r="E49" s="119">
        <v>73.33333333333331</v>
      </c>
      <c r="F49" s="119">
        <v>3</v>
      </c>
      <c r="G49" s="119">
        <v>0.6</v>
      </c>
      <c r="H49" s="27">
        <v>358.3135776</v>
      </c>
      <c r="I49" s="27">
        <v>0.01465828272</v>
      </c>
      <c r="J49" s="27">
        <v>0.002931656544</v>
      </c>
      <c r="K49" s="145" t="s">
        <v>105</v>
      </c>
    </row>
    <row r="50" ht="18" customHeight="1" x14ac:dyDescent="0.2">
      <c r="B50" s="122" t="s">
        <v>160</v>
      </c>
      <c r="C50" s="27">
        <v>495.402008799993</v>
      </c>
      <c r="D50" s="138" t="s">
        <v>155</v>
      </c>
      <c r="E50" s="119">
        <v>105.96666666666682</v>
      </c>
      <c r="F50" s="119">
        <v>1.0000000000000142</v>
      </c>
      <c r="G50" s="119">
        <v>1.500000000000021</v>
      </c>
      <c r="H50" s="27">
        <v>52.496099532506</v>
      </c>
      <c r="I50" s="27">
        <v>0.0004954020088</v>
      </c>
      <c r="J50" s="27">
        <v>0.0007431030132</v>
      </c>
      <c r="K50" s="145" t="s">
        <v>105</v>
      </c>
    </row>
    <row r="51" ht="18" customHeight="1" x14ac:dyDescent="0.2">
      <c r="B51" s="122" t="s">
        <v>161</v>
      </c>
      <c r="C51" s="27">
        <v>8110.33342248802</v>
      </c>
      <c r="D51" s="138" t="s">
        <v>155</v>
      </c>
      <c r="E51" s="119">
        <v>102.2163132425934</v>
      </c>
      <c r="F51" s="119">
        <v>29.99999999999993</v>
      </c>
      <c r="G51" s="119">
        <v>3.9999999999997438</v>
      </c>
      <c r="H51" s="27">
        <v>829.00838161491</v>
      </c>
      <c r="I51" s="27">
        <v>0.24331000267464</v>
      </c>
      <c r="J51" s="27">
        <v>0.03244133368995</v>
      </c>
      <c r="K51" s="145" t="s">
        <v>105</v>
      </c>
    </row>
    <row r="52" ht="18" customHeight="1" x14ac:dyDescent="0.2">
      <c r="B52" s="136" t="s">
        <v>82</v>
      </c>
      <c r="C52" s="123">
        <v>22914.05522070681</v>
      </c>
      <c r="D52" s="124" t="s">
        <v>155</v>
      </c>
      <c r="E52" s="49"/>
      <c r="F52" s="49"/>
      <c r="G52" s="49"/>
      <c r="H52" s="123">
        <v>1665.6676933283147</v>
      </c>
      <c r="I52" s="123">
        <v>0.06553001469978001</v>
      </c>
      <c r="J52" s="123">
        <v>0.01294539539184</v>
      </c>
      <c r="K52" s="134" t="s">
        <v>108</v>
      </c>
    </row>
    <row r="53" ht="18" customHeight="1" x14ac:dyDescent="0.2">
      <c r="B53" s="137" t="s">
        <v>156</v>
      </c>
      <c r="C53" s="27">
        <v>21307.9797395373</v>
      </c>
      <c r="D53" s="138" t="s">
        <v>155</v>
      </c>
      <c r="E53" s="119">
        <v>73.97573825929724</v>
      </c>
      <c r="F53" s="119">
        <v>2.999999999999911</v>
      </c>
      <c r="G53" s="119">
        <v>0.5999999999998884</v>
      </c>
      <c r="H53" s="27">
        <v>1576.27353204642</v>
      </c>
      <c r="I53" s="27">
        <v>0.06392393921861</v>
      </c>
      <c r="J53" s="27">
        <v>0.01278478784372</v>
      </c>
      <c r="K53" s="145" t="s">
        <v>105</v>
      </c>
      <c r="L53" s="135"/>
    </row>
    <row r="54" ht="18" customHeight="1" x14ac:dyDescent="0.2">
      <c r="B54" s="137" t="s">
        <v>157</v>
      </c>
      <c r="C54" s="27" t="s">
        <v>84</v>
      </c>
      <c r="D54" s="138" t="s">
        <v>155</v>
      </c>
      <c r="E54" s="119" t="s">
        <v>84</v>
      </c>
      <c r="F54" s="119" t="s">
        <v>84</v>
      </c>
      <c r="G54" s="119" t="s">
        <v>84</v>
      </c>
      <c r="H54" s="27" t="s">
        <v>84</v>
      </c>
      <c r="I54" s="27" t="s">
        <v>84</v>
      </c>
      <c r="J54" s="27" t="s">
        <v>84</v>
      </c>
      <c r="K54" s="145" t="s">
        <v>84</v>
      </c>
    </row>
    <row r="55" ht="18" customHeight="1" x14ac:dyDescent="0.2">
      <c r="B55" s="137" t="s">
        <v>158</v>
      </c>
      <c r="C55" s="27">
        <v>1606.07548116951</v>
      </c>
      <c r="D55" s="138" t="s">
        <v>155</v>
      </c>
      <c r="E55" s="119">
        <v>55.659999999999854</v>
      </c>
      <c r="F55" s="119">
        <v>1.000000000000305</v>
      </c>
      <c r="G55" s="119">
        <v>0.1000000000018984</v>
      </c>
      <c r="H55" s="27">
        <v>89.3941612818947</v>
      </c>
      <c r="I55" s="27">
        <v>0.00160607548117</v>
      </c>
      <c r="J55" s="27">
        <v>0.00016060754812</v>
      </c>
      <c r="K55" s="145" t="s">
        <v>105</v>
      </c>
    </row>
    <row r="56" ht="18" customHeight="1" x14ac:dyDescent="0.2">
      <c r="B56" s="122" t="s">
        <v>159</v>
      </c>
      <c r="C56" s="27" t="s">
        <v>84</v>
      </c>
      <c r="D56" s="138" t="s">
        <v>155</v>
      </c>
      <c r="E56" s="119" t="s">
        <v>84</v>
      </c>
      <c r="F56" s="119" t="s">
        <v>84</v>
      </c>
      <c r="G56" s="119" t="s">
        <v>84</v>
      </c>
      <c r="H56" s="27" t="s">
        <v>84</v>
      </c>
      <c r="I56" s="27" t="s">
        <v>84</v>
      </c>
      <c r="J56" s="27" t="s">
        <v>84</v>
      </c>
      <c r="K56" s="145" t="s">
        <v>84</v>
      </c>
    </row>
    <row r="57" ht="18" customHeight="1" x14ac:dyDescent="0.2">
      <c r="B57" s="122" t="s">
        <v>160</v>
      </c>
      <c r="C57" s="27" t="s">
        <v>84</v>
      </c>
      <c r="D57" s="138" t="s">
        <v>155</v>
      </c>
      <c r="E57" s="119" t="s">
        <v>84</v>
      </c>
      <c r="F57" s="119" t="s">
        <v>84</v>
      </c>
      <c r="G57" s="119" t="s">
        <v>84</v>
      </c>
      <c r="H57" s="27" t="s">
        <v>84</v>
      </c>
      <c r="I57" s="27" t="s">
        <v>84</v>
      </c>
      <c r="J57" s="27" t="s">
        <v>84</v>
      </c>
      <c r="K57" s="145" t="s">
        <v>84</v>
      </c>
    </row>
    <row r="58" ht="18" customHeight="1" x14ac:dyDescent="0.2">
      <c r="B58" s="122" t="s">
        <v>161</v>
      </c>
      <c r="C58" s="27" t="s">
        <v>84</v>
      </c>
      <c r="D58" s="138" t="s">
        <v>155</v>
      </c>
      <c r="E58" s="119" t="s">
        <v>84</v>
      </c>
      <c r="F58" s="119" t="s">
        <v>84</v>
      </c>
      <c r="G58" s="119" t="s">
        <v>84</v>
      </c>
      <c r="H58" s="27" t="s">
        <v>84</v>
      </c>
      <c r="I58" s="27" t="s">
        <v>84</v>
      </c>
      <c r="J58" s="27" t="s">
        <v>84</v>
      </c>
      <c r="K58" s="145" t="s">
        <v>84</v>
      </c>
    </row>
    <row r="59" ht="18" customHeight="1" x14ac:dyDescent="0.2">
      <c r="B59" s="136" t="s">
        <v>166</v>
      </c>
      <c r="C59" s="123">
        <v>130627.36122315268</v>
      </c>
      <c r="D59" s="124" t="s">
        <v>155</v>
      </c>
      <c r="E59" s="49"/>
      <c r="F59" s="49"/>
      <c r="G59" s="49"/>
      <c r="H59" s="123">
        <v>7038.537121474355</v>
      </c>
      <c r="I59" s="123">
        <v>0.68887594884997</v>
      </c>
      <c r="J59" s="123">
        <v>0.03144947155696</v>
      </c>
      <c r="K59" s="134" t="s">
        <v>84</v>
      </c>
    </row>
    <row r="60" ht="18" customHeight="1" x14ac:dyDescent="0.2">
      <c r="B60" s="137" t="s">
        <v>156</v>
      </c>
      <c r="C60" s="146">
        <v>16799.2833556418</v>
      </c>
      <c r="D60" s="138" t="s">
        <v>155</v>
      </c>
      <c r="E60" s="119">
        <v>65.3220862892491</v>
      </c>
      <c r="F60" s="119">
        <v>1.6651670454642018</v>
      </c>
      <c r="G60" s="119">
        <v>0.2662917613659772</v>
      </c>
      <c r="H60" s="146">
        <v>1097.36423695478</v>
      </c>
      <c r="I60" s="146">
        <v>0.02797361303123</v>
      </c>
      <c r="J60" s="146">
        <v>0.00447351075446</v>
      </c>
      <c r="K60" s="147" t="s">
        <v>84</v>
      </c>
      <c r="L60" s="135"/>
    </row>
    <row r="61" ht="18" customHeight="1" x14ac:dyDescent="0.2">
      <c r="B61" s="137" t="s">
        <v>157</v>
      </c>
      <c r="C61" s="146">
        <v>89463.6449658082</v>
      </c>
      <c r="D61" s="138" t="s">
        <v>155</v>
      </c>
      <c r="E61" s="119">
        <v>49.74309210436257</v>
      </c>
      <c r="F61" s="119">
        <v>1.0000000000000202</v>
      </c>
      <c r="G61" s="119">
        <v>0.24954984015901163</v>
      </c>
      <c r="H61" s="146">
        <v>4450.19833152619</v>
      </c>
      <c r="I61" s="146">
        <v>0.08946364496581</v>
      </c>
      <c r="J61" s="146">
        <v>0.02232563830126</v>
      </c>
      <c r="K61" s="147" t="s">
        <v>84</v>
      </c>
    </row>
    <row r="62" ht="18" customHeight="1" x14ac:dyDescent="0.2">
      <c r="B62" s="137" t="s">
        <v>158</v>
      </c>
      <c r="C62" s="146">
        <v>21301.2005493423</v>
      </c>
      <c r="D62" s="138" t="s">
        <v>155</v>
      </c>
      <c r="E62" s="119">
        <v>59.07299476438394</v>
      </c>
      <c r="F62" s="119">
        <v>26.32834704552163</v>
      </c>
      <c r="G62" s="119">
        <v>0.09999999999980141</v>
      </c>
      <c r="H62" s="146">
        <v>1258.32570852639</v>
      </c>
      <c r="I62" s="146">
        <v>0.56082540054934</v>
      </c>
      <c r="J62" s="146">
        <v>0.00213012005493</v>
      </c>
      <c r="K62" s="147" t="s">
        <v>84</v>
      </c>
    </row>
    <row r="63" ht="18" customHeight="1" x14ac:dyDescent="0.2">
      <c r="B63" s="122" t="s">
        <v>159</v>
      </c>
      <c r="C63" s="146">
        <v>2541.47528176792</v>
      </c>
      <c r="D63" s="138" t="s">
        <v>155</v>
      </c>
      <c r="E63" s="119">
        <v>73.33333333333327</v>
      </c>
      <c r="F63" s="119">
        <v>2.9999999999985207</v>
      </c>
      <c r="G63" s="119">
        <v>0.5999999999997042</v>
      </c>
      <c r="H63" s="146">
        <v>186.374853996314</v>
      </c>
      <c r="I63" s="146">
        <v>0.0076244258453</v>
      </c>
      <c r="J63" s="146">
        <v>0.00152488516906</v>
      </c>
      <c r="K63" s="147" t="s">
        <v>84</v>
      </c>
    </row>
    <row r="64" ht="18" customHeight="1" x14ac:dyDescent="0.2">
      <c r="B64" s="122" t="s">
        <v>160</v>
      </c>
      <c r="C64" s="146">
        <v>436.684402051101</v>
      </c>
      <c r="D64" s="148" t="s">
        <v>155</v>
      </c>
      <c r="E64" s="119">
        <v>105.96666666666674</v>
      </c>
      <c r="F64" s="119">
        <v>0.9999999999974787</v>
      </c>
      <c r="G64" s="119">
        <v>1.5000000000076679</v>
      </c>
      <c r="H64" s="146">
        <v>46.2739904706817</v>
      </c>
      <c r="I64" s="146">
        <v>0.00043668440205</v>
      </c>
      <c r="J64" s="146">
        <v>0.00065502660308</v>
      </c>
      <c r="K64" s="147" t="s">
        <v>84</v>
      </c>
    </row>
    <row r="65" ht="18" customHeight="1" x14ac:dyDescent="0.2">
      <c r="B65" s="122" t="s">
        <v>161</v>
      </c>
      <c r="C65" s="146">
        <v>85.0726685413421</v>
      </c>
      <c r="D65" s="148" t="s">
        <v>155</v>
      </c>
      <c r="E65" s="119">
        <v>100.92700903542901</v>
      </c>
      <c r="F65" s="119">
        <v>29.99999999999691</v>
      </c>
      <c r="G65" s="119">
        <v>4.000000000054443</v>
      </c>
      <c r="H65" s="146">
        <v>8.58612998654009</v>
      </c>
      <c r="I65" s="146">
        <v>0.00255218005624</v>
      </c>
      <c r="J65" s="146">
        <v>0.00034029067417</v>
      </c>
      <c r="K65" s="147" t="s">
        <v>84</v>
      </c>
    </row>
    <row r="66" ht="18" customHeight="1" x14ac:dyDescent="0.2">
      <c r="B66" s="139" t="s">
        <v>167</v>
      </c>
      <c r="C66" s="149" t="s">
        <v>108</v>
      </c>
      <c r="D66" s="124" t="s">
        <v>155</v>
      </c>
      <c r="E66" s="150"/>
      <c r="F66" s="150"/>
      <c r="G66" s="150"/>
      <c r="H66" s="149">
        <v>72.70088595</v>
      </c>
      <c r="I66" s="149">
        <v>0.5395242</v>
      </c>
      <c r="J66" s="149" t="s">
        <v>108</v>
      </c>
      <c r="K66" s="151" t="s">
        <v>84</v>
      </c>
    </row>
    <row r="67" ht="18" customHeight="1" x14ac:dyDescent="0.2">
      <c r="B67" s="122" t="s">
        <v>156</v>
      </c>
      <c r="C67" s="27" t="s">
        <v>84</v>
      </c>
      <c r="D67" s="119" t="s">
        <v>155</v>
      </c>
      <c r="E67" s="119" t="s">
        <v>84</v>
      </c>
      <c r="F67" s="119" t="s">
        <v>84</v>
      </c>
      <c r="G67" s="119" t="s">
        <v>84</v>
      </c>
      <c r="H67" s="27" t="s">
        <v>84</v>
      </c>
      <c r="I67" s="27" t="s">
        <v>84</v>
      </c>
      <c r="J67" s="27" t="s">
        <v>84</v>
      </c>
      <c r="K67" s="145" t="s">
        <v>84</v>
      </c>
    </row>
    <row r="68" ht="18" customHeight="1" x14ac:dyDescent="0.2">
      <c r="B68" s="122" t="s">
        <v>157</v>
      </c>
      <c r="C68" s="27" t="s">
        <v>84</v>
      </c>
      <c r="D68" s="119" t="s">
        <v>155</v>
      </c>
      <c r="E68" s="119" t="s">
        <v>84</v>
      </c>
      <c r="F68" s="119" t="s">
        <v>84</v>
      </c>
      <c r="G68" s="119" t="s">
        <v>84</v>
      </c>
      <c r="H68" s="27" t="s">
        <v>84</v>
      </c>
      <c r="I68" s="27" t="s">
        <v>84</v>
      </c>
      <c r="J68" s="27" t="s">
        <v>84</v>
      </c>
      <c r="K68" s="145" t="s">
        <v>84</v>
      </c>
    </row>
    <row r="69" ht="18" customHeight="1" x14ac:dyDescent="0.2">
      <c r="B69" s="137" t="s">
        <v>158</v>
      </c>
      <c r="C69" s="27" t="s">
        <v>105</v>
      </c>
      <c r="D69" s="119" t="s">
        <v>155</v>
      </c>
      <c r="E69" s="119" t="s">
        <v>105</v>
      </c>
      <c r="F69" s="119" t="s">
        <v>105</v>
      </c>
      <c r="G69" s="119" t="s">
        <v>105</v>
      </c>
      <c r="H69" s="27">
        <v>72.70088595</v>
      </c>
      <c r="I69" s="27">
        <v>0.5395242</v>
      </c>
      <c r="J69" s="27" t="s">
        <v>105</v>
      </c>
      <c r="K69" s="145" t="s">
        <v>84</v>
      </c>
    </row>
    <row r="70" ht="18" customHeight="1" x14ac:dyDescent="0.2">
      <c r="B70" s="122" t="s">
        <v>159</v>
      </c>
      <c r="C70" s="27" t="s">
        <v>84</v>
      </c>
      <c r="D70" s="119" t="s">
        <v>155</v>
      </c>
      <c r="E70" s="119" t="s">
        <v>84</v>
      </c>
      <c r="F70" s="119" t="s">
        <v>84</v>
      </c>
      <c r="G70" s="119" t="s">
        <v>84</v>
      </c>
      <c r="H70" s="27" t="s">
        <v>84</v>
      </c>
      <c r="I70" s="27" t="s">
        <v>84</v>
      </c>
      <c r="J70" s="27" t="s">
        <v>84</v>
      </c>
      <c r="K70" s="145" t="s">
        <v>84</v>
      </c>
    </row>
    <row r="71" ht="18" customHeight="1" x14ac:dyDescent="0.2">
      <c r="B71" s="122" t="s">
        <v>160</v>
      </c>
      <c r="C71" s="27" t="s">
        <v>84</v>
      </c>
      <c r="D71" s="119" t="s">
        <v>155</v>
      </c>
      <c r="E71" s="119" t="s">
        <v>84</v>
      </c>
      <c r="F71" s="119" t="s">
        <v>84</v>
      </c>
      <c r="G71" s="119" t="s">
        <v>84</v>
      </c>
      <c r="H71" s="27" t="s">
        <v>84</v>
      </c>
      <c r="I71" s="27" t="s">
        <v>84</v>
      </c>
      <c r="J71" s="27" t="s">
        <v>84</v>
      </c>
      <c r="K71" s="145" t="s">
        <v>84</v>
      </c>
    </row>
    <row r="72" ht="18" customHeight="1" x14ac:dyDescent="0.2">
      <c r="B72" s="122" t="s">
        <v>161</v>
      </c>
      <c r="C72" s="27" t="s">
        <v>84</v>
      </c>
      <c r="D72" s="119" t="s">
        <v>155</v>
      </c>
      <c r="E72" s="119" t="s">
        <v>84</v>
      </c>
      <c r="F72" s="119" t="s">
        <v>84</v>
      </c>
      <c r="G72" s="119" t="s">
        <v>84</v>
      </c>
      <c r="H72" s="27" t="s">
        <v>84</v>
      </c>
      <c r="I72" s="27" t="s">
        <v>84</v>
      </c>
      <c r="J72" s="27" t="s">
        <v>84</v>
      </c>
      <c r="K72" s="145" t="s">
        <v>84</v>
      </c>
    </row>
    <row r="73" ht="18" customHeight="1" x14ac:dyDescent="0.2">
      <c r="B73" s="142" t="s">
        <v>168</v>
      </c>
      <c r="C73" s="146" t="s">
        <v>84</v>
      </c>
      <c r="D73" s="119" t="s">
        <v>155</v>
      </c>
      <c r="E73" s="140"/>
      <c r="F73" s="140"/>
      <c r="G73" s="140"/>
      <c r="H73" s="146" t="s">
        <v>84</v>
      </c>
      <c r="I73" s="146" t="s">
        <v>84</v>
      </c>
      <c r="J73" s="146" t="s">
        <v>84</v>
      </c>
      <c r="K73" s="147" t="s">
        <v>84</v>
      </c>
    </row>
    <row r="74" ht="18" customHeight="1" x14ac:dyDescent="0.2">
      <c r="B74" s="122" t="s">
        <v>156</v>
      </c>
      <c r="C74" s="27" t="s">
        <v>84</v>
      </c>
      <c r="D74" s="119" t="s">
        <v>155</v>
      </c>
      <c r="E74" s="119" t="s">
        <v>84</v>
      </c>
      <c r="F74" s="119" t="s">
        <v>84</v>
      </c>
      <c r="G74" s="119" t="s">
        <v>84</v>
      </c>
      <c r="H74" s="27" t="s">
        <v>84</v>
      </c>
      <c r="I74" s="27" t="s">
        <v>84</v>
      </c>
      <c r="J74" s="27" t="s">
        <v>84</v>
      </c>
      <c r="K74" s="145" t="s">
        <v>84</v>
      </c>
    </row>
    <row r="75" ht="18" customHeight="1" x14ac:dyDescent="0.2">
      <c r="B75" s="122" t="s">
        <v>157</v>
      </c>
      <c r="C75" s="27" t="s">
        <v>84</v>
      </c>
      <c r="D75" s="119" t="s">
        <v>155</v>
      </c>
      <c r="E75" s="119" t="s">
        <v>84</v>
      </c>
      <c r="F75" s="119" t="s">
        <v>84</v>
      </c>
      <c r="G75" s="119" t="s">
        <v>84</v>
      </c>
      <c r="H75" s="27" t="s">
        <v>84</v>
      </c>
      <c r="I75" s="27" t="s">
        <v>84</v>
      </c>
      <c r="J75" s="27" t="s">
        <v>84</v>
      </c>
      <c r="K75" s="145" t="s">
        <v>84</v>
      </c>
    </row>
    <row r="76" ht="18" customHeight="1" x14ac:dyDescent="0.2">
      <c r="B76" s="137" t="s">
        <v>158</v>
      </c>
      <c r="C76" s="27" t="s">
        <v>84</v>
      </c>
      <c r="D76" s="119" t="s">
        <v>155</v>
      </c>
      <c r="E76" s="119" t="s">
        <v>84</v>
      </c>
      <c r="F76" s="119" t="s">
        <v>84</v>
      </c>
      <c r="G76" s="119" t="s">
        <v>84</v>
      </c>
      <c r="H76" s="27" t="s">
        <v>84</v>
      </c>
      <c r="I76" s="27" t="s">
        <v>84</v>
      </c>
      <c r="J76" s="27" t="s">
        <v>84</v>
      </c>
      <c r="K76" s="145" t="s">
        <v>84</v>
      </c>
    </row>
    <row r="77" ht="18" customHeight="1" x14ac:dyDescent="0.2">
      <c r="B77" s="122" t="s">
        <v>159</v>
      </c>
      <c r="C77" s="27" t="s">
        <v>84</v>
      </c>
      <c r="D77" s="119" t="s">
        <v>155</v>
      </c>
      <c r="E77" s="119" t="s">
        <v>84</v>
      </c>
      <c r="F77" s="119" t="s">
        <v>84</v>
      </c>
      <c r="G77" s="119" t="s">
        <v>84</v>
      </c>
      <c r="H77" s="27" t="s">
        <v>84</v>
      </c>
      <c r="I77" s="27" t="s">
        <v>84</v>
      </c>
      <c r="J77" s="27" t="s">
        <v>84</v>
      </c>
      <c r="K77" s="145" t="s">
        <v>84</v>
      </c>
    </row>
    <row r="78" ht="18" customHeight="1" x14ac:dyDescent="0.2">
      <c r="B78" s="122" t="s">
        <v>160</v>
      </c>
      <c r="C78" s="27" t="s">
        <v>84</v>
      </c>
      <c r="D78" s="119" t="s">
        <v>155</v>
      </c>
      <c r="E78" s="119" t="s">
        <v>84</v>
      </c>
      <c r="F78" s="119" t="s">
        <v>84</v>
      </c>
      <c r="G78" s="119" t="s">
        <v>84</v>
      </c>
      <c r="H78" s="27" t="s">
        <v>84</v>
      </c>
      <c r="I78" s="27" t="s">
        <v>84</v>
      </c>
      <c r="J78" s="27" t="s">
        <v>84</v>
      </c>
      <c r="K78" s="145" t="s">
        <v>84</v>
      </c>
    </row>
    <row r="79" ht="18" customHeight="1" x14ac:dyDescent="0.2">
      <c r="B79" s="122" t="s">
        <v>161</v>
      </c>
      <c r="C79" s="27" t="s">
        <v>84</v>
      </c>
      <c r="D79" s="119" t="s">
        <v>155</v>
      </c>
      <c r="E79" s="119" t="s">
        <v>84</v>
      </c>
      <c r="F79" s="119" t="s">
        <v>84</v>
      </c>
      <c r="G79" s="119" t="s">
        <v>84</v>
      </c>
      <c r="H79" s="27" t="s">
        <v>84</v>
      </c>
      <c r="I79" s="27" t="s">
        <v>84</v>
      </c>
      <c r="J79" s="27" t="s">
        <v>84</v>
      </c>
      <c r="K79" s="145" t="s">
        <v>84</v>
      </c>
    </row>
    <row r="80" ht="18" customHeight="1" x14ac:dyDescent="0.2">
      <c r="B80" s="142" t="s">
        <v>169</v>
      </c>
      <c r="C80" s="146">
        <v>130627.36122315268</v>
      </c>
      <c r="D80" s="119" t="s">
        <v>155</v>
      </c>
      <c r="E80" s="140"/>
      <c r="F80" s="140"/>
      <c r="G80" s="140"/>
      <c r="H80" s="146">
        <v>6965.836235524355</v>
      </c>
      <c r="I80" s="146">
        <v>0.14935174884997</v>
      </c>
      <c r="J80" s="146">
        <v>0.03144947155696</v>
      </c>
      <c r="K80" s="147" t="s">
        <v>84</v>
      </c>
    </row>
    <row r="81" ht="18" customHeight="1" x14ac:dyDescent="0.2">
      <c r="B81" s="122" t="s">
        <v>156</v>
      </c>
      <c r="C81" s="27">
        <v>16799.2833556418</v>
      </c>
      <c r="D81" s="119" t="s">
        <v>155</v>
      </c>
      <c r="E81" s="119">
        <v>65.3220862892491</v>
      </c>
      <c r="F81" s="119">
        <v>1.6651670454642018</v>
      </c>
      <c r="G81" s="119">
        <v>0.2662917613659772</v>
      </c>
      <c r="H81" s="27">
        <v>1097.36423695478</v>
      </c>
      <c r="I81" s="27">
        <v>0.02797361303123</v>
      </c>
      <c r="J81" s="27">
        <v>0.00447351075446</v>
      </c>
      <c r="K81" s="145" t="s">
        <v>84</v>
      </c>
    </row>
    <row r="82" ht="18" customHeight="1" x14ac:dyDescent="0.2">
      <c r="B82" s="122" t="s">
        <v>157</v>
      </c>
      <c r="C82" s="27">
        <v>89463.6449658082</v>
      </c>
      <c r="D82" s="119" t="s">
        <v>155</v>
      </c>
      <c r="E82" s="119">
        <v>49.74309210436257</v>
      </c>
      <c r="F82" s="119">
        <v>1.0000000000000202</v>
      </c>
      <c r="G82" s="119">
        <v>0.24954984015901163</v>
      </c>
      <c r="H82" s="27">
        <v>4450.19833152619</v>
      </c>
      <c r="I82" s="27">
        <v>0.08946364496581</v>
      </c>
      <c r="J82" s="27">
        <v>0.02232563830126</v>
      </c>
      <c r="K82" s="145" t="s">
        <v>84</v>
      </c>
    </row>
    <row r="83" ht="18" customHeight="1" x14ac:dyDescent="0.2">
      <c r="B83" s="122" t="s">
        <v>158</v>
      </c>
      <c r="C83" s="27">
        <v>21301.2005493423</v>
      </c>
      <c r="D83" s="119" t="s">
        <v>155</v>
      </c>
      <c r="E83" s="119">
        <v>55.65999999999988</v>
      </c>
      <c r="F83" s="119">
        <v>0.9999999999998921</v>
      </c>
      <c r="G83" s="119">
        <v>0.09999999999980141</v>
      </c>
      <c r="H83" s="27">
        <v>1185.62482257639</v>
      </c>
      <c r="I83" s="27">
        <v>0.02130120054934</v>
      </c>
      <c r="J83" s="27">
        <v>0.00213012005493</v>
      </c>
      <c r="K83" s="145" t="s">
        <v>84</v>
      </c>
    </row>
    <row r="84" ht="18" customHeight="1" x14ac:dyDescent="0.2">
      <c r="B84" s="122" t="s">
        <v>159</v>
      </c>
      <c r="C84" s="27">
        <v>2541.47528176792</v>
      </c>
      <c r="D84" s="119" t="s">
        <v>155</v>
      </c>
      <c r="E84" s="119">
        <v>73.33333333333327</v>
      </c>
      <c r="F84" s="119">
        <v>2.9999999999985207</v>
      </c>
      <c r="G84" s="119">
        <v>0.5999999999997042</v>
      </c>
      <c r="H84" s="27">
        <v>186.374853996314</v>
      </c>
      <c r="I84" s="27">
        <v>0.0076244258453</v>
      </c>
      <c r="J84" s="27">
        <v>0.00152488516906</v>
      </c>
      <c r="K84" s="145" t="s">
        <v>84</v>
      </c>
    </row>
    <row r="85" ht="18" customHeight="1" x14ac:dyDescent="0.2">
      <c r="B85" s="122" t="s">
        <v>160</v>
      </c>
      <c r="C85" s="27">
        <v>436.684402051101</v>
      </c>
      <c r="D85" s="119" t="s">
        <v>155</v>
      </c>
      <c r="E85" s="119">
        <v>105.96666666666674</v>
      </c>
      <c r="F85" s="119">
        <v>0.9999999999974787</v>
      </c>
      <c r="G85" s="119">
        <v>1.5000000000076679</v>
      </c>
      <c r="H85" s="27">
        <v>46.2739904706817</v>
      </c>
      <c r="I85" s="27">
        <v>0.00043668440205</v>
      </c>
      <c r="J85" s="27">
        <v>0.00065502660308</v>
      </c>
      <c r="K85" s="145" t="s">
        <v>84</v>
      </c>
    </row>
    <row r="86" ht="18" customHeight="1" x14ac:dyDescent="0.2">
      <c r="B86" s="152" t="s">
        <v>161</v>
      </c>
      <c r="C86" s="40">
        <v>85.0726685413421</v>
      </c>
      <c r="D86" s="128" t="s">
        <v>155</v>
      </c>
      <c r="E86" s="128">
        <v>100.92700903542901</v>
      </c>
      <c r="F86" s="128">
        <v>29.99999999999691</v>
      </c>
      <c r="G86" s="128">
        <v>4.000000000054443</v>
      </c>
      <c r="H86" s="40">
        <v>8.58612998654009</v>
      </c>
      <c r="I86" s="40">
        <v>0.00255218005624</v>
      </c>
      <c r="J86" s="40">
        <v>0.00034029067417</v>
      </c>
      <c r="K86" s="153" t="s">
        <v>84</v>
      </c>
    </row>
    <row r="87" ht="14.1" customHeight="1" x14ac:dyDescent="0.2">
      <c r="B87" s="154" t="s">
        <v>136</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175</v>
      </c>
      <c r="F8" s="111" t="s">
        <v>69</v>
      </c>
      <c r="G8" s="110" t="s">
        <v>70</v>
      </c>
      <c r="H8" s="110" t="s">
        <v>176</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177</v>
      </c>
      <c r="C10" s="119">
        <v>571367.2212412086</v>
      </c>
      <c r="D10" s="119" t="s">
        <v>155</v>
      </c>
      <c r="E10" s="49"/>
      <c r="F10" s="49"/>
      <c r="G10" s="49"/>
      <c r="H10" s="119">
        <v>36380.47620947938</v>
      </c>
      <c r="I10" s="119">
        <v>1.00360008512265</v>
      </c>
      <c r="J10" s="120">
        <v>0.12601034981512002</v>
      </c>
      <c r="K10" s="121" t="s">
        <v>108</v>
      </c>
    </row>
    <row r="11" ht="18" customHeight="1" x14ac:dyDescent="0.2">
      <c r="B11" s="122" t="s">
        <v>156</v>
      </c>
      <c r="C11" s="119">
        <v>17237.02022117946</v>
      </c>
      <c r="D11" s="124" t="s">
        <v>155</v>
      </c>
      <c r="E11" s="119">
        <v>72.15120939375643</v>
      </c>
      <c r="F11" s="119">
        <v>2.4699741682200544</v>
      </c>
      <c r="G11" s="119">
        <v>0.46749354205483495</v>
      </c>
      <c r="H11" s="119">
        <v>1243.671855302733</v>
      </c>
      <c r="I11" s="119">
        <v>0.0425749946834</v>
      </c>
      <c r="J11" s="119">
        <v>0.00805819563767</v>
      </c>
      <c r="K11" s="121" t="s">
        <v>105</v>
      </c>
    </row>
    <row r="12" ht="18" customHeight="1" x14ac:dyDescent="0.2">
      <c r="B12" s="122" t="s">
        <v>157</v>
      </c>
      <c r="C12" s="119">
        <v>128580.87183586363</v>
      </c>
      <c r="D12" s="124" t="s">
        <v>155</v>
      </c>
      <c r="E12" s="119">
        <v>89.75738127524619</v>
      </c>
      <c r="F12" s="119">
        <v>3.7534097063131684</v>
      </c>
      <c r="G12" s="119">
        <v>0.5301517908309659</v>
      </c>
      <c r="H12" s="119">
        <v>11541.082338075175</v>
      </c>
      <c r="I12" s="119">
        <v>0.48261669239494</v>
      </c>
      <c r="J12" s="119">
        <v>0.06816737947039</v>
      </c>
      <c r="K12" s="121" t="s">
        <v>105</v>
      </c>
    </row>
    <row r="13" ht="18" customHeight="1" x14ac:dyDescent="0.2">
      <c r="B13" s="122" t="s">
        <v>158</v>
      </c>
      <c r="C13" s="119">
        <v>423249.908166524</v>
      </c>
      <c r="D13" s="124" t="s">
        <v>155</v>
      </c>
      <c r="E13" s="119">
        <v>55.65999999999996</v>
      </c>
      <c r="F13" s="119">
        <v>0.9999999999999907</v>
      </c>
      <c r="G13" s="119">
        <v>0.10000000000001795</v>
      </c>
      <c r="H13" s="119">
        <v>23558.089888548708</v>
      </c>
      <c r="I13" s="119">
        <v>0.4232499081665201</v>
      </c>
      <c r="J13" s="119">
        <v>0.04232499081666</v>
      </c>
      <c r="K13" s="121" t="s">
        <v>105</v>
      </c>
    </row>
    <row r="14" ht="18" customHeight="1" x14ac:dyDescent="0.2">
      <c r="B14" s="122" t="s">
        <v>159</v>
      </c>
      <c r="C14" s="119">
        <v>509.05608</v>
      </c>
      <c r="D14" s="124" t="s">
        <v>155</v>
      </c>
      <c r="E14" s="119">
        <v>73.33333333333334</v>
      </c>
      <c r="F14" s="119">
        <v>3.0000000000000004</v>
      </c>
      <c r="G14" s="119">
        <v>0.6</v>
      </c>
      <c r="H14" s="119">
        <v>37.3307792</v>
      </c>
      <c r="I14" s="119">
        <v>0.00152716824</v>
      </c>
      <c r="J14" s="119">
        <v>0.000305433648</v>
      </c>
      <c r="K14" s="121" t="s">
        <v>108</v>
      </c>
    </row>
    <row r="15" ht="18" customHeight="1" x14ac:dyDescent="0.2">
      <c r="B15" s="122" t="s">
        <v>160</v>
      </c>
      <c r="C15" s="119">
        <v>2.84380326604982</v>
      </c>
      <c r="D15" s="124" t="s">
        <v>155</v>
      </c>
      <c r="E15" s="119">
        <v>105.96666666666694</v>
      </c>
      <c r="F15" s="119">
        <v>1.999999999261679</v>
      </c>
      <c r="G15" s="119">
        <v>1.5000000003253637</v>
      </c>
      <c r="H15" s="119">
        <v>0.30134835275908</v>
      </c>
      <c r="I15" s="119">
        <v>0.00000568760653</v>
      </c>
      <c r="J15" s="119">
        <v>0.0000042657049</v>
      </c>
      <c r="K15" s="121" t="s">
        <v>108</v>
      </c>
    </row>
    <row r="16" ht="18" customHeight="1" x14ac:dyDescent="0.2">
      <c r="B16" s="122" t="s">
        <v>161</v>
      </c>
      <c r="C16" s="119">
        <v>1787.5211343754236</v>
      </c>
      <c r="D16" s="167" t="s">
        <v>155</v>
      </c>
      <c r="E16" s="119">
        <v>102.24126675673823</v>
      </c>
      <c r="F16" s="119">
        <v>29.999999999998487</v>
      </c>
      <c r="G16" s="119">
        <v>3.9999999999990528</v>
      </c>
      <c r="H16" s="119">
        <v>182.758425132985</v>
      </c>
      <c r="I16" s="119">
        <v>0.05362563403126</v>
      </c>
      <c r="J16" s="119">
        <v>0.0071500845375</v>
      </c>
      <c r="K16" s="121" t="s">
        <v>108</v>
      </c>
    </row>
    <row r="17" ht="18" customHeight="1" x14ac:dyDescent="0.2">
      <c r="B17" s="168" t="s">
        <v>178</v>
      </c>
      <c r="C17" s="119">
        <v>375922.8277228139</v>
      </c>
      <c r="D17" s="119" t="s">
        <v>155</v>
      </c>
      <c r="E17" s="49"/>
      <c r="F17" s="49"/>
      <c r="G17" s="49"/>
      <c r="H17" s="119">
        <v>24544.821907625777</v>
      </c>
      <c r="I17" s="119">
        <v>0.6241744549449699</v>
      </c>
      <c r="J17" s="119">
        <v>0.07738238843586</v>
      </c>
      <c r="K17" s="121" t="s">
        <v>108</v>
      </c>
    </row>
    <row r="18" ht="18" customHeight="1" x14ac:dyDescent="0.2">
      <c r="B18" s="122" t="s">
        <v>156</v>
      </c>
      <c r="C18" s="169">
        <v>6049.70798395187</v>
      </c>
      <c r="D18" s="124" t="s">
        <v>155</v>
      </c>
      <c r="E18" s="119">
        <v>77.36426959733079</v>
      </c>
      <c r="F18" s="119">
        <v>2.999595203602867</v>
      </c>
      <c r="G18" s="119">
        <v>0.5998988009003499</v>
      </c>
      <c r="H18" s="169">
        <v>468.031239455577</v>
      </c>
      <c r="I18" s="169">
        <v>0.01814667505186</v>
      </c>
      <c r="J18" s="169">
        <v>0.00362921256537</v>
      </c>
      <c r="K18" s="170" t="s">
        <v>105</v>
      </c>
    </row>
    <row r="19" ht="18" customHeight="1" x14ac:dyDescent="0.2">
      <c r="B19" s="122" t="s">
        <v>157</v>
      </c>
      <c r="C19" s="169">
        <v>106230.067453058</v>
      </c>
      <c r="D19" s="124" t="s">
        <v>155</v>
      </c>
      <c r="E19" s="119">
        <v>88.48287368970902</v>
      </c>
      <c r="F19" s="119">
        <v>3.2189315944846135</v>
      </c>
      <c r="G19" s="119">
        <v>0.44516713691984644</v>
      </c>
      <c r="H19" s="169">
        <v>9399.5416404982</v>
      </c>
      <c r="I19" s="169">
        <v>0.34194732040888</v>
      </c>
      <c r="J19" s="169">
        <v>0.04729013498288</v>
      </c>
      <c r="K19" s="170" t="s">
        <v>105</v>
      </c>
    </row>
    <row r="20" ht="18" customHeight="1" x14ac:dyDescent="0.2">
      <c r="B20" s="122" t="s">
        <v>158</v>
      </c>
      <c r="C20" s="169">
        <v>263467.130148617</v>
      </c>
      <c r="D20" s="124" t="s">
        <v>155</v>
      </c>
      <c r="E20" s="119">
        <v>55.65999999999991</v>
      </c>
      <c r="F20" s="119">
        <v>1.0000000000000113</v>
      </c>
      <c r="G20" s="119">
        <v>0.09999999999999354</v>
      </c>
      <c r="H20" s="169">
        <v>14664.580464072</v>
      </c>
      <c r="I20" s="169">
        <v>0.26346713014862</v>
      </c>
      <c r="J20" s="169">
        <v>0.02634671301486</v>
      </c>
      <c r="K20" s="170" t="s">
        <v>105</v>
      </c>
    </row>
    <row r="21" ht="18" customHeight="1" x14ac:dyDescent="0.2">
      <c r="B21" s="122" t="s">
        <v>159</v>
      </c>
      <c r="C21" s="169">
        <v>172.75314</v>
      </c>
      <c r="D21" s="124" t="s">
        <v>155</v>
      </c>
      <c r="E21" s="119">
        <v>73.33333333333334</v>
      </c>
      <c r="F21" s="119">
        <v>3</v>
      </c>
      <c r="G21" s="119">
        <v>0.6000000000000001</v>
      </c>
      <c r="H21" s="169">
        <v>12.6685636</v>
      </c>
      <c r="I21" s="169">
        <v>0.00051825942</v>
      </c>
      <c r="J21" s="169">
        <v>0.000103651884</v>
      </c>
      <c r="K21" s="170" t="s">
        <v>105</v>
      </c>
    </row>
    <row r="22" ht="18" customHeight="1" x14ac:dyDescent="0.2">
      <c r="B22" s="122" t="s">
        <v>160</v>
      </c>
      <c r="C22" s="169" t="s">
        <v>84</v>
      </c>
      <c r="D22" s="124" t="s">
        <v>155</v>
      </c>
      <c r="E22" s="119" t="s">
        <v>84</v>
      </c>
      <c r="F22" s="119" t="s">
        <v>84</v>
      </c>
      <c r="G22" s="119" t="s">
        <v>84</v>
      </c>
      <c r="H22" s="169" t="s">
        <v>84</v>
      </c>
      <c r="I22" s="169" t="s">
        <v>84</v>
      </c>
      <c r="J22" s="169" t="s">
        <v>84</v>
      </c>
      <c r="K22" s="170" t="s">
        <v>84</v>
      </c>
    </row>
    <row r="23" ht="18" customHeight="1" x14ac:dyDescent="0.2">
      <c r="B23" s="122" t="s">
        <v>161</v>
      </c>
      <c r="C23" s="169">
        <v>3.16899718695691</v>
      </c>
      <c r="D23" s="124" t="s">
        <v>155</v>
      </c>
      <c r="E23" s="119">
        <v>100.3300653121322</v>
      </c>
      <c r="F23" s="119">
        <v>30.000000000407923</v>
      </c>
      <c r="G23" s="119">
        <v>4.000000000685504</v>
      </c>
      <c r="H23" s="169">
        <v>0.31794569474135</v>
      </c>
      <c r="I23" s="169">
        <v>0.00009506991561</v>
      </c>
      <c r="J23" s="169">
        <v>0.00001267598875</v>
      </c>
      <c r="K23" s="170" t="s">
        <v>105</v>
      </c>
    </row>
    <row r="24" ht="18" customHeight="1" x14ac:dyDescent="0.2">
      <c r="B24" s="168" t="s">
        <v>179</v>
      </c>
      <c r="C24" s="119">
        <v>10917.733362340874</v>
      </c>
      <c r="D24" s="124" t="s">
        <v>155</v>
      </c>
      <c r="E24" s="49"/>
      <c r="F24" s="49"/>
      <c r="G24" s="49"/>
      <c r="H24" s="119">
        <v>700.7489630402986</v>
      </c>
      <c r="I24" s="119">
        <v>0.02342899409735</v>
      </c>
      <c r="J24" s="119">
        <v>0.00356701722495</v>
      </c>
      <c r="K24" s="121" t="s">
        <v>108</v>
      </c>
    </row>
    <row r="25" ht="18" customHeight="1" x14ac:dyDescent="0.2">
      <c r="B25" s="122" t="s">
        <v>156</v>
      </c>
      <c r="C25" s="169">
        <v>2803.99459848283</v>
      </c>
      <c r="D25" s="124" t="s">
        <v>155</v>
      </c>
      <c r="E25" s="119">
        <v>77.31360830441182</v>
      </c>
      <c r="F25" s="119">
        <v>2.9910399613422642</v>
      </c>
      <c r="G25" s="119">
        <v>0.597759990335539</v>
      </c>
      <c r="H25" s="169">
        <v>216.786940074788</v>
      </c>
      <c r="I25" s="169">
        <v>0.00838685989545</v>
      </c>
      <c r="J25" s="169">
        <v>0.00167611578409</v>
      </c>
      <c r="K25" s="170" t="s">
        <v>105</v>
      </c>
    </row>
    <row r="26" ht="18" customHeight="1" x14ac:dyDescent="0.2">
      <c r="B26" s="122" t="s">
        <v>157</v>
      </c>
      <c r="C26" s="169">
        <v>810.851103974423</v>
      </c>
      <c r="D26" s="124" t="s">
        <v>155</v>
      </c>
      <c r="E26" s="119">
        <v>95.35291461529224</v>
      </c>
      <c r="F26" s="119">
        <v>9.521389912621403</v>
      </c>
      <c r="G26" s="119">
        <v>1.425549541961851</v>
      </c>
      <c r="H26" s="169">
        <v>77.3170160829886</v>
      </c>
      <c r="I26" s="169">
        <v>0.00772042952202</v>
      </c>
      <c r="J26" s="169">
        <v>0.00115590841987</v>
      </c>
      <c r="K26" s="170" t="s">
        <v>105</v>
      </c>
    </row>
    <row r="27" ht="18" customHeight="1" x14ac:dyDescent="0.2">
      <c r="B27" s="122" t="s">
        <v>158</v>
      </c>
      <c r="C27" s="169">
        <v>7293.47914988362</v>
      </c>
      <c r="D27" s="124" t="s">
        <v>155</v>
      </c>
      <c r="E27" s="119">
        <v>55.65999999999996</v>
      </c>
      <c r="F27" s="119">
        <v>0.9999999999995037</v>
      </c>
      <c r="G27" s="119">
        <v>0.10000000000022458</v>
      </c>
      <c r="H27" s="169">
        <v>405.955049482522</v>
      </c>
      <c r="I27" s="169">
        <v>0.00729347914988</v>
      </c>
      <c r="J27" s="169">
        <v>0.00072934791499</v>
      </c>
      <c r="K27" s="170" t="s">
        <v>105</v>
      </c>
    </row>
    <row r="28" ht="18" customHeight="1" x14ac:dyDescent="0.2">
      <c r="B28" s="122" t="s">
        <v>159</v>
      </c>
      <c r="C28" s="169">
        <v>9.40851</v>
      </c>
      <c r="D28" s="124" t="s">
        <v>155</v>
      </c>
      <c r="E28" s="119">
        <v>73.33333333333334</v>
      </c>
      <c r="F28" s="119">
        <v>3.0000000000000004</v>
      </c>
      <c r="G28" s="119">
        <v>0.6000000000000001</v>
      </c>
      <c r="H28" s="169">
        <v>0.6899574</v>
      </c>
      <c r="I28" s="169">
        <v>0.00002822553</v>
      </c>
      <c r="J28" s="169">
        <v>0.000005645106</v>
      </c>
      <c r="K28" s="170" t="s">
        <v>105</v>
      </c>
    </row>
    <row r="29" ht="18" customHeight="1" x14ac:dyDescent="0.2">
      <c r="B29" s="122" t="s">
        <v>160</v>
      </c>
      <c r="C29" s="169" t="s">
        <v>84</v>
      </c>
      <c r="D29" s="124" t="s">
        <v>155</v>
      </c>
      <c r="E29" s="119" t="s">
        <v>84</v>
      </c>
      <c r="F29" s="119" t="s">
        <v>84</v>
      </c>
      <c r="G29" s="119" t="s">
        <v>84</v>
      </c>
      <c r="H29" s="169" t="s">
        <v>84</v>
      </c>
      <c r="I29" s="169" t="s">
        <v>84</v>
      </c>
      <c r="J29" s="169" t="s">
        <v>84</v>
      </c>
      <c r="K29" s="170" t="s">
        <v>84</v>
      </c>
    </row>
    <row r="30" ht="18" customHeight="1" x14ac:dyDescent="0.2">
      <c r="B30" s="122" t="s">
        <v>161</v>
      </c>
      <c r="C30" s="169" t="s">
        <v>84</v>
      </c>
      <c r="D30" s="124" t="s">
        <v>155</v>
      </c>
      <c r="E30" s="119" t="s">
        <v>84</v>
      </c>
      <c r="F30" s="119" t="s">
        <v>84</v>
      </c>
      <c r="G30" s="119" t="s">
        <v>84</v>
      </c>
      <c r="H30" s="169" t="s">
        <v>84</v>
      </c>
      <c r="I30" s="169" t="s">
        <v>84</v>
      </c>
      <c r="J30" s="169" t="s">
        <v>84</v>
      </c>
      <c r="K30" s="170" t="s">
        <v>84</v>
      </c>
    </row>
    <row r="31" ht="18" customHeight="1" x14ac:dyDescent="0.2">
      <c r="B31" s="168" t="s">
        <v>180</v>
      </c>
      <c r="C31" s="119">
        <v>17350.907956197105</v>
      </c>
      <c r="D31" s="124" t="s">
        <v>155</v>
      </c>
      <c r="E31" s="49"/>
      <c r="F31" s="49"/>
      <c r="G31" s="49"/>
      <c r="H31" s="119">
        <v>968.9102739158886</v>
      </c>
      <c r="I31" s="119">
        <v>0.01824461743257</v>
      </c>
      <c r="J31" s="119">
        <v>0.0018739034197299998</v>
      </c>
      <c r="K31" s="121" t="s">
        <v>108</v>
      </c>
    </row>
    <row r="32" ht="18" customHeight="1" x14ac:dyDescent="0.2">
      <c r="B32" s="122" t="s">
        <v>156</v>
      </c>
      <c r="C32" s="169">
        <v>1155.9233828346</v>
      </c>
      <c r="D32" s="124" t="s">
        <v>155</v>
      </c>
      <c r="E32" s="119">
        <v>57.58570852113576</v>
      </c>
      <c r="F32" s="119">
        <v>0.9999999999960205</v>
      </c>
      <c r="G32" s="119">
        <v>0.09999999999700672</v>
      </c>
      <c r="H32" s="169">
        <v>66.5646669966785</v>
      </c>
      <c r="I32" s="169">
        <v>0.00115592338283</v>
      </c>
      <c r="J32" s="169">
        <v>0.00011559233828</v>
      </c>
      <c r="K32" s="170" t="s">
        <v>105</v>
      </c>
    </row>
    <row r="33" ht="18" customHeight="1" x14ac:dyDescent="0.2">
      <c r="B33" s="122" t="s">
        <v>157</v>
      </c>
      <c r="C33" s="169">
        <v>586.183225655642</v>
      </c>
      <c r="D33" s="124" t="s">
        <v>155</v>
      </c>
      <c r="E33" s="119">
        <v>57.28370327439939</v>
      </c>
      <c r="F33" s="119">
        <v>2.5077173081263715</v>
      </c>
      <c r="G33" s="119">
        <v>0.33453380348894424</v>
      </c>
      <c r="H33" s="169">
        <v>33.5787459628881</v>
      </c>
      <c r="I33" s="169">
        <v>0.00146998182071</v>
      </c>
      <c r="J33" s="169">
        <v>0.00019609810402</v>
      </c>
      <c r="K33" s="170" t="s">
        <v>105</v>
      </c>
    </row>
    <row r="34" ht="18" customHeight="1" x14ac:dyDescent="0.2">
      <c r="B34" s="122" t="s">
        <v>158</v>
      </c>
      <c r="C34" s="169">
        <v>15608.4595931786</v>
      </c>
      <c r="D34" s="124" t="s">
        <v>155</v>
      </c>
      <c r="E34" s="119">
        <v>55.660000000000075</v>
      </c>
      <c r="F34" s="119">
        <v>1.0000000000000897</v>
      </c>
      <c r="G34" s="119">
        <v>0.10000000000013709</v>
      </c>
      <c r="H34" s="169">
        <v>868.766860956322</v>
      </c>
      <c r="I34" s="169">
        <v>0.01560845959318</v>
      </c>
      <c r="J34" s="169">
        <v>0.00156084595932</v>
      </c>
      <c r="K34" s="170" t="s">
        <v>105</v>
      </c>
    </row>
    <row r="35" ht="18" customHeight="1" x14ac:dyDescent="0.2">
      <c r="B35" s="122" t="s">
        <v>159</v>
      </c>
      <c r="C35" s="169" t="s">
        <v>84</v>
      </c>
      <c r="D35" s="124" t="s">
        <v>155</v>
      </c>
      <c r="E35" s="119" t="s">
        <v>84</v>
      </c>
      <c r="F35" s="119" t="s">
        <v>84</v>
      </c>
      <c r="G35" s="119" t="s">
        <v>84</v>
      </c>
      <c r="H35" s="169" t="s">
        <v>84</v>
      </c>
      <c r="I35" s="169" t="s">
        <v>84</v>
      </c>
      <c r="J35" s="169" t="s">
        <v>84</v>
      </c>
      <c r="K35" s="170" t="s">
        <v>84</v>
      </c>
    </row>
    <row r="36" ht="18" customHeight="1" x14ac:dyDescent="0.2">
      <c r="B36" s="122" t="s">
        <v>160</v>
      </c>
      <c r="C36" s="169" t="s">
        <v>84</v>
      </c>
      <c r="D36" s="124" t="s">
        <v>155</v>
      </c>
      <c r="E36" s="119" t="s">
        <v>84</v>
      </c>
      <c r="F36" s="119" t="s">
        <v>84</v>
      </c>
      <c r="G36" s="119" t="s">
        <v>84</v>
      </c>
      <c r="H36" s="169" t="s">
        <v>84</v>
      </c>
      <c r="I36" s="169" t="s">
        <v>84</v>
      </c>
      <c r="J36" s="169" t="s">
        <v>84</v>
      </c>
      <c r="K36" s="170" t="s">
        <v>84</v>
      </c>
    </row>
    <row r="37" ht="18" customHeight="1" x14ac:dyDescent="0.2">
      <c r="B37" s="122" t="s">
        <v>161</v>
      </c>
      <c r="C37" s="169">
        <v>0.34175452826302</v>
      </c>
      <c r="D37" s="124" t="s">
        <v>155</v>
      </c>
      <c r="E37" s="119">
        <v>111.83333333332045</v>
      </c>
      <c r="F37" s="119">
        <v>30.000000006172268</v>
      </c>
      <c r="G37" s="119">
        <v>3.9999999910693798</v>
      </c>
      <c r="H37" s="169">
        <v>0.03821954807741</v>
      </c>
      <c r="I37" s="169">
        <v>0.00001025263585</v>
      </c>
      <c r="J37" s="169">
        <v>0.00000136701811</v>
      </c>
      <c r="K37" s="170" t="s">
        <v>105</v>
      </c>
    </row>
    <row r="38" ht="18" customHeight="1" x14ac:dyDescent="0.2">
      <c r="B38" s="168" t="s">
        <v>181</v>
      </c>
      <c r="C38" s="119">
        <v>717.9332946396243</v>
      </c>
      <c r="D38" s="124" t="s">
        <v>155</v>
      </c>
      <c r="E38" s="49"/>
      <c r="F38" s="49"/>
      <c r="G38" s="49"/>
      <c r="H38" s="119">
        <v>40.112692270380464</v>
      </c>
      <c r="I38" s="119">
        <v>0.00074513661505</v>
      </c>
      <c r="J38" s="119">
        <v>0.00007667996460999999</v>
      </c>
      <c r="K38" s="121" t="s">
        <v>108</v>
      </c>
    </row>
    <row r="39" ht="18" customHeight="1" x14ac:dyDescent="0.2">
      <c r="B39" s="122" t="s">
        <v>156</v>
      </c>
      <c r="C39" s="169">
        <v>4.31284606231062</v>
      </c>
      <c r="D39" s="124" t="s">
        <v>155</v>
      </c>
      <c r="E39" s="119">
        <v>76.49492997299775</v>
      </c>
      <c r="F39" s="119">
        <v>2.8527886254786217</v>
      </c>
      <c r="G39" s="119">
        <v>0.5631971567978166</v>
      </c>
      <c r="H39" s="169">
        <v>0.32991085752077</v>
      </c>
      <c r="I39" s="169">
        <v>0.00001230363819</v>
      </c>
      <c r="J39" s="169">
        <v>0.00000242898264</v>
      </c>
      <c r="K39" s="170" t="s">
        <v>105</v>
      </c>
    </row>
    <row r="40" ht="18" customHeight="1" x14ac:dyDescent="0.2">
      <c r="B40" s="122" t="s">
        <v>157</v>
      </c>
      <c r="C40" s="169">
        <v>1.78026010545273</v>
      </c>
      <c r="D40" s="124" t="s">
        <v>155</v>
      </c>
      <c r="E40" s="119">
        <v>95.96082675556313</v>
      </c>
      <c r="F40" s="119">
        <v>9.134954482319499</v>
      </c>
      <c r="G40" s="119">
        <v>1.3654373664582151</v>
      </c>
      <c r="H40" s="169">
        <v>0.17083523155919</v>
      </c>
      <c r="I40" s="169">
        <v>0.00001626259503</v>
      </c>
      <c r="J40" s="169">
        <v>0.00000243083367</v>
      </c>
      <c r="K40" s="170" t="s">
        <v>105</v>
      </c>
    </row>
    <row r="41" ht="18" customHeight="1" x14ac:dyDescent="0.2">
      <c r="B41" s="122" t="s">
        <v>158</v>
      </c>
      <c r="C41" s="169">
        <v>711.677078356099</v>
      </c>
      <c r="D41" s="124" t="s">
        <v>155</v>
      </c>
      <c r="E41" s="119">
        <v>55.66000000000005</v>
      </c>
      <c r="F41" s="119">
        <v>1.0000000000054814</v>
      </c>
      <c r="G41" s="119">
        <v>0.10000000000616867</v>
      </c>
      <c r="H41" s="169">
        <v>39.6119461813005</v>
      </c>
      <c r="I41" s="169">
        <v>0.00071167707836</v>
      </c>
      <c r="J41" s="169">
        <v>0.00007116770784</v>
      </c>
      <c r="K41" s="170" t="s">
        <v>105</v>
      </c>
    </row>
    <row r="42" ht="18" customHeight="1" x14ac:dyDescent="0.2">
      <c r="B42" s="122" t="s">
        <v>159</v>
      </c>
      <c r="C42" s="169" t="s">
        <v>84</v>
      </c>
      <c r="D42" s="124" t="s">
        <v>155</v>
      </c>
      <c r="E42" s="119" t="s">
        <v>84</v>
      </c>
      <c r="F42" s="119" t="s">
        <v>84</v>
      </c>
      <c r="G42" s="119" t="s">
        <v>84</v>
      </c>
      <c r="H42" s="169" t="s">
        <v>84</v>
      </c>
      <c r="I42" s="169" t="s">
        <v>84</v>
      </c>
      <c r="J42" s="169" t="s">
        <v>84</v>
      </c>
      <c r="K42" s="170" t="s">
        <v>84</v>
      </c>
    </row>
    <row r="43" ht="18" customHeight="1" x14ac:dyDescent="0.2">
      <c r="B43" s="122" t="s">
        <v>160</v>
      </c>
      <c r="C43" s="169" t="s">
        <v>84</v>
      </c>
      <c r="D43" s="124" t="s">
        <v>155</v>
      </c>
      <c r="E43" s="119" t="s">
        <v>84</v>
      </c>
      <c r="F43" s="119" t="s">
        <v>84</v>
      </c>
      <c r="G43" s="119" t="s">
        <v>84</v>
      </c>
      <c r="H43" s="169" t="s">
        <v>84</v>
      </c>
      <c r="I43" s="169" t="s">
        <v>84</v>
      </c>
      <c r="J43" s="169" t="s">
        <v>84</v>
      </c>
      <c r="K43" s="170" t="s">
        <v>84</v>
      </c>
    </row>
    <row r="44" ht="18" customHeight="1" x14ac:dyDescent="0.2">
      <c r="B44" s="122" t="s">
        <v>161</v>
      </c>
      <c r="C44" s="169">
        <v>0.1631101157619</v>
      </c>
      <c r="D44" s="119" t="s">
        <v>155</v>
      </c>
      <c r="E44" s="119">
        <v>111.83333333333854</v>
      </c>
      <c r="F44" s="119">
        <v>29.99999998248423</v>
      </c>
      <c r="G44" s="119">
        <v>3.99999998131569</v>
      </c>
      <c r="H44" s="169">
        <v>0.01824114794604</v>
      </c>
      <c r="I44" s="169">
        <v>0.00000489330347</v>
      </c>
      <c r="J44" s="169">
        <v>6.5244046e-7</v>
      </c>
      <c r="K44" s="170" t="s">
        <v>105</v>
      </c>
    </row>
    <row r="45" ht="18" customHeight="1" x14ac:dyDescent="0.2">
      <c r="B45" s="168" t="s">
        <v>182</v>
      </c>
      <c r="C45" s="119">
        <v>14217.804442036835</v>
      </c>
      <c r="D45" s="119" t="s">
        <v>155</v>
      </c>
      <c r="E45" s="49"/>
      <c r="F45" s="49"/>
      <c r="G45" s="49"/>
      <c r="H45" s="119">
        <v>855.7318064667801</v>
      </c>
      <c r="I45" s="119">
        <v>0.04592991102696001</v>
      </c>
      <c r="J45" s="119">
        <v>0.0061127118175199995</v>
      </c>
      <c r="K45" s="121" t="s">
        <v>105</v>
      </c>
    </row>
    <row r="46" ht="18" customHeight="1" x14ac:dyDescent="0.2">
      <c r="B46" s="122" t="s">
        <v>156</v>
      </c>
      <c r="C46" s="169">
        <v>397.526754707285</v>
      </c>
      <c r="D46" s="119" t="s">
        <v>155</v>
      </c>
      <c r="E46" s="119">
        <v>76.94925149658015</v>
      </c>
      <c r="F46" s="119">
        <v>2.9415908496046956</v>
      </c>
      <c r="G46" s="119">
        <v>0.585397712391345</v>
      </c>
      <c r="H46" s="169">
        <v>30.5893862245902</v>
      </c>
      <c r="I46" s="169">
        <v>0.00116936106412</v>
      </c>
      <c r="J46" s="169">
        <v>0.00023271125282</v>
      </c>
      <c r="K46" s="170" t="s">
        <v>105</v>
      </c>
    </row>
    <row r="47" ht="18" customHeight="1" x14ac:dyDescent="0.2">
      <c r="B47" s="122" t="s">
        <v>157</v>
      </c>
      <c r="C47" s="169">
        <v>2063.15363034844</v>
      </c>
      <c r="D47" s="119" t="s">
        <v>155</v>
      </c>
      <c r="E47" s="119">
        <v>96.70298627578975</v>
      </c>
      <c r="F47" s="119">
        <v>8.700460088805123</v>
      </c>
      <c r="G47" s="119">
        <v>1.297849347146183</v>
      </c>
      <c r="H47" s="169">
        <v>199.513117200431</v>
      </c>
      <c r="I47" s="169">
        <v>0.01795038581792</v>
      </c>
      <c r="J47" s="169">
        <v>0.00267766259221</v>
      </c>
      <c r="K47" s="170" t="s">
        <v>105</v>
      </c>
    </row>
    <row r="48" ht="18" customHeight="1" x14ac:dyDescent="0.2">
      <c r="B48" s="122" t="s">
        <v>158</v>
      </c>
      <c r="C48" s="169">
        <v>11234.6769949831</v>
      </c>
      <c r="D48" s="119" t="s">
        <v>155</v>
      </c>
      <c r="E48" s="119">
        <v>55.65999999999997</v>
      </c>
      <c r="F48" s="119">
        <v>0.9999999999997241</v>
      </c>
      <c r="G48" s="119">
        <v>0.10000000000015043</v>
      </c>
      <c r="H48" s="169">
        <v>625.322121540759</v>
      </c>
      <c r="I48" s="169">
        <v>0.01123467699498</v>
      </c>
      <c r="J48" s="169">
        <v>0.0011234676995</v>
      </c>
      <c r="K48" s="170" t="s">
        <v>105</v>
      </c>
    </row>
    <row r="49" ht="18" customHeight="1" x14ac:dyDescent="0.2">
      <c r="B49" s="122" t="s">
        <v>159</v>
      </c>
      <c r="C49" s="169">
        <v>2.19825</v>
      </c>
      <c r="D49" s="119" t="s">
        <v>155</v>
      </c>
      <c r="E49" s="119">
        <v>73.33333333333333</v>
      </c>
      <c r="F49" s="119">
        <v>3</v>
      </c>
      <c r="G49" s="119">
        <v>0.6000000000000001</v>
      </c>
      <c r="H49" s="169">
        <v>0.161205</v>
      </c>
      <c r="I49" s="169">
        <v>0.00000659475</v>
      </c>
      <c r="J49" s="169">
        <v>0.00000131895</v>
      </c>
      <c r="K49" s="170" t="s">
        <v>105</v>
      </c>
    </row>
    <row r="50" ht="18" customHeight="1" x14ac:dyDescent="0.2">
      <c r="B50" s="122" t="s">
        <v>160</v>
      </c>
      <c r="C50" s="169">
        <v>1.37757</v>
      </c>
      <c r="D50" s="119" t="s">
        <v>155</v>
      </c>
      <c r="E50" s="119">
        <v>105.96666666666668</v>
      </c>
      <c r="F50" s="119">
        <v>2</v>
      </c>
      <c r="G50" s="119">
        <v>1.5000000000000002</v>
      </c>
      <c r="H50" s="169">
        <v>0.145976501</v>
      </c>
      <c r="I50" s="169">
        <v>0.00000275514</v>
      </c>
      <c r="J50" s="169">
        <v>0.000002066355</v>
      </c>
      <c r="K50" s="170" t="s">
        <v>105</v>
      </c>
    </row>
    <row r="51" ht="18" customHeight="1" x14ac:dyDescent="0.2">
      <c r="B51" s="122" t="s">
        <v>161</v>
      </c>
      <c r="C51" s="169">
        <v>518.87124199801</v>
      </c>
      <c r="D51" s="119" t="s">
        <v>155</v>
      </c>
      <c r="E51" s="119">
        <v>102.71264488319552</v>
      </c>
      <c r="F51" s="119">
        <v>29.999999999999424</v>
      </c>
      <c r="G51" s="119">
        <v>3.9999999999960685</v>
      </c>
      <c r="H51" s="169">
        <v>53.2946376194442</v>
      </c>
      <c r="I51" s="169">
        <v>0.01556613725994</v>
      </c>
      <c r="J51" s="169">
        <v>0.00207548496799</v>
      </c>
      <c r="K51" s="170" t="s">
        <v>105</v>
      </c>
    </row>
    <row r="52" ht="18" customHeight="1" x14ac:dyDescent="0.2">
      <c r="B52" s="168" t="s">
        <v>183</v>
      </c>
      <c r="C52" s="171">
        <v>93285.35909864162</v>
      </c>
      <c r="D52" s="119" t="s">
        <v>155</v>
      </c>
      <c r="E52" s="49"/>
      <c r="F52" s="49"/>
      <c r="G52" s="49"/>
      <c r="H52" s="119">
        <v>5367.241375508859</v>
      </c>
      <c r="I52" s="119">
        <v>0.1728230140618</v>
      </c>
      <c r="J52" s="119">
        <v>0.02136772670134</v>
      </c>
      <c r="K52" s="121" t="s">
        <v>108</v>
      </c>
    </row>
    <row r="53" ht="18" customHeight="1" x14ac:dyDescent="0.2">
      <c r="B53" s="122" t="s">
        <v>156</v>
      </c>
      <c r="C53" s="172">
        <v>111.853557764263</v>
      </c>
      <c r="D53" s="119" t="s">
        <v>155</v>
      </c>
      <c r="E53" s="119">
        <v>77.16019051491712</v>
      </c>
      <c r="F53" s="119">
        <v>2.9651320880556282</v>
      </c>
      <c r="G53" s="119">
        <v>0.5912830220330344</v>
      </c>
      <c r="H53" s="172">
        <v>8.63064182686182</v>
      </c>
      <c r="I53" s="172">
        <v>0.00033166057329</v>
      </c>
      <c r="J53" s="172">
        <v>0.00006613710966</v>
      </c>
      <c r="K53" s="173" t="s">
        <v>105</v>
      </c>
    </row>
    <row r="54" ht="18" customHeight="1" x14ac:dyDescent="0.2">
      <c r="B54" s="122" t="s">
        <v>157</v>
      </c>
      <c r="C54" s="169">
        <v>6864.36858448677</v>
      </c>
      <c r="D54" s="119" t="s">
        <v>155</v>
      </c>
      <c r="E54" s="119">
        <v>88.01957936840907</v>
      </c>
      <c r="F54" s="119">
        <v>8.406584179604412</v>
      </c>
      <c r="G54" s="119">
        <v>1.2799903612572299</v>
      </c>
      <c r="H54" s="169">
        <v>604.198835436247</v>
      </c>
      <c r="I54" s="169">
        <v>0.05770589234532</v>
      </c>
      <c r="J54" s="169">
        <v>0.00878632562426</v>
      </c>
      <c r="K54" s="170" t="s">
        <v>105</v>
      </c>
    </row>
    <row r="55" ht="18" customHeight="1" x14ac:dyDescent="0.2">
      <c r="B55" s="122" t="s">
        <v>158</v>
      </c>
      <c r="C55" s="169">
        <v>85106.4570902938</v>
      </c>
      <c r="D55" s="119" t="s">
        <v>155</v>
      </c>
      <c r="E55" s="119">
        <v>55.65999999999996</v>
      </c>
      <c r="F55" s="119">
        <v>0.9999999999999554</v>
      </c>
      <c r="G55" s="119">
        <v>0.10000000000000729</v>
      </c>
      <c r="H55" s="169">
        <v>4737.02540164575</v>
      </c>
      <c r="I55" s="169">
        <v>0.08510645709029</v>
      </c>
      <c r="J55" s="169">
        <v>0.00851064570903</v>
      </c>
      <c r="K55" s="170" t="s">
        <v>105</v>
      </c>
    </row>
    <row r="56" ht="18" customHeight="1" x14ac:dyDescent="0.2">
      <c r="B56" s="122" t="s">
        <v>159</v>
      </c>
      <c r="C56" s="169">
        <v>237.08859</v>
      </c>
      <c r="D56" s="119" t="s">
        <v>155</v>
      </c>
      <c r="E56" s="119">
        <v>73.33333333333334</v>
      </c>
      <c r="F56" s="119">
        <v>2.9999999999999996</v>
      </c>
      <c r="G56" s="119">
        <v>0.6</v>
      </c>
      <c r="H56" s="169">
        <v>17.3864966</v>
      </c>
      <c r="I56" s="169">
        <v>0.00071126577</v>
      </c>
      <c r="J56" s="169">
        <v>0.000142253154</v>
      </c>
      <c r="K56" s="170" t="s">
        <v>105</v>
      </c>
    </row>
    <row r="57" ht="18" customHeight="1" x14ac:dyDescent="0.2">
      <c r="B57" s="122" t="s">
        <v>160</v>
      </c>
      <c r="C57" s="169" t="s">
        <v>84</v>
      </c>
      <c r="D57" s="119" t="s">
        <v>155</v>
      </c>
      <c r="E57" s="119" t="s">
        <v>84</v>
      </c>
      <c r="F57" s="119" t="s">
        <v>84</v>
      </c>
      <c r="G57" s="119" t="s">
        <v>84</v>
      </c>
      <c r="H57" s="169" t="s">
        <v>84</v>
      </c>
      <c r="I57" s="169" t="s">
        <v>84</v>
      </c>
      <c r="J57" s="169" t="s">
        <v>84</v>
      </c>
      <c r="K57" s="170" t="s">
        <v>84</v>
      </c>
    </row>
    <row r="58" ht="18" customHeight="1" x14ac:dyDescent="0.2">
      <c r="B58" s="122" t="s">
        <v>161</v>
      </c>
      <c r="C58" s="174">
        <v>965.591276096793</v>
      </c>
      <c r="D58" s="119" t="s">
        <v>155</v>
      </c>
      <c r="E58" s="175">
        <v>100.20438661232511</v>
      </c>
      <c r="F58" s="175">
        <v>29.999999999996074</v>
      </c>
      <c r="G58" s="175">
        <v>4.000000000002929</v>
      </c>
      <c r="H58" s="174">
        <v>96.7564815394914</v>
      </c>
      <c r="I58" s="174">
        <v>0.0289677382829</v>
      </c>
      <c r="J58" s="174">
        <v>0.00386236510439</v>
      </c>
      <c r="K58" s="176" t="s">
        <v>105</v>
      </c>
    </row>
    <row r="59" ht="18" customHeight="1" x14ac:dyDescent="0.2">
      <c r="B59" s="168" t="s">
        <v>184</v>
      </c>
      <c r="C59" s="171">
        <v>58954.65536453869</v>
      </c>
      <c r="D59" s="119" t="s">
        <v>155</v>
      </c>
      <c r="E59" s="140"/>
      <c r="F59" s="140"/>
      <c r="G59" s="140"/>
      <c r="H59" s="119">
        <v>3902.909190651386</v>
      </c>
      <c r="I59" s="119">
        <v>0.11825395694395002</v>
      </c>
      <c r="J59" s="119">
        <v>0.01562992225111</v>
      </c>
      <c r="K59" s="121" t="s">
        <v>105</v>
      </c>
    </row>
    <row r="60" ht="18" customHeight="1" x14ac:dyDescent="0.2">
      <c r="B60" s="122" t="s">
        <v>156</v>
      </c>
      <c r="C60" s="171">
        <v>6713.7010973763</v>
      </c>
      <c r="D60" s="119" t="s">
        <v>155</v>
      </c>
      <c r="E60" s="119">
        <v>67.4350947860408</v>
      </c>
      <c r="F60" s="119">
        <v>1.9917793306118188</v>
      </c>
      <c r="G60" s="119">
        <v>0.34794483265316994</v>
      </c>
      <c r="H60" s="119">
        <v>452.739069866717</v>
      </c>
      <c r="I60" s="119">
        <v>0.01337221107766</v>
      </c>
      <c r="J60" s="119">
        <v>0.00233599760481</v>
      </c>
      <c r="K60" s="121" t="s">
        <v>105</v>
      </c>
    </row>
    <row r="61" ht="18" customHeight="1" x14ac:dyDescent="0.2">
      <c r="B61" s="122" t="s">
        <v>157</v>
      </c>
      <c r="C61" s="171">
        <v>12024.4675782349</v>
      </c>
      <c r="D61" s="119" t="s">
        <v>155</v>
      </c>
      <c r="E61" s="119">
        <v>102.02215937472212</v>
      </c>
      <c r="F61" s="119">
        <v>4.641072007718113</v>
      </c>
      <c r="G61" s="119">
        <v>0.6702017250283088</v>
      </c>
      <c r="H61" s="119">
        <v>1226.76214766286</v>
      </c>
      <c r="I61" s="119">
        <v>0.05580641988506</v>
      </c>
      <c r="J61" s="119">
        <v>0.00805881891348</v>
      </c>
      <c r="K61" s="121" t="s">
        <v>105</v>
      </c>
    </row>
    <row r="62" ht="18" customHeight="1" x14ac:dyDescent="0.2">
      <c r="B62" s="122" t="s">
        <v>158</v>
      </c>
      <c r="C62" s="171">
        <v>39828.0281112118</v>
      </c>
      <c r="D62" s="119" t="s">
        <v>155</v>
      </c>
      <c r="E62" s="119">
        <v>55.660000000000025</v>
      </c>
      <c r="F62" s="119">
        <v>0.9999999999999547</v>
      </c>
      <c r="G62" s="119">
        <v>0.09999999999997036</v>
      </c>
      <c r="H62" s="119">
        <v>2216.82804467005</v>
      </c>
      <c r="I62" s="119">
        <v>0.03982802811121</v>
      </c>
      <c r="J62" s="119">
        <v>0.00398280281112</v>
      </c>
      <c r="K62" s="121" t="s">
        <v>105</v>
      </c>
    </row>
    <row r="63" ht="18" customHeight="1" x14ac:dyDescent="0.2">
      <c r="B63" s="122" t="s">
        <v>159</v>
      </c>
      <c r="C63" s="171">
        <v>87.60759</v>
      </c>
      <c r="D63" s="119" t="s">
        <v>155</v>
      </c>
      <c r="E63" s="119">
        <v>73.33333333333333</v>
      </c>
      <c r="F63" s="119">
        <v>3.0000000000000004</v>
      </c>
      <c r="G63" s="119">
        <v>0.6</v>
      </c>
      <c r="H63" s="119">
        <v>6.4245566</v>
      </c>
      <c r="I63" s="119">
        <v>0.00026282277</v>
      </c>
      <c r="J63" s="119">
        <v>0.000052564554</v>
      </c>
      <c r="K63" s="121" t="s">
        <v>105</v>
      </c>
    </row>
    <row r="64" ht="18" customHeight="1" x14ac:dyDescent="0.2">
      <c r="B64" s="122" t="s">
        <v>160</v>
      </c>
      <c r="C64" s="171">
        <v>1.46623326604982</v>
      </c>
      <c r="D64" s="119" t="s">
        <v>155</v>
      </c>
      <c r="E64" s="119">
        <v>105.96666666666715</v>
      </c>
      <c r="F64" s="119">
        <v>1.9999999985680037</v>
      </c>
      <c r="G64" s="119">
        <v>1.5000000006310523</v>
      </c>
      <c r="H64" s="119">
        <v>0.15537185175908</v>
      </c>
      <c r="I64" s="119">
        <v>0.00000293246653</v>
      </c>
      <c r="J64" s="119">
        <v>0.0000021993499</v>
      </c>
      <c r="K64" s="121" t="s">
        <v>105</v>
      </c>
    </row>
    <row r="65" ht="18" customHeight="1" x14ac:dyDescent="0.2">
      <c r="B65" s="122" t="s">
        <v>161</v>
      </c>
      <c r="C65" s="171">
        <v>299.384754449639</v>
      </c>
      <c r="D65" s="119" t="s">
        <v>155</v>
      </c>
      <c r="E65" s="119">
        <v>107.9978158631437</v>
      </c>
      <c r="F65" s="119">
        <v>30.000000000002775</v>
      </c>
      <c r="G65" s="119">
        <v>4.000000000004824</v>
      </c>
      <c r="H65" s="119">
        <v>32.3328995832846</v>
      </c>
      <c r="I65" s="119">
        <v>0.00898154263349</v>
      </c>
      <c r="J65" s="119">
        <v>0.0011975390178</v>
      </c>
      <c r="K65" s="121" t="s">
        <v>105</v>
      </c>
    </row>
    <row r="66" ht="18" customHeight="1" x14ac:dyDescent="0.2">
      <c r="B66" s="177" t="s">
        <v>185</v>
      </c>
      <c r="C66" s="119">
        <v>58954.65536453869</v>
      </c>
      <c r="D66" s="119" t="s">
        <v>155</v>
      </c>
      <c r="E66" s="49"/>
      <c r="F66" s="49"/>
      <c r="G66" s="49"/>
      <c r="H66" s="119">
        <v>3902.909190651386</v>
      </c>
      <c r="I66" s="119">
        <v>0.11825395694395002</v>
      </c>
      <c r="J66" s="119">
        <v>0.01562992225111</v>
      </c>
      <c r="K66" s="121" t="s">
        <v>105</v>
      </c>
    </row>
    <row r="67" ht="18" customHeight="1" x14ac:dyDescent="0.2">
      <c r="B67" s="178" t="s">
        <v>186</v>
      </c>
      <c r="C67" s="179">
        <v>58954.65536453869</v>
      </c>
      <c r="D67" s="179" t="s">
        <v>155</v>
      </c>
      <c r="E67" s="49"/>
      <c r="F67" s="49"/>
      <c r="G67" s="49"/>
      <c r="H67" s="179">
        <v>3902.909190651386</v>
      </c>
      <c r="I67" s="179">
        <v>0.11825395694395002</v>
      </c>
      <c r="J67" s="179">
        <v>0.01562992225111</v>
      </c>
      <c r="K67" s="180" t="s">
        <v>105</v>
      </c>
    </row>
    <row r="68" ht="18" customHeight="1" x14ac:dyDescent="0.2">
      <c r="B68" s="181" t="s">
        <v>156</v>
      </c>
      <c r="C68" s="169">
        <v>6713.7010973763</v>
      </c>
      <c r="D68" s="119" t="s">
        <v>155</v>
      </c>
      <c r="E68" s="119">
        <v>67.4350947860408</v>
      </c>
      <c r="F68" s="119">
        <v>1.9917793306118188</v>
      </c>
      <c r="G68" s="119">
        <v>0.34794483265316994</v>
      </c>
      <c r="H68" s="169">
        <v>452.739069866717</v>
      </c>
      <c r="I68" s="169">
        <v>0.01337221107766</v>
      </c>
      <c r="J68" s="169">
        <v>0.00233599760481</v>
      </c>
      <c r="K68" s="170" t="s">
        <v>105</v>
      </c>
    </row>
    <row r="69" ht="18" customHeight="1" x14ac:dyDescent="0.2">
      <c r="B69" s="181" t="s">
        <v>157</v>
      </c>
      <c r="C69" s="169">
        <v>12024.4675782349</v>
      </c>
      <c r="D69" s="119" t="s">
        <v>155</v>
      </c>
      <c r="E69" s="119">
        <v>102.02215937472212</v>
      </c>
      <c r="F69" s="119">
        <v>4.641072007718113</v>
      </c>
      <c r="G69" s="119">
        <v>0.6702017250283088</v>
      </c>
      <c r="H69" s="169">
        <v>1226.76214766286</v>
      </c>
      <c r="I69" s="169">
        <v>0.05580641988506</v>
      </c>
      <c r="J69" s="169">
        <v>0.00805881891348</v>
      </c>
      <c r="K69" s="170" t="s">
        <v>105</v>
      </c>
    </row>
    <row r="70" ht="18" customHeight="1" x14ac:dyDescent="0.2">
      <c r="B70" s="181" t="s">
        <v>158</v>
      </c>
      <c r="C70" s="169">
        <v>39828.0281112118</v>
      </c>
      <c r="D70" s="119" t="s">
        <v>155</v>
      </c>
      <c r="E70" s="119">
        <v>55.660000000000025</v>
      </c>
      <c r="F70" s="119">
        <v>0.9999999999999547</v>
      </c>
      <c r="G70" s="119">
        <v>0.09999999999997036</v>
      </c>
      <c r="H70" s="169">
        <v>2216.82804467005</v>
      </c>
      <c r="I70" s="169">
        <v>0.03982802811121</v>
      </c>
      <c r="J70" s="169">
        <v>0.00398280281112</v>
      </c>
      <c r="K70" s="170" t="s">
        <v>105</v>
      </c>
    </row>
    <row r="71" ht="18" customHeight="1" x14ac:dyDescent="0.2">
      <c r="B71" s="181" t="s">
        <v>159</v>
      </c>
      <c r="C71" s="169">
        <v>87.60759</v>
      </c>
      <c r="D71" s="119" t="s">
        <v>155</v>
      </c>
      <c r="E71" s="119">
        <v>73.33333333333333</v>
      </c>
      <c r="F71" s="119">
        <v>3.0000000000000004</v>
      </c>
      <c r="G71" s="119">
        <v>0.6</v>
      </c>
      <c r="H71" s="169">
        <v>6.4245566</v>
      </c>
      <c r="I71" s="169">
        <v>0.00026282277</v>
      </c>
      <c r="J71" s="169">
        <v>0.000052564554</v>
      </c>
      <c r="K71" s="170" t="s">
        <v>105</v>
      </c>
    </row>
    <row r="72" ht="18" customHeight="1" x14ac:dyDescent="0.2">
      <c r="B72" s="181" t="s">
        <v>160</v>
      </c>
      <c r="C72" s="169">
        <v>1.46623326604982</v>
      </c>
      <c r="D72" s="119" t="s">
        <v>155</v>
      </c>
      <c r="E72" s="119">
        <v>105.96666666666715</v>
      </c>
      <c r="F72" s="119">
        <v>1.9999999985680037</v>
      </c>
      <c r="G72" s="119">
        <v>1.5000000006310523</v>
      </c>
      <c r="H72" s="169">
        <v>0.15537185175908</v>
      </c>
      <c r="I72" s="169">
        <v>0.00000293246653</v>
      </c>
      <c r="J72" s="169">
        <v>0.0000021993499</v>
      </c>
      <c r="K72" s="170" t="s">
        <v>105</v>
      </c>
    </row>
    <row r="73" ht="18" customHeight="1" x14ac:dyDescent="0.2">
      <c r="B73" s="182" t="s">
        <v>161</v>
      </c>
      <c r="C73" s="174">
        <v>299.384754449639</v>
      </c>
      <c r="D73" s="175" t="s">
        <v>155</v>
      </c>
      <c r="E73" s="175">
        <v>107.9978158631437</v>
      </c>
      <c r="F73" s="175">
        <v>30.000000000002775</v>
      </c>
      <c r="G73" s="175">
        <v>4.000000000004824</v>
      </c>
      <c r="H73" s="174">
        <v>32.3328995832846</v>
      </c>
      <c r="I73" s="174">
        <v>0.00898154263349</v>
      </c>
      <c r="J73" s="174">
        <v>0.0011975390178</v>
      </c>
      <c r="K73" s="176" t="s">
        <v>105</v>
      </c>
    </row>
    <row r="74" ht="14.1" customHeight="1" x14ac:dyDescent="0.2">
      <c r="B74" s="155" t="s">
        <v>187</v>
      </c>
      <c r="C74" s="98"/>
      <c r="D74" s="98"/>
      <c r="E74" s="98"/>
      <c r="F74" s="98"/>
      <c r="G74" s="98"/>
      <c r="H74" s="98"/>
      <c r="I74" s="98"/>
      <c r="J74" s="98"/>
      <c r="K74" s="98"/>
    </row>
    <row r="75" ht="14.1" customHeight="1" x14ac:dyDescent="0.2">
      <c r="B75" s="155" t="s">
        <v>188</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175</v>
      </c>
      <c r="F8" s="111" t="s">
        <v>69</v>
      </c>
      <c r="G8" s="110" t="s">
        <v>70</v>
      </c>
      <c r="H8" s="110" t="s">
        <v>176</v>
      </c>
      <c r="I8" s="111" t="s">
        <v>69</v>
      </c>
      <c r="J8" s="186" t="s">
        <v>70</v>
      </c>
    </row>
    <row r="9" ht="14.1" customHeight="1" x14ac:dyDescent="0.2">
      <c r="B9" s="165"/>
      <c r="C9" s="114" t="s">
        <v>150</v>
      </c>
      <c r="D9" s="115" t="s">
        <v>190</v>
      </c>
      <c r="E9" s="115" t="s">
        <v>152</v>
      </c>
      <c r="F9" s="116" t="s">
        <v>153</v>
      </c>
      <c r="G9" s="116"/>
      <c r="H9" s="117" t="s">
        <v>76</v>
      </c>
      <c r="I9" s="117"/>
      <c r="J9" s="117"/>
    </row>
    <row r="10" ht="18" customHeight="1" x14ac:dyDescent="0.2">
      <c r="B10" s="166" t="s">
        <v>191</v>
      </c>
      <c r="C10" s="119">
        <v>574582.9590239716</v>
      </c>
      <c r="D10" s="119" t="s">
        <v>155</v>
      </c>
      <c r="E10" s="49"/>
      <c r="F10" s="49"/>
      <c r="G10" s="49"/>
      <c r="H10" s="120">
        <v>38817.94364265814</v>
      </c>
      <c r="I10" s="120">
        <v>6.20998965360375</v>
      </c>
      <c r="J10" s="187">
        <v>3.75627747896417</v>
      </c>
    </row>
    <row r="11" ht="18" customHeight="1" x14ac:dyDescent="0.2">
      <c r="B11" s="122" t="s">
        <v>156</v>
      </c>
      <c r="C11" s="119">
        <v>396079.58750748157</v>
      </c>
      <c r="D11" s="124" t="s">
        <v>155</v>
      </c>
      <c r="E11" s="119">
        <v>72.92081413689303</v>
      </c>
      <c r="F11" s="119">
        <v>15.227965470382467</v>
      </c>
      <c r="G11" s="119">
        <v>9.438575629050575</v>
      </c>
      <c r="H11" s="119">
        <v>28882.445984050322</v>
      </c>
      <c r="I11" s="119">
        <v>6.03148628208726</v>
      </c>
      <c r="J11" s="188">
        <v>3.73842714181252</v>
      </c>
    </row>
    <row r="12" ht="18" customHeight="1" x14ac:dyDescent="0.2">
      <c r="B12" s="122" t="s">
        <v>157</v>
      </c>
      <c r="C12" s="119" t="s">
        <v>105</v>
      </c>
      <c r="D12" s="124" t="s">
        <v>155</v>
      </c>
      <c r="E12" s="119" t="s">
        <v>105</v>
      </c>
      <c r="F12" s="119" t="s">
        <v>105</v>
      </c>
      <c r="G12" s="119" t="s">
        <v>105</v>
      </c>
      <c r="H12" s="119" t="s">
        <v>105</v>
      </c>
      <c r="I12" s="119" t="s">
        <v>105</v>
      </c>
      <c r="J12" s="188" t="s">
        <v>105</v>
      </c>
    </row>
    <row r="13" ht="18" customHeight="1" x14ac:dyDescent="0.2">
      <c r="B13" s="122" t="s">
        <v>158</v>
      </c>
      <c r="C13" s="119">
        <v>178503.37151649</v>
      </c>
      <c r="D13" s="124" t="s">
        <v>155</v>
      </c>
      <c r="E13" s="119">
        <v>55.659999999999926</v>
      </c>
      <c r="F13" s="119">
        <v>1</v>
      </c>
      <c r="G13" s="119">
        <v>0.10000000000000558</v>
      </c>
      <c r="H13" s="119">
        <v>9935.49765860782</v>
      </c>
      <c r="I13" s="119">
        <v>0.17850337151649</v>
      </c>
      <c r="J13" s="188">
        <v>0.01785033715165</v>
      </c>
    </row>
    <row r="14" ht="18" customHeight="1" x14ac:dyDescent="0.2">
      <c r="B14" s="122" t="s">
        <v>192</v>
      </c>
      <c r="C14" s="119" t="s">
        <v>193</v>
      </c>
      <c r="D14" s="124" t="s">
        <v>155</v>
      </c>
      <c r="E14" s="119" t="s">
        <v>193</v>
      </c>
      <c r="F14" s="119" t="s">
        <v>193</v>
      </c>
      <c r="G14" s="119" t="s">
        <v>193</v>
      </c>
      <c r="H14" s="119" t="s">
        <v>193</v>
      </c>
      <c r="I14" s="119" t="s">
        <v>193</v>
      </c>
      <c r="J14" s="188" t="s">
        <v>193</v>
      </c>
    </row>
    <row r="15" ht="18" customHeight="1" x14ac:dyDescent="0.2">
      <c r="B15" s="122" t="s">
        <v>161</v>
      </c>
      <c r="C15" s="119" t="s">
        <v>194</v>
      </c>
      <c r="D15" s="119" t="s">
        <v>155</v>
      </c>
      <c r="E15" s="119" t="s">
        <v>194</v>
      </c>
      <c r="F15" s="119" t="s">
        <v>194</v>
      </c>
      <c r="G15" s="119" t="s">
        <v>194</v>
      </c>
      <c r="H15" s="119" t="s">
        <v>194</v>
      </c>
      <c r="I15" s="119" t="s">
        <v>194</v>
      </c>
      <c r="J15" s="188" t="s">
        <v>194</v>
      </c>
      <c r="L15" s="189"/>
      <c r="M15" s="190"/>
      <c r="N15" s="191"/>
      <c r="O15" s="191"/>
    </row>
    <row r="16" ht="18" customHeight="1" x14ac:dyDescent="0.2">
      <c r="B16" s="168" t="s">
        <v>195</v>
      </c>
      <c r="C16" s="119">
        <v>2609.2992960378</v>
      </c>
      <c r="D16" s="124" t="s">
        <v>155</v>
      </c>
      <c r="E16" s="49"/>
      <c r="F16" s="49"/>
      <c r="G16" s="49"/>
      <c r="H16" s="119">
        <v>186.4899789160363</v>
      </c>
      <c r="I16" s="119">
        <v>0.014022113307660001</v>
      </c>
      <c r="J16" s="188">
        <v>0.00602353775356</v>
      </c>
      <c r="L16" s="189"/>
      <c r="M16" s="190"/>
      <c r="N16" s="191"/>
      <c r="O16" s="191"/>
    </row>
    <row r="17" ht="18" customHeight="1" x14ac:dyDescent="0.2">
      <c r="B17" s="122" t="s">
        <v>196</v>
      </c>
      <c r="C17" s="169">
        <v>51.08233</v>
      </c>
      <c r="D17" s="124" t="s">
        <v>155</v>
      </c>
      <c r="E17" s="119">
        <v>70.03333333333327</v>
      </c>
      <c r="F17" s="119">
        <v>0.5</v>
      </c>
      <c r="G17" s="119">
        <v>2</v>
      </c>
      <c r="H17" s="169">
        <v>3.57746584433333</v>
      </c>
      <c r="I17" s="169">
        <v>0.000025541165</v>
      </c>
      <c r="J17" s="192">
        <v>0.00010216466</v>
      </c>
      <c r="L17" s="191"/>
      <c r="M17" s="191"/>
      <c r="N17" s="191"/>
      <c r="O17" s="191"/>
    </row>
    <row r="18" ht="18" customHeight="1" x14ac:dyDescent="0.2">
      <c r="B18" s="122" t="s">
        <v>197</v>
      </c>
      <c r="C18" s="169">
        <v>2558.2169660378</v>
      </c>
      <c r="D18" s="124" t="s">
        <v>155</v>
      </c>
      <c r="E18" s="119">
        <v>71.50000000000011</v>
      </c>
      <c r="F18" s="119">
        <v>5.471221686227058</v>
      </c>
      <c r="G18" s="119">
        <v>2.3146485119012796</v>
      </c>
      <c r="H18" s="169">
        <v>182.912513071703</v>
      </c>
      <c r="I18" s="169">
        <v>0.01399657214266</v>
      </c>
      <c r="J18" s="192">
        <v>0.00592137309356</v>
      </c>
    </row>
    <row r="19" ht="18" customHeight="1" x14ac:dyDescent="0.2">
      <c r="B19" s="122" t="s">
        <v>198</v>
      </c>
      <c r="C19" s="169" t="s">
        <v>84</v>
      </c>
      <c r="D19" s="124" t="s">
        <v>155</v>
      </c>
      <c r="E19" s="119" t="s">
        <v>84</v>
      </c>
      <c r="F19" s="119" t="s">
        <v>84</v>
      </c>
      <c r="G19" s="119" t="s">
        <v>84</v>
      </c>
      <c r="H19" s="169" t="s">
        <v>84</v>
      </c>
      <c r="I19" s="169" t="s">
        <v>84</v>
      </c>
      <c r="J19" s="192" t="s">
        <v>84</v>
      </c>
    </row>
    <row r="20" ht="18" customHeight="1" x14ac:dyDescent="0.2">
      <c r="B20" s="193" t="s">
        <v>199</v>
      </c>
      <c r="C20" s="119">
        <v>301692.87841954216</v>
      </c>
      <c r="D20" s="124" t="s">
        <v>155</v>
      </c>
      <c r="E20" s="49"/>
      <c r="F20" s="49"/>
      <c r="G20" s="49"/>
      <c r="H20" s="119">
        <v>21949.667898249947</v>
      </c>
      <c r="I20" s="119">
        <v>4.61404580090558</v>
      </c>
      <c r="J20" s="188">
        <v>1.4266571226945401</v>
      </c>
    </row>
    <row r="21" ht="18" customHeight="1" x14ac:dyDescent="0.2">
      <c r="B21" s="122" t="s">
        <v>200</v>
      </c>
      <c r="C21" s="119">
        <v>152832.905201424</v>
      </c>
      <c r="D21" s="124" t="s">
        <v>155</v>
      </c>
      <c r="E21" s="119">
        <v>72.67333333333319</v>
      </c>
      <c r="F21" s="119">
        <v>18.400000000000055</v>
      </c>
      <c r="G21" s="119">
        <v>5.600000000000037</v>
      </c>
      <c r="H21" s="119">
        <v>11106.8766640048</v>
      </c>
      <c r="I21" s="119">
        <v>2.81212545570621</v>
      </c>
      <c r="J21" s="188">
        <v>0.85586426912798</v>
      </c>
    </row>
    <row r="22" ht="18" customHeight="1" x14ac:dyDescent="0.2">
      <c r="B22" s="122" t="s">
        <v>201</v>
      </c>
      <c r="C22" s="119">
        <v>133768.829138415</v>
      </c>
      <c r="D22" s="124" t="s">
        <v>155</v>
      </c>
      <c r="E22" s="119">
        <v>73.59000000000023</v>
      </c>
      <c r="F22" s="119">
        <v>3.9000000000000115</v>
      </c>
      <c r="G22" s="119">
        <v>3.9000000000000115</v>
      </c>
      <c r="H22" s="119">
        <v>9844.04813629599</v>
      </c>
      <c r="I22" s="119">
        <v>0.52169843363982</v>
      </c>
      <c r="J22" s="188">
        <v>0.52169843363982</v>
      </c>
    </row>
    <row r="23" ht="18" customHeight="1" x14ac:dyDescent="0.2">
      <c r="B23" s="122" t="s">
        <v>202</v>
      </c>
      <c r="C23" s="119">
        <v>13621.5334306116</v>
      </c>
      <c r="D23" s="124" t="s">
        <v>155</v>
      </c>
      <c r="E23" s="119">
        <v>65.52333333333316</v>
      </c>
      <c r="F23" s="119">
        <v>91.99999999999947</v>
      </c>
      <c r="G23" s="119">
        <v>2.9999999999996474</v>
      </c>
      <c r="H23" s="119">
        <v>892.528275485105</v>
      </c>
      <c r="I23" s="119">
        <v>1.25318107561626</v>
      </c>
      <c r="J23" s="188">
        <v>0.04086460029183</v>
      </c>
    </row>
    <row r="24" ht="18" customHeight="1" x14ac:dyDescent="0.2">
      <c r="B24" s="122" t="s">
        <v>203</v>
      </c>
      <c r="C24" s="119">
        <v>1469.610649091585</v>
      </c>
      <c r="D24" s="124" t="s">
        <v>155</v>
      </c>
      <c r="E24" s="119">
        <v>72.27412412240243</v>
      </c>
      <c r="F24" s="119">
        <v>18.400000000003292</v>
      </c>
      <c r="G24" s="119">
        <v>5.599999999998043</v>
      </c>
      <c r="H24" s="119">
        <v>106.2148224640496</v>
      </c>
      <c r="I24" s="119">
        <v>0.02704083594329</v>
      </c>
      <c r="J24" s="188">
        <v>0.00822981963491</v>
      </c>
    </row>
    <row r="25" ht="18" customHeight="1" x14ac:dyDescent="0.2">
      <c r="B25" s="122" t="s">
        <v>158</v>
      </c>
      <c r="C25" s="119" t="s">
        <v>105</v>
      </c>
      <c r="D25" s="124" t="s">
        <v>155</v>
      </c>
      <c r="E25" s="119" t="s">
        <v>105</v>
      </c>
      <c r="F25" s="119" t="s">
        <v>105</v>
      </c>
      <c r="G25" s="119" t="s">
        <v>105</v>
      </c>
      <c r="H25" s="119" t="s">
        <v>105</v>
      </c>
      <c r="I25" s="119" t="s">
        <v>105</v>
      </c>
      <c r="J25" s="188" t="s">
        <v>105</v>
      </c>
    </row>
    <row r="26" ht="18" customHeight="1" x14ac:dyDescent="0.2">
      <c r="B26" s="122" t="s">
        <v>161</v>
      </c>
      <c r="C26" s="119" t="s">
        <v>193</v>
      </c>
      <c r="D26" s="124" t="s">
        <v>155</v>
      </c>
      <c r="E26" s="119" t="s">
        <v>193</v>
      </c>
      <c r="F26" s="119" t="s">
        <v>193</v>
      </c>
      <c r="G26" s="119" t="s">
        <v>193</v>
      </c>
      <c r="H26" s="119" t="s">
        <v>193</v>
      </c>
      <c r="I26" s="119" t="s">
        <v>193</v>
      </c>
      <c r="J26" s="188" t="s">
        <v>193</v>
      </c>
    </row>
    <row r="27" ht="18" customHeight="1" x14ac:dyDescent="0.2">
      <c r="B27" s="122" t="s">
        <v>192</v>
      </c>
      <c r="C27" s="119" t="s">
        <v>204</v>
      </c>
      <c r="D27" s="124" t="s">
        <v>155</v>
      </c>
      <c r="E27" s="119" t="s">
        <v>204</v>
      </c>
      <c r="F27" s="119" t="s">
        <v>204</v>
      </c>
      <c r="G27" s="119" t="s">
        <v>204</v>
      </c>
      <c r="H27" s="119" t="s">
        <v>204</v>
      </c>
      <c r="I27" s="119" t="s">
        <v>204</v>
      </c>
      <c r="J27" s="188" t="s">
        <v>204</v>
      </c>
    </row>
    <row r="28" ht="18" customHeight="1" x14ac:dyDescent="0.2">
      <c r="B28" s="177" t="s">
        <v>205</v>
      </c>
      <c r="C28" s="119">
        <v>301284.60309045063</v>
      </c>
      <c r="D28" s="124" t="s">
        <v>155</v>
      </c>
      <c r="E28" s="49"/>
      <c r="F28" s="49"/>
      <c r="G28" s="49"/>
      <c r="H28" s="119">
        <v>21919.727707449896</v>
      </c>
      <c r="I28" s="119">
        <v>4.60653353485029</v>
      </c>
      <c r="J28" s="188">
        <v>1.4243707808516302</v>
      </c>
    </row>
    <row r="29" ht="18" customHeight="1" x14ac:dyDescent="0.2">
      <c r="B29" s="122" t="s">
        <v>200</v>
      </c>
      <c r="C29" s="169">
        <v>152832.905201424</v>
      </c>
      <c r="D29" s="124" t="s">
        <v>155</v>
      </c>
      <c r="E29" s="119">
        <v>72.67333333333319</v>
      </c>
      <c r="F29" s="119">
        <v>18.400000000000055</v>
      </c>
      <c r="G29" s="119">
        <v>5.600000000000037</v>
      </c>
      <c r="H29" s="169">
        <v>11106.8766640048</v>
      </c>
      <c r="I29" s="169">
        <v>2.81212545570621</v>
      </c>
      <c r="J29" s="192">
        <v>0.85586426912798</v>
      </c>
    </row>
    <row r="30" ht="18" customHeight="1" x14ac:dyDescent="0.2">
      <c r="B30" s="122" t="s">
        <v>201</v>
      </c>
      <c r="C30" s="169">
        <v>133768.829138415</v>
      </c>
      <c r="D30" s="124" t="s">
        <v>155</v>
      </c>
      <c r="E30" s="119">
        <v>73.59000000000023</v>
      </c>
      <c r="F30" s="119">
        <v>3.9000000000000115</v>
      </c>
      <c r="G30" s="119">
        <v>3.9000000000000115</v>
      </c>
      <c r="H30" s="169">
        <v>9844.04813629599</v>
      </c>
      <c r="I30" s="169">
        <v>0.52169843363982</v>
      </c>
      <c r="J30" s="192">
        <v>0.52169843363982</v>
      </c>
    </row>
    <row r="31" ht="18" customHeight="1" x14ac:dyDescent="0.2">
      <c r="B31" s="122" t="s">
        <v>202</v>
      </c>
      <c r="C31" s="169">
        <v>13621.5334306116</v>
      </c>
      <c r="D31" s="124" t="s">
        <v>155</v>
      </c>
      <c r="E31" s="119">
        <v>65.52333333333316</v>
      </c>
      <c r="F31" s="119">
        <v>91.99999999999947</v>
      </c>
      <c r="G31" s="119">
        <v>2.9999999999996474</v>
      </c>
      <c r="H31" s="169">
        <v>892.528275485105</v>
      </c>
      <c r="I31" s="169">
        <v>1.25318107561626</v>
      </c>
      <c r="J31" s="192">
        <v>0.04086460029183</v>
      </c>
    </row>
    <row r="32" ht="18" customHeight="1" x14ac:dyDescent="0.2">
      <c r="B32" s="122" t="s">
        <v>206</v>
      </c>
      <c r="C32" s="119">
        <v>1061.33532</v>
      </c>
      <c r="D32" s="124" t="s">
        <v>155</v>
      </c>
      <c r="E32" s="49"/>
      <c r="F32" s="49"/>
      <c r="G32" s="49"/>
      <c r="H32" s="119">
        <v>76.274631664</v>
      </c>
      <c r="I32" s="119">
        <v>0.019528569888</v>
      </c>
      <c r="J32" s="188">
        <v>0.005943477792</v>
      </c>
    </row>
    <row r="33" ht="18" customHeight="1" x14ac:dyDescent="0.2">
      <c r="B33" s="194" t="s">
        <v>207</v>
      </c>
      <c r="C33" s="169" t="s">
        <v>105</v>
      </c>
      <c r="D33" s="124" t="s">
        <v>155</v>
      </c>
      <c r="E33" s="119" t="s">
        <v>105</v>
      </c>
      <c r="F33" s="119" t="s">
        <v>105</v>
      </c>
      <c r="G33" s="119" t="s">
        <v>105</v>
      </c>
      <c r="H33" s="169" t="s">
        <v>105</v>
      </c>
      <c r="I33" s="169" t="s">
        <v>105</v>
      </c>
      <c r="J33" s="192" t="s">
        <v>105</v>
      </c>
    </row>
    <row r="34" ht="18" customHeight="1" x14ac:dyDescent="0.2">
      <c r="B34" s="194" t="s">
        <v>208</v>
      </c>
      <c r="C34" s="169">
        <v>1061.33532</v>
      </c>
      <c r="D34" s="124" t="s">
        <v>155</v>
      </c>
      <c r="E34" s="119">
        <v>71.86666666666667</v>
      </c>
      <c r="F34" s="119">
        <v>18.4</v>
      </c>
      <c r="G34" s="119">
        <v>5.600000000000001</v>
      </c>
      <c r="H34" s="169">
        <v>76.274631664</v>
      </c>
      <c r="I34" s="169">
        <v>0.019528569888</v>
      </c>
      <c r="J34" s="192">
        <v>0.005943477792</v>
      </c>
    </row>
    <row r="35" ht="18" customHeight="1" x14ac:dyDescent="0.2">
      <c r="B35" s="194" t="s">
        <v>209</v>
      </c>
      <c r="C35" s="169" t="s">
        <v>84</v>
      </c>
      <c r="D35" s="124" t="s">
        <v>155</v>
      </c>
      <c r="E35" s="119" t="s">
        <v>84</v>
      </c>
      <c r="F35" s="119" t="s">
        <v>84</v>
      </c>
      <c r="G35" s="119" t="s">
        <v>84</v>
      </c>
      <c r="H35" s="169" t="s">
        <v>84</v>
      </c>
      <c r="I35" s="169" t="s">
        <v>84</v>
      </c>
      <c r="J35" s="192" t="s">
        <v>84</v>
      </c>
    </row>
    <row r="36" ht="18" customHeight="1" x14ac:dyDescent="0.2">
      <c r="B36" s="122" t="s">
        <v>158</v>
      </c>
      <c r="C36" s="169" t="s">
        <v>105</v>
      </c>
      <c r="D36" s="124" t="s">
        <v>155</v>
      </c>
      <c r="E36" s="119" t="s">
        <v>105</v>
      </c>
      <c r="F36" s="119" t="s">
        <v>105</v>
      </c>
      <c r="G36" s="119" t="s">
        <v>105</v>
      </c>
      <c r="H36" s="169" t="s">
        <v>105</v>
      </c>
      <c r="I36" s="169" t="s">
        <v>105</v>
      </c>
      <c r="J36" s="192" t="s">
        <v>105</v>
      </c>
    </row>
    <row r="37" ht="18" customHeight="1" x14ac:dyDescent="0.2">
      <c r="B37" s="122" t="s">
        <v>161</v>
      </c>
      <c r="C37" s="169" t="s">
        <v>84</v>
      </c>
      <c r="D37" s="124" t="s">
        <v>155</v>
      </c>
      <c r="E37" s="119" t="s">
        <v>84</v>
      </c>
      <c r="F37" s="119" t="s">
        <v>84</v>
      </c>
      <c r="G37" s="119" t="s">
        <v>84</v>
      </c>
      <c r="H37" s="169" t="s">
        <v>84</v>
      </c>
      <c r="I37" s="169" t="s">
        <v>84</v>
      </c>
      <c r="J37" s="192" t="s">
        <v>84</v>
      </c>
    </row>
    <row r="38" ht="18" customHeight="1" x14ac:dyDescent="0.2">
      <c r="B38" s="122" t="s">
        <v>210</v>
      </c>
      <c r="C38" s="119" t="s">
        <v>105</v>
      </c>
      <c r="D38" s="124" t="s">
        <v>155</v>
      </c>
      <c r="E38" s="49"/>
      <c r="F38" s="49"/>
      <c r="G38" s="49"/>
      <c r="H38" s="119" t="s">
        <v>105</v>
      </c>
      <c r="I38" s="119" t="s">
        <v>105</v>
      </c>
      <c r="J38" s="188" t="s">
        <v>105</v>
      </c>
    </row>
    <row r="39" ht="18" customHeight="1" x14ac:dyDescent="0.2">
      <c r="B39" s="194" t="s">
        <v>209</v>
      </c>
      <c r="C39" s="169" t="s">
        <v>105</v>
      </c>
      <c r="D39" s="124" t="s">
        <v>155</v>
      </c>
      <c r="E39" s="179" t="s">
        <v>105</v>
      </c>
      <c r="F39" s="179" t="s">
        <v>105</v>
      </c>
      <c r="G39" s="179" t="s">
        <v>105</v>
      </c>
      <c r="H39" s="169" t="s">
        <v>105</v>
      </c>
      <c r="I39" s="169" t="s">
        <v>105</v>
      </c>
      <c r="J39" s="192" t="s">
        <v>105</v>
      </c>
    </row>
    <row r="40" ht="18" customHeight="1" x14ac:dyDescent="0.2">
      <c r="B40" s="177" t="s">
        <v>211</v>
      </c>
      <c r="C40" s="119" t="s">
        <v>204</v>
      </c>
      <c r="D40" s="124" t="s">
        <v>155</v>
      </c>
      <c r="E40" s="49"/>
      <c r="F40" s="49"/>
      <c r="G40" s="49"/>
      <c r="H40" s="119" t="s">
        <v>204</v>
      </c>
      <c r="I40" s="119" t="s">
        <v>204</v>
      </c>
      <c r="J40" s="188" t="s">
        <v>204</v>
      </c>
    </row>
    <row r="41" ht="18" customHeight="1" x14ac:dyDescent="0.2">
      <c r="B41" s="122" t="s">
        <v>200</v>
      </c>
      <c r="C41" s="169" t="s">
        <v>212</v>
      </c>
      <c r="D41" s="124" t="s">
        <v>155</v>
      </c>
      <c r="E41" s="119" t="s">
        <v>212</v>
      </c>
      <c r="F41" s="119" t="s">
        <v>212</v>
      </c>
      <c r="G41" s="119" t="s">
        <v>212</v>
      </c>
      <c r="H41" s="169" t="s">
        <v>212</v>
      </c>
      <c r="I41" s="169" t="s">
        <v>212</v>
      </c>
      <c r="J41" s="192" t="s">
        <v>212</v>
      </c>
    </row>
    <row r="42" ht="18" customHeight="1" x14ac:dyDescent="0.2">
      <c r="B42" s="122" t="s">
        <v>201</v>
      </c>
      <c r="C42" s="169" t="s">
        <v>212</v>
      </c>
      <c r="D42" s="124" t="s">
        <v>155</v>
      </c>
      <c r="E42" s="119" t="s">
        <v>212</v>
      </c>
      <c r="F42" s="119" t="s">
        <v>212</v>
      </c>
      <c r="G42" s="119" t="s">
        <v>212</v>
      </c>
      <c r="H42" s="169" t="s">
        <v>212</v>
      </c>
      <c r="I42" s="169" t="s">
        <v>212</v>
      </c>
      <c r="J42" s="192" t="s">
        <v>212</v>
      </c>
    </row>
    <row r="43" ht="18" customHeight="1" x14ac:dyDescent="0.2">
      <c r="B43" s="122" t="s">
        <v>202</v>
      </c>
      <c r="C43" s="169" t="s">
        <v>212</v>
      </c>
      <c r="D43" s="124" t="s">
        <v>155</v>
      </c>
      <c r="E43" s="119" t="s">
        <v>212</v>
      </c>
      <c r="F43" s="119" t="s">
        <v>212</v>
      </c>
      <c r="G43" s="119" t="s">
        <v>212</v>
      </c>
      <c r="H43" s="169" t="s">
        <v>212</v>
      </c>
      <c r="I43" s="169" t="s">
        <v>212</v>
      </c>
      <c r="J43" s="192" t="s">
        <v>212</v>
      </c>
    </row>
    <row r="44" ht="18" customHeight="1" x14ac:dyDescent="0.2">
      <c r="B44" s="122" t="s">
        <v>206</v>
      </c>
      <c r="C44" s="119" t="s">
        <v>212</v>
      </c>
      <c r="D44" s="124" t="s">
        <v>155</v>
      </c>
      <c r="E44" s="49"/>
      <c r="F44" s="49"/>
      <c r="G44" s="49"/>
      <c r="H44" s="119" t="s">
        <v>212</v>
      </c>
      <c r="I44" s="119" t="s">
        <v>212</v>
      </c>
      <c r="J44" s="188" t="s">
        <v>212</v>
      </c>
    </row>
    <row r="45" ht="18" customHeight="1" x14ac:dyDescent="0.2">
      <c r="B45" s="194" t="s">
        <v>207</v>
      </c>
      <c r="C45" s="169" t="s">
        <v>212</v>
      </c>
      <c r="D45" s="124" t="s">
        <v>155</v>
      </c>
      <c r="E45" s="119" t="s">
        <v>212</v>
      </c>
      <c r="F45" s="119" t="s">
        <v>212</v>
      </c>
      <c r="G45" s="119" t="s">
        <v>212</v>
      </c>
      <c r="H45" s="169" t="s">
        <v>212</v>
      </c>
      <c r="I45" s="169" t="s">
        <v>212</v>
      </c>
      <c r="J45" s="192" t="s">
        <v>212</v>
      </c>
    </row>
    <row r="46" ht="18" customHeight="1" x14ac:dyDescent="0.2">
      <c r="B46" s="194" t="s">
        <v>213</v>
      </c>
      <c r="C46" s="169" t="s">
        <v>212</v>
      </c>
      <c r="D46" s="124" t="s">
        <v>155</v>
      </c>
      <c r="E46" s="119" t="s">
        <v>212</v>
      </c>
      <c r="F46" s="119" t="s">
        <v>212</v>
      </c>
      <c r="G46" s="119" t="s">
        <v>212</v>
      </c>
      <c r="H46" s="169" t="s">
        <v>212</v>
      </c>
      <c r="I46" s="169" t="s">
        <v>212</v>
      </c>
      <c r="J46" s="192" t="s">
        <v>212</v>
      </c>
    </row>
    <row r="47" ht="18" customHeight="1" x14ac:dyDescent="0.2">
      <c r="B47" s="194" t="s">
        <v>209</v>
      </c>
      <c r="C47" s="169" t="s">
        <v>212</v>
      </c>
      <c r="D47" s="124" t="s">
        <v>155</v>
      </c>
      <c r="E47" s="119" t="s">
        <v>212</v>
      </c>
      <c r="F47" s="119" t="s">
        <v>212</v>
      </c>
      <c r="G47" s="119" t="s">
        <v>212</v>
      </c>
      <c r="H47" s="169" t="s">
        <v>212</v>
      </c>
      <c r="I47" s="169" t="s">
        <v>212</v>
      </c>
      <c r="J47" s="192" t="s">
        <v>212</v>
      </c>
    </row>
    <row r="48" ht="18" customHeight="1" x14ac:dyDescent="0.2">
      <c r="B48" s="122" t="s">
        <v>158</v>
      </c>
      <c r="C48" s="169" t="s">
        <v>105</v>
      </c>
      <c r="D48" s="124" t="s">
        <v>155</v>
      </c>
      <c r="E48" s="119" t="s">
        <v>105</v>
      </c>
      <c r="F48" s="119" t="s">
        <v>105</v>
      </c>
      <c r="G48" s="119" t="s">
        <v>105</v>
      </c>
      <c r="H48" s="169" t="s">
        <v>105</v>
      </c>
      <c r="I48" s="169" t="s">
        <v>105</v>
      </c>
      <c r="J48" s="192" t="s">
        <v>105</v>
      </c>
    </row>
    <row r="49" ht="18" customHeight="1" x14ac:dyDescent="0.2">
      <c r="B49" s="122" t="s">
        <v>161</v>
      </c>
      <c r="C49" s="169" t="s">
        <v>212</v>
      </c>
      <c r="D49" s="124" t="s">
        <v>155</v>
      </c>
      <c r="E49" s="119" t="s">
        <v>212</v>
      </c>
      <c r="F49" s="119" t="s">
        <v>212</v>
      </c>
      <c r="G49" s="119" t="s">
        <v>212</v>
      </c>
      <c r="H49" s="169" t="s">
        <v>212</v>
      </c>
      <c r="I49" s="169" t="s">
        <v>212</v>
      </c>
      <c r="J49" s="192" t="s">
        <v>212</v>
      </c>
    </row>
    <row r="50" ht="18" customHeight="1" x14ac:dyDescent="0.2">
      <c r="B50" s="122" t="s">
        <v>210</v>
      </c>
      <c r="C50" s="119" t="s">
        <v>212</v>
      </c>
      <c r="D50" s="124" t="s">
        <v>155</v>
      </c>
      <c r="E50" s="49"/>
      <c r="F50" s="49"/>
      <c r="G50" s="49"/>
      <c r="H50" s="119" t="s">
        <v>212</v>
      </c>
      <c r="I50" s="119" t="s">
        <v>212</v>
      </c>
      <c r="J50" s="188" t="s">
        <v>212</v>
      </c>
    </row>
    <row r="51" ht="18" customHeight="1" x14ac:dyDescent="0.2">
      <c r="B51" s="194" t="s">
        <v>209</v>
      </c>
      <c r="C51" s="169" t="s">
        <v>212</v>
      </c>
      <c r="D51" s="124" t="s">
        <v>155</v>
      </c>
      <c r="E51" s="179" t="s">
        <v>212</v>
      </c>
      <c r="F51" s="179" t="s">
        <v>212</v>
      </c>
      <c r="G51" s="179" t="s">
        <v>212</v>
      </c>
      <c r="H51" s="169" t="s">
        <v>212</v>
      </c>
      <c r="I51" s="169" t="s">
        <v>212</v>
      </c>
      <c r="J51" s="192" t="s">
        <v>212</v>
      </c>
    </row>
    <row r="52" ht="18" customHeight="1" x14ac:dyDescent="0.2">
      <c r="B52" s="177" t="s">
        <v>214</v>
      </c>
      <c r="C52" s="119" t="s">
        <v>204</v>
      </c>
      <c r="D52" s="124" t="s">
        <v>155</v>
      </c>
      <c r="E52" s="49"/>
      <c r="F52" s="49"/>
      <c r="G52" s="49"/>
      <c r="H52" s="119" t="s">
        <v>204</v>
      </c>
      <c r="I52" s="119" t="s">
        <v>204</v>
      </c>
      <c r="J52" s="188" t="s">
        <v>204</v>
      </c>
    </row>
    <row r="53" ht="18" customHeight="1" x14ac:dyDescent="0.2">
      <c r="B53" s="122" t="s">
        <v>200</v>
      </c>
      <c r="C53" s="169" t="s">
        <v>212</v>
      </c>
      <c r="D53" s="124" t="s">
        <v>155</v>
      </c>
      <c r="E53" s="119" t="s">
        <v>212</v>
      </c>
      <c r="F53" s="119" t="s">
        <v>212</v>
      </c>
      <c r="G53" s="119" t="s">
        <v>212</v>
      </c>
      <c r="H53" s="169" t="s">
        <v>212</v>
      </c>
      <c r="I53" s="169" t="s">
        <v>212</v>
      </c>
      <c r="J53" s="192" t="s">
        <v>212</v>
      </c>
    </row>
    <row r="54" ht="18" customHeight="1" x14ac:dyDescent="0.2">
      <c r="B54" s="122" t="s">
        <v>201</v>
      </c>
      <c r="C54" s="169" t="s">
        <v>212</v>
      </c>
      <c r="D54" s="124" t="s">
        <v>155</v>
      </c>
      <c r="E54" s="119" t="s">
        <v>212</v>
      </c>
      <c r="F54" s="119" t="s">
        <v>212</v>
      </c>
      <c r="G54" s="119" t="s">
        <v>212</v>
      </c>
      <c r="H54" s="169" t="s">
        <v>212</v>
      </c>
      <c r="I54" s="169" t="s">
        <v>212</v>
      </c>
      <c r="J54" s="192" t="s">
        <v>212</v>
      </c>
    </row>
    <row r="55" ht="18" customHeight="1" x14ac:dyDescent="0.2">
      <c r="B55" s="122" t="s">
        <v>202</v>
      </c>
      <c r="C55" s="169" t="s">
        <v>212</v>
      </c>
      <c r="D55" s="124" t="s">
        <v>155</v>
      </c>
      <c r="E55" s="119" t="s">
        <v>212</v>
      </c>
      <c r="F55" s="119" t="s">
        <v>212</v>
      </c>
      <c r="G55" s="119" t="s">
        <v>212</v>
      </c>
      <c r="H55" s="169" t="s">
        <v>212</v>
      </c>
      <c r="I55" s="169" t="s">
        <v>212</v>
      </c>
      <c r="J55" s="192" t="s">
        <v>212</v>
      </c>
    </row>
    <row r="56" ht="18" customHeight="1" x14ac:dyDescent="0.2">
      <c r="B56" s="122" t="s">
        <v>206</v>
      </c>
      <c r="C56" s="119" t="s">
        <v>212</v>
      </c>
      <c r="D56" s="124" t="s">
        <v>155</v>
      </c>
      <c r="E56" s="49"/>
      <c r="F56" s="49"/>
      <c r="G56" s="49"/>
      <c r="H56" s="119" t="s">
        <v>212</v>
      </c>
      <c r="I56" s="119" t="s">
        <v>212</v>
      </c>
      <c r="J56" s="188" t="s">
        <v>212</v>
      </c>
    </row>
    <row r="57" ht="18" customHeight="1" x14ac:dyDescent="0.2">
      <c r="B57" s="194" t="s">
        <v>207</v>
      </c>
      <c r="C57" s="169" t="s">
        <v>212</v>
      </c>
      <c r="D57" s="124" t="s">
        <v>155</v>
      </c>
      <c r="E57" s="119" t="s">
        <v>212</v>
      </c>
      <c r="F57" s="119" t="s">
        <v>212</v>
      </c>
      <c r="G57" s="119" t="s">
        <v>212</v>
      </c>
      <c r="H57" s="169" t="s">
        <v>212</v>
      </c>
      <c r="I57" s="169" t="s">
        <v>212</v>
      </c>
      <c r="J57" s="192" t="s">
        <v>212</v>
      </c>
    </row>
    <row r="58" ht="18" customHeight="1" x14ac:dyDescent="0.2">
      <c r="B58" s="194" t="s">
        <v>215</v>
      </c>
      <c r="C58" s="169" t="s">
        <v>212</v>
      </c>
      <c r="D58" s="124" t="s">
        <v>155</v>
      </c>
      <c r="E58" s="119" t="s">
        <v>212</v>
      </c>
      <c r="F58" s="119" t="s">
        <v>212</v>
      </c>
      <c r="G58" s="119" t="s">
        <v>212</v>
      </c>
      <c r="H58" s="169" t="s">
        <v>212</v>
      </c>
      <c r="I58" s="169" t="s">
        <v>212</v>
      </c>
      <c r="J58" s="192" t="s">
        <v>212</v>
      </c>
    </row>
    <row r="59" ht="18" customHeight="1" x14ac:dyDescent="0.2">
      <c r="B59" s="194" t="s">
        <v>209</v>
      </c>
      <c r="C59" s="169" t="s">
        <v>212</v>
      </c>
      <c r="D59" s="124" t="s">
        <v>155</v>
      </c>
      <c r="E59" s="119" t="s">
        <v>212</v>
      </c>
      <c r="F59" s="119" t="s">
        <v>212</v>
      </c>
      <c r="G59" s="119" t="s">
        <v>212</v>
      </c>
      <c r="H59" s="169" t="s">
        <v>212</v>
      </c>
      <c r="I59" s="169" t="s">
        <v>212</v>
      </c>
      <c r="J59" s="192" t="s">
        <v>212</v>
      </c>
    </row>
    <row r="60" ht="18" customHeight="1" x14ac:dyDescent="0.2">
      <c r="B60" s="122" t="s">
        <v>158</v>
      </c>
      <c r="C60" s="169" t="s">
        <v>105</v>
      </c>
      <c r="D60" s="124" t="s">
        <v>155</v>
      </c>
      <c r="E60" s="119" t="s">
        <v>105</v>
      </c>
      <c r="F60" s="119" t="s">
        <v>105</v>
      </c>
      <c r="G60" s="119" t="s">
        <v>105</v>
      </c>
      <c r="H60" s="169" t="s">
        <v>105</v>
      </c>
      <c r="I60" s="169" t="s">
        <v>105</v>
      </c>
      <c r="J60" s="192" t="s">
        <v>105</v>
      </c>
    </row>
    <row r="61" ht="18" customHeight="1" x14ac:dyDescent="0.2">
      <c r="B61" s="122" t="s">
        <v>161</v>
      </c>
      <c r="C61" s="169" t="s">
        <v>212</v>
      </c>
      <c r="D61" s="124" t="s">
        <v>155</v>
      </c>
      <c r="E61" s="119" t="s">
        <v>212</v>
      </c>
      <c r="F61" s="119" t="s">
        <v>212</v>
      </c>
      <c r="G61" s="119" t="s">
        <v>212</v>
      </c>
      <c r="H61" s="169" t="s">
        <v>212</v>
      </c>
      <c r="I61" s="169" t="s">
        <v>212</v>
      </c>
      <c r="J61" s="192" t="s">
        <v>212</v>
      </c>
    </row>
    <row r="62" ht="18" customHeight="1" x14ac:dyDescent="0.2">
      <c r="B62" s="122" t="s">
        <v>210</v>
      </c>
      <c r="C62" s="119" t="s">
        <v>105</v>
      </c>
      <c r="D62" s="124" t="s">
        <v>155</v>
      </c>
      <c r="E62" s="49"/>
      <c r="F62" s="49"/>
      <c r="G62" s="49"/>
      <c r="H62" s="119" t="s">
        <v>105</v>
      </c>
      <c r="I62" s="119" t="s">
        <v>105</v>
      </c>
      <c r="J62" s="188" t="s">
        <v>105</v>
      </c>
    </row>
    <row r="63" ht="18" customHeight="1" x14ac:dyDescent="0.2">
      <c r="B63" s="194" t="s">
        <v>209</v>
      </c>
      <c r="C63" s="169" t="s">
        <v>105</v>
      </c>
      <c r="D63" s="124" t="s">
        <v>155</v>
      </c>
      <c r="E63" s="179" t="s">
        <v>105</v>
      </c>
      <c r="F63" s="179" t="s">
        <v>105</v>
      </c>
      <c r="G63" s="179" t="s">
        <v>105</v>
      </c>
      <c r="H63" s="169" t="s">
        <v>105</v>
      </c>
      <c r="I63" s="169" t="s">
        <v>105</v>
      </c>
      <c r="J63" s="192" t="s">
        <v>105</v>
      </c>
    </row>
    <row r="64" ht="18" customHeight="1" x14ac:dyDescent="0.2">
      <c r="B64" s="177" t="s">
        <v>216</v>
      </c>
      <c r="C64" s="119">
        <v>408.275329091585</v>
      </c>
      <c r="D64" s="124" t="s">
        <v>155</v>
      </c>
      <c r="E64" s="49"/>
      <c r="F64" s="49"/>
      <c r="G64" s="49"/>
      <c r="H64" s="119">
        <v>29.9401908000496</v>
      </c>
      <c r="I64" s="119">
        <v>0.00751226605529</v>
      </c>
      <c r="J64" s="188">
        <v>0.00228634184291</v>
      </c>
    </row>
    <row r="65" ht="18" customHeight="1" x14ac:dyDescent="0.2">
      <c r="B65" s="122" t="s">
        <v>200</v>
      </c>
      <c r="C65" s="169" t="s">
        <v>212</v>
      </c>
      <c r="D65" s="124" t="s">
        <v>155</v>
      </c>
      <c r="E65" s="119" t="s">
        <v>212</v>
      </c>
      <c r="F65" s="119" t="s">
        <v>212</v>
      </c>
      <c r="G65" s="119" t="s">
        <v>212</v>
      </c>
      <c r="H65" s="169" t="s">
        <v>212</v>
      </c>
      <c r="I65" s="169" t="s">
        <v>212</v>
      </c>
      <c r="J65" s="192" t="s">
        <v>212</v>
      </c>
    </row>
    <row r="66" ht="18" customHeight="1" x14ac:dyDescent="0.2">
      <c r="B66" s="122" t="s">
        <v>201</v>
      </c>
      <c r="C66" s="169" t="s">
        <v>212</v>
      </c>
      <c r="D66" s="124" t="s">
        <v>155</v>
      </c>
      <c r="E66" s="119" t="s">
        <v>212</v>
      </c>
      <c r="F66" s="119" t="s">
        <v>212</v>
      </c>
      <c r="G66" s="119" t="s">
        <v>212</v>
      </c>
      <c r="H66" s="169" t="s">
        <v>212</v>
      </c>
      <c r="I66" s="169" t="s">
        <v>212</v>
      </c>
      <c r="J66" s="192" t="s">
        <v>212</v>
      </c>
    </row>
    <row r="67" ht="18" customHeight="1" x14ac:dyDescent="0.2">
      <c r="B67" s="122" t="s">
        <v>202</v>
      </c>
      <c r="C67" s="169" t="s">
        <v>212</v>
      </c>
      <c r="D67" s="124" t="s">
        <v>155</v>
      </c>
      <c r="E67" s="119" t="s">
        <v>212</v>
      </c>
      <c r="F67" s="119" t="s">
        <v>212</v>
      </c>
      <c r="G67" s="119" t="s">
        <v>212</v>
      </c>
      <c r="H67" s="169" t="s">
        <v>212</v>
      </c>
      <c r="I67" s="169" t="s">
        <v>212</v>
      </c>
      <c r="J67" s="192" t="s">
        <v>212</v>
      </c>
    </row>
    <row r="68" ht="18" customHeight="1" x14ac:dyDescent="0.2">
      <c r="B68" s="122" t="s">
        <v>206</v>
      </c>
      <c r="C68" s="119">
        <v>408.275329091585</v>
      </c>
      <c r="D68" s="124" t="s">
        <v>155</v>
      </c>
      <c r="E68" s="49"/>
      <c r="F68" s="49"/>
      <c r="G68" s="49"/>
      <c r="H68" s="119">
        <v>29.9401908000496</v>
      </c>
      <c r="I68" s="119">
        <v>0.00751226605529</v>
      </c>
      <c r="J68" s="188">
        <v>0.00228634184291</v>
      </c>
    </row>
    <row r="69" ht="18" customHeight="1" x14ac:dyDescent="0.2">
      <c r="B69" s="194" t="s">
        <v>207</v>
      </c>
      <c r="C69" s="169">
        <v>408.275329091585</v>
      </c>
      <c r="D69" s="124" t="s">
        <v>155</v>
      </c>
      <c r="E69" s="119">
        <v>73.33333333333341</v>
      </c>
      <c r="F69" s="119">
        <v>18.400000000011847</v>
      </c>
      <c r="G69" s="119">
        <v>5.5999999999929555</v>
      </c>
      <c r="H69" s="169">
        <v>29.9401908000496</v>
      </c>
      <c r="I69" s="169">
        <v>0.00751226605529</v>
      </c>
      <c r="J69" s="192">
        <v>0.00228634184291</v>
      </c>
    </row>
    <row r="70" ht="18" customHeight="1" x14ac:dyDescent="0.2">
      <c r="B70" s="194" t="s">
        <v>213</v>
      </c>
      <c r="C70" s="169" t="s">
        <v>212</v>
      </c>
      <c r="D70" s="124" t="s">
        <v>155</v>
      </c>
      <c r="E70" s="119" t="s">
        <v>212</v>
      </c>
      <c r="F70" s="119" t="s">
        <v>212</v>
      </c>
      <c r="G70" s="119" t="s">
        <v>212</v>
      </c>
      <c r="H70" s="169" t="s">
        <v>212</v>
      </c>
      <c r="I70" s="169" t="s">
        <v>212</v>
      </c>
      <c r="J70" s="192" t="s">
        <v>212</v>
      </c>
    </row>
    <row r="71" ht="18" customHeight="1" x14ac:dyDescent="0.2">
      <c r="B71" s="194" t="s">
        <v>217</v>
      </c>
      <c r="C71" s="169" t="s">
        <v>212</v>
      </c>
      <c r="D71" s="124" t="s">
        <v>155</v>
      </c>
      <c r="E71" s="119" t="s">
        <v>212</v>
      </c>
      <c r="F71" s="119" t="s">
        <v>212</v>
      </c>
      <c r="G71" s="119" t="s">
        <v>212</v>
      </c>
      <c r="H71" s="169" t="s">
        <v>212</v>
      </c>
      <c r="I71" s="169" t="s">
        <v>212</v>
      </c>
      <c r="J71" s="192" t="s">
        <v>212</v>
      </c>
    </row>
    <row r="72" ht="18" customHeight="1" x14ac:dyDescent="0.2">
      <c r="B72" s="122" t="s">
        <v>158</v>
      </c>
      <c r="C72" s="169" t="s">
        <v>105</v>
      </c>
      <c r="D72" s="124" t="s">
        <v>155</v>
      </c>
      <c r="E72" s="119" t="s">
        <v>105</v>
      </c>
      <c r="F72" s="119" t="s">
        <v>105</v>
      </c>
      <c r="G72" s="119" t="s">
        <v>105</v>
      </c>
      <c r="H72" s="169" t="s">
        <v>105</v>
      </c>
      <c r="I72" s="169" t="s">
        <v>105</v>
      </c>
      <c r="J72" s="192" t="s">
        <v>105</v>
      </c>
    </row>
    <row r="73" ht="18" customHeight="1" x14ac:dyDescent="0.2">
      <c r="B73" s="122" t="s">
        <v>161</v>
      </c>
      <c r="C73" s="169" t="s">
        <v>212</v>
      </c>
      <c r="D73" s="124" t="s">
        <v>155</v>
      </c>
      <c r="E73" s="119" t="s">
        <v>212</v>
      </c>
      <c r="F73" s="119" t="s">
        <v>212</v>
      </c>
      <c r="G73" s="119" t="s">
        <v>212</v>
      </c>
      <c r="H73" s="169" t="s">
        <v>212</v>
      </c>
      <c r="I73" s="169" t="s">
        <v>212</v>
      </c>
      <c r="J73" s="192" t="s">
        <v>212</v>
      </c>
    </row>
    <row r="74" ht="18" customHeight="1" x14ac:dyDescent="0.2">
      <c r="B74" s="122" t="s">
        <v>210</v>
      </c>
      <c r="C74" s="119" t="s">
        <v>105</v>
      </c>
      <c r="D74" s="124" t="s">
        <v>155</v>
      </c>
      <c r="E74" s="49"/>
      <c r="F74" s="49"/>
      <c r="G74" s="49"/>
      <c r="H74" s="119" t="s">
        <v>105</v>
      </c>
      <c r="I74" s="119" t="s">
        <v>105</v>
      </c>
      <c r="J74" s="188" t="s">
        <v>105</v>
      </c>
    </row>
    <row r="75" ht="18" customHeight="1" x14ac:dyDescent="0.2">
      <c r="B75" s="194" t="s">
        <v>209</v>
      </c>
      <c r="C75" s="169" t="s">
        <v>105</v>
      </c>
      <c r="D75" s="124" t="s">
        <v>155</v>
      </c>
      <c r="E75" s="179" t="s">
        <v>105</v>
      </c>
      <c r="F75" s="179" t="s">
        <v>105</v>
      </c>
      <c r="G75" s="179" t="s">
        <v>105</v>
      </c>
      <c r="H75" s="169" t="s">
        <v>105</v>
      </c>
      <c r="I75" s="169" t="s">
        <v>105</v>
      </c>
      <c r="J75" s="192" t="s">
        <v>105</v>
      </c>
    </row>
    <row r="76" ht="18" customHeight="1" x14ac:dyDescent="0.2">
      <c r="B76" s="177" t="s">
        <v>218</v>
      </c>
      <c r="C76" s="119" t="s">
        <v>105</v>
      </c>
      <c r="D76" s="124" t="s">
        <v>155</v>
      </c>
      <c r="E76" s="49"/>
      <c r="F76" s="49"/>
      <c r="G76" s="49"/>
      <c r="H76" s="119" t="s">
        <v>105</v>
      </c>
      <c r="I76" s="119" t="s">
        <v>105</v>
      </c>
      <c r="J76" s="188" t="s">
        <v>105</v>
      </c>
    </row>
    <row r="77" ht="18" customHeight="1" x14ac:dyDescent="0.2">
      <c r="B77" s="195" t="s">
        <v>209</v>
      </c>
      <c r="C77" s="179" t="s">
        <v>105</v>
      </c>
      <c r="D77" s="179" t="s">
        <v>155</v>
      </c>
      <c r="E77" s="49"/>
      <c r="F77" s="49"/>
      <c r="G77" s="49"/>
      <c r="H77" s="179" t="s">
        <v>105</v>
      </c>
      <c r="I77" s="179" t="s">
        <v>105</v>
      </c>
      <c r="J77" s="196" t="s">
        <v>105</v>
      </c>
    </row>
    <row r="78" ht="18" customHeight="1" x14ac:dyDescent="0.2">
      <c r="B78" s="122" t="s">
        <v>200</v>
      </c>
      <c r="C78" s="169" t="s">
        <v>105</v>
      </c>
      <c r="D78" s="124" t="s">
        <v>155</v>
      </c>
      <c r="E78" s="119" t="s">
        <v>105</v>
      </c>
      <c r="F78" s="119" t="s">
        <v>105</v>
      </c>
      <c r="G78" s="119" t="s">
        <v>105</v>
      </c>
      <c r="H78" s="169" t="s">
        <v>105</v>
      </c>
      <c r="I78" s="169" t="s">
        <v>105</v>
      </c>
      <c r="J78" s="192" t="s">
        <v>105</v>
      </c>
    </row>
    <row r="79" ht="18" customHeight="1" x14ac:dyDescent="0.2">
      <c r="B79" s="122" t="s">
        <v>201</v>
      </c>
      <c r="C79" s="169" t="s">
        <v>105</v>
      </c>
      <c r="D79" s="124" t="s">
        <v>155</v>
      </c>
      <c r="E79" s="119" t="s">
        <v>105</v>
      </c>
      <c r="F79" s="119" t="s">
        <v>105</v>
      </c>
      <c r="G79" s="119" t="s">
        <v>105</v>
      </c>
      <c r="H79" s="169" t="s">
        <v>105</v>
      </c>
      <c r="I79" s="169" t="s">
        <v>105</v>
      </c>
      <c r="J79" s="192" t="s">
        <v>105</v>
      </c>
    </row>
    <row r="80" ht="18" customHeight="1" x14ac:dyDescent="0.2">
      <c r="B80" s="122" t="s">
        <v>202</v>
      </c>
      <c r="C80" s="169" t="s">
        <v>105</v>
      </c>
      <c r="D80" s="124" t="s">
        <v>155</v>
      </c>
      <c r="E80" s="119" t="s">
        <v>105</v>
      </c>
      <c r="F80" s="119" t="s">
        <v>105</v>
      </c>
      <c r="G80" s="119" t="s">
        <v>105</v>
      </c>
      <c r="H80" s="169" t="s">
        <v>105</v>
      </c>
      <c r="I80" s="169" t="s">
        <v>105</v>
      </c>
      <c r="J80" s="192" t="s">
        <v>105</v>
      </c>
    </row>
    <row r="81" ht="18" customHeight="1" x14ac:dyDescent="0.2">
      <c r="B81" s="122" t="s">
        <v>206</v>
      </c>
      <c r="C81" s="119" t="s">
        <v>105</v>
      </c>
      <c r="D81" s="124" t="s">
        <v>155</v>
      </c>
      <c r="E81" s="49"/>
      <c r="F81" s="49"/>
      <c r="G81" s="49"/>
      <c r="H81" s="119" t="s">
        <v>105</v>
      </c>
      <c r="I81" s="119" t="s">
        <v>105</v>
      </c>
      <c r="J81" s="188" t="s">
        <v>105</v>
      </c>
    </row>
    <row r="82" ht="18" customHeight="1" x14ac:dyDescent="0.2">
      <c r="B82" s="194" t="s">
        <v>209</v>
      </c>
      <c r="C82" s="169" t="s">
        <v>105</v>
      </c>
      <c r="D82" s="124" t="s">
        <v>105</v>
      </c>
      <c r="E82" s="119" t="s">
        <v>105</v>
      </c>
      <c r="F82" s="119" t="s">
        <v>105</v>
      </c>
      <c r="G82" s="119" t="s">
        <v>105</v>
      </c>
      <c r="H82" s="169" t="s">
        <v>105</v>
      </c>
      <c r="I82" s="169" t="s">
        <v>105</v>
      </c>
      <c r="J82" s="192" t="s">
        <v>105</v>
      </c>
    </row>
    <row r="83" ht="18" customHeight="1" x14ac:dyDescent="0.2">
      <c r="B83" s="122" t="s">
        <v>158</v>
      </c>
      <c r="C83" s="169" t="s">
        <v>105</v>
      </c>
      <c r="D83" s="124" t="s">
        <v>155</v>
      </c>
      <c r="E83" s="119" t="s">
        <v>105</v>
      </c>
      <c r="F83" s="119" t="s">
        <v>105</v>
      </c>
      <c r="G83" s="119" t="s">
        <v>105</v>
      </c>
      <c r="H83" s="169" t="s">
        <v>105</v>
      </c>
      <c r="I83" s="169" t="s">
        <v>105</v>
      </c>
      <c r="J83" s="192" t="s">
        <v>105</v>
      </c>
    </row>
    <row r="84" ht="18" customHeight="1" x14ac:dyDescent="0.2">
      <c r="B84" s="122" t="s">
        <v>161</v>
      </c>
      <c r="C84" s="169" t="s">
        <v>105</v>
      </c>
      <c r="D84" s="124" t="s">
        <v>155</v>
      </c>
      <c r="E84" s="119" t="s">
        <v>105</v>
      </c>
      <c r="F84" s="119" t="s">
        <v>105</v>
      </c>
      <c r="G84" s="119" t="s">
        <v>105</v>
      </c>
      <c r="H84" s="169" t="s">
        <v>105</v>
      </c>
      <c r="I84" s="169" t="s">
        <v>105</v>
      </c>
      <c r="J84" s="192" t="s">
        <v>105</v>
      </c>
    </row>
    <row r="85" ht="18" customHeight="1" x14ac:dyDescent="0.2">
      <c r="B85" s="122" t="s">
        <v>210</v>
      </c>
      <c r="C85" s="119" t="s">
        <v>105</v>
      </c>
      <c r="D85" s="124" t="s">
        <v>155</v>
      </c>
      <c r="E85" s="49"/>
      <c r="F85" s="49"/>
      <c r="G85" s="49"/>
      <c r="H85" s="119" t="s">
        <v>105</v>
      </c>
      <c r="I85" s="119" t="s">
        <v>105</v>
      </c>
      <c r="J85" s="188" t="s">
        <v>105</v>
      </c>
    </row>
    <row r="86" ht="18" customHeight="1" x14ac:dyDescent="0.2">
      <c r="B86" s="194" t="s">
        <v>209</v>
      </c>
      <c r="C86" s="169" t="s">
        <v>105</v>
      </c>
      <c r="D86" s="124" t="s">
        <v>105</v>
      </c>
      <c r="E86" s="179" t="s">
        <v>105</v>
      </c>
      <c r="F86" s="179" t="s">
        <v>105</v>
      </c>
      <c r="G86" s="179" t="s">
        <v>105</v>
      </c>
      <c r="H86" s="169" t="s">
        <v>105</v>
      </c>
      <c r="I86" s="169" t="s">
        <v>105</v>
      </c>
      <c r="J86" s="192" t="s">
        <v>105</v>
      </c>
    </row>
    <row r="87" ht="18" customHeight="1" x14ac:dyDescent="0.2">
      <c r="B87" s="168" t="s">
        <v>219</v>
      </c>
      <c r="C87" s="119">
        <v>11354.1013360584</v>
      </c>
      <c r="D87" s="124" t="s">
        <v>155</v>
      </c>
      <c r="E87" s="49"/>
      <c r="F87" s="49"/>
      <c r="G87" s="49"/>
      <c r="H87" s="119">
        <v>835.548317320541</v>
      </c>
      <c r="I87" s="119">
        <v>0.04711952054464</v>
      </c>
      <c r="J87" s="188">
        <v>0.32472729821127</v>
      </c>
    </row>
    <row r="88" ht="18" customHeight="1" x14ac:dyDescent="0.2">
      <c r="B88" s="122" t="s">
        <v>156</v>
      </c>
      <c r="C88" s="169">
        <v>11354.1013360584</v>
      </c>
      <c r="D88" s="124" t="s">
        <v>155</v>
      </c>
      <c r="E88" s="119">
        <v>73.59000000000029</v>
      </c>
      <c r="F88" s="119">
        <v>4.149999999999792</v>
      </c>
      <c r="G88" s="119">
        <v>28.59999999999998</v>
      </c>
      <c r="H88" s="169">
        <v>835.548317320541</v>
      </c>
      <c r="I88" s="169">
        <v>0.04711952054464</v>
      </c>
      <c r="J88" s="192">
        <v>0.32472729821127</v>
      </c>
    </row>
    <row r="89" ht="18" customHeight="1" x14ac:dyDescent="0.2">
      <c r="B89" s="122" t="s">
        <v>157</v>
      </c>
      <c r="C89" s="169" t="s">
        <v>105</v>
      </c>
      <c r="D89" s="124" t="s">
        <v>155</v>
      </c>
      <c r="E89" s="119" t="s">
        <v>105</v>
      </c>
      <c r="F89" s="119" t="s">
        <v>105</v>
      </c>
      <c r="G89" s="119" t="s">
        <v>105</v>
      </c>
      <c r="H89" s="169" t="s">
        <v>105</v>
      </c>
      <c r="I89" s="169" t="s">
        <v>105</v>
      </c>
      <c r="J89" s="192" t="s">
        <v>105</v>
      </c>
    </row>
    <row r="90" ht="18" customHeight="1" x14ac:dyDescent="0.2">
      <c r="B90" s="122" t="s">
        <v>158</v>
      </c>
      <c r="C90" s="169" t="s">
        <v>105</v>
      </c>
      <c r="D90" s="124" t="s">
        <v>155</v>
      </c>
      <c r="E90" s="119" t="s">
        <v>105</v>
      </c>
      <c r="F90" s="119" t="s">
        <v>105</v>
      </c>
      <c r="G90" s="119" t="s">
        <v>105</v>
      </c>
      <c r="H90" s="169" t="s">
        <v>105</v>
      </c>
      <c r="I90" s="169" t="s">
        <v>105</v>
      </c>
      <c r="J90" s="192" t="s">
        <v>105</v>
      </c>
    </row>
    <row r="91" ht="18" customHeight="1" x14ac:dyDescent="0.2">
      <c r="B91" s="122" t="s">
        <v>161</v>
      </c>
      <c r="C91" s="169" t="s">
        <v>84</v>
      </c>
      <c r="D91" s="124" t="s">
        <v>155</v>
      </c>
      <c r="E91" s="119" t="s">
        <v>84</v>
      </c>
      <c r="F91" s="119" t="s">
        <v>84</v>
      </c>
      <c r="G91" s="119" t="s">
        <v>84</v>
      </c>
      <c r="H91" s="169" t="s">
        <v>84</v>
      </c>
      <c r="I91" s="169" t="s">
        <v>84</v>
      </c>
      <c r="J91" s="192" t="s">
        <v>84</v>
      </c>
    </row>
    <row r="92" ht="18" customHeight="1" x14ac:dyDescent="0.2">
      <c r="B92" s="122" t="s">
        <v>210</v>
      </c>
      <c r="C92" s="119" t="s">
        <v>84</v>
      </c>
      <c r="D92" s="124" t="s">
        <v>155</v>
      </c>
      <c r="E92" s="49"/>
      <c r="F92" s="49"/>
      <c r="G92" s="49"/>
      <c r="H92" s="119" t="s">
        <v>84</v>
      </c>
      <c r="I92" s="119" t="s">
        <v>84</v>
      </c>
      <c r="J92" s="188" t="s">
        <v>84</v>
      </c>
    </row>
    <row r="93" ht="18" customHeight="1" x14ac:dyDescent="0.2">
      <c r="B93" s="194" t="s">
        <v>209</v>
      </c>
      <c r="C93" s="169" t="s">
        <v>84</v>
      </c>
      <c r="D93" s="124" t="s">
        <v>155</v>
      </c>
      <c r="E93" s="179" t="s">
        <v>84</v>
      </c>
      <c r="F93" s="179" t="s">
        <v>84</v>
      </c>
      <c r="G93" s="179" t="s">
        <v>84</v>
      </c>
      <c r="H93" s="169" t="s">
        <v>84</v>
      </c>
      <c r="I93" s="169" t="s">
        <v>84</v>
      </c>
      <c r="J93" s="192" t="s">
        <v>84</v>
      </c>
    </row>
    <row r="94" ht="18" customHeight="1" x14ac:dyDescent="0.2">
      <c r="B94" s="168" t="s">
        <v>220</v>
      </c>
      <c r="C94" s="119">
        <v>2561.622481573694</v>
      </c>
      <c r="D94" s="124" t="s">
        <v>155</v>
      </c>
      <c r="E94" s="49"/>
      <c r="F94" s="49"/>
      <c r="G94" s="49"/>
      <c r="H94" s="119">
        <v>189.4796792356295</v>
      </c>
      <c r="I94" s="119">
        <v>0.017931357371019998</v>
      </c>
      <c r="J94" s="188">
        <v>0.00512324496315</v>
      </c>
    </row>
    <row r="95" ht="18" customHeight="1" x14ac:dyDescent="0.2">
      <c r="B95" s="122" t="s">
        <v>221</v>
      </c>
      <c r="C95" s="169">
        <v>256.808689308244</v>
      </c>
      <c r="D95" s="124" t="s">
        <v>155</v>
      </c>
      <c r="E95" s="119">
        <v>77.36666666666676</v>
      </c>
      <c r="F95" s="119">
        <v>7.000000000008924</v>
      </c>
      <c r="G95" s="119">
        <v>2.0000000000136753</v>
      </c>
      <c r="H95" s="169">
        <v>19.8684322628145</v>
      </c>
      <c r="I95" s="169">
        <v>0.00179766082516</v>
      </c>
      <c r="J95" s="192">
        <v>0.00051361737862</v>
      </c>
    </row>
    <row r="96" ht="18" customHeight="1" x14ac:dyDescent="0.2">
      <c r="B96" s="122" t="s">
        <v>222</v>
      </c>
      <c r="C96" s="169">
        <v>2304.81379226545</v>
      </c>
      <c r="D96" s="124" t="s">
        <v>155</v>
      </c>
      <c r="E96" s="119">
        <v>73.59000000000023</v>
      </c>
      <c r="F96" s="119">
        <v>7.000000000000802</v>
      </c>
      <c r="G96" s="119">
        <v>1.9999999999996094</v>
      </c>
      <c r="H96" s="169">
        <v>169.611246972815</v>
      </c>
      <c r="I96" s="169">
        <v>0.01613369654586</v>
      </c>
      <c r="J96" s="192">
        <v>0.00460962758453</v>
      </c>
    </row>
    <row r="97" ht="18" customHeight="1" x14ac:dyDescent="0.2">
      <c r="B97" s="122" t="s">
        <v>200</v>
      </c>
      <c r="C97" s="169" t="s">
        <v>105</v>
      </c>
      <c r="D97" s="124" t="s">
        <v>155</v>
      </c>
      <c r="E97" s="119" t="s">
        <v>105</v>
      </c>
      <c r="F97" s="119" t="s">
        <v>105</v>
      </c>
      <c r="G97" s="119" t="s">
        <v>105</v>
      </c>
      <c r="H97" s="169" t="s">
        <v>105</v>
      </c>
      <c r="I97" s="169" t="s">
        <v>105</v>
      </c>
      <c r="J97" s="192" t="s">
        <v>105</v>
      </c>
    </row>
    <row r="98" ht="18" customHeight="1" x14ac:dyDescent="0.2">
      <c r="B98" s="122" t="s">
        <v>223</v>
      </c>
      <c r="C98" s="119" t="s">
        <v>105</v>
      </c>
      <c r="D98" s="124" t="s">
        <v>155</v>
      </c>
      <c r="E98" s="49"/>
      <c r="F98" s="49"/>
      <c r="G98" s="49"/>
      <c r="H98" s="119" t="s">
        <v>84</v>
      </c>
      <c r="I98" s="119" t="s">
        <v>84</v>
      </c>
      <c r="J98" s="188" t="s">
        <v>84</v>
      </c>
    </row>
    <row r="99" ht="18" customHeight="1" x14ac:dyDescent="0.2">
      <c r="B99" s="194" t="s">
        <v>207</v>
      </c>
      <c r="C99" s="169" t="s">
        <v>105</v>
      </c>
      <c r="D99" s="124" t="s">
        <v>155</v>
      </c>
      <c r="E99" s="179" t="s">
        <v>84</v>
      </c>
      <c r="F99" s="179" t="s">
        <v>84</v>
      </c>
      <c r="G99" s="179" t="s">
        <v>84</v>
      </c>
      <c r="H99" s="169" t="s">
        <v>84</v>
      </c>
      <c r="I99" s="169" t="s">
        <v>84</v>
      </c>
      <c r="J99" s="192" t="s">
        <v>84</v>
      </c>
    </row>
    <row r="100" ht="18" customHeight="1" x14ac:dyDescent="0.2">
      <c r="B100" s="122" t="s">
        <v>158</v>
      </c>
      <c r="C100" s="169" t="s">
        <v>105</v>
      </c>
      <c r="D100" s="124" t="s">
        <v>155</v>
      </c>
      <c r="E100" s="119" t="s">
        <v>105</v>
      </c>
      <c r="F100" s="119" t="s">
        <v>105</v>
      </c>
      <c r="G100" s="119" t="s">
        <v>105</v>
      </c>
      <c r="H100" s="169" t="s">
        <v>105</v>
      </c>
      <c r="I100" s="169" t="s">
        <v>105</v>
      </c>
      <c r="J100" s="192" t="s">
        <v>105</v>
      </c>
    </row>
    <row r="101" ht="18" customHeight="1" x14ac:dyDescent="0.2">
      <c r="B101" s="122" t="s">
        <v>161</v>
      </c>
      <c r="C101" s="169" t="s">
        <v>84</v>
      </c>
      <c r="D101" s="124" t="s">
        <v>155</v>
      </c>
      <c r="E101" s="119" t="s">
        <v>84</v>
      </c>
      <c r="F101" s="119" t="s">
        <v>84</v>
      </c>
      <c r="G101" s="119" t="s">
        <v>84</v>
      </c>
      <c r="H101" s="169" t="s">
        <v>84</v>
      </c>
      <c r="I101" s="169" t="s">
        <v>84</v>
      </c>
      <c r="J101" s="192" t="s">
        <v>84</v>
      </c>
    </row>
    <row r="102" ht="18" customHeight="1" x14ac:dyDescent="0.2">
      <c r="B102" s="122" t="s">
        <v>210</v>
      </c>
      <c r="C102" s="119" t="s">
        <v>84</v>
      </c>
      <c r="D102" s="124" t="s">
        <v>155</v>
      </c>
      <c r="E102" s="49"/>
      <c r="F102" s="49"/>
      <c r="G102" s="49"/>
      <c r="H102" s="119" t="s">
        <v>84</v>
      </c>
      <c r="I102" s="119" t="s">
        <v>84</v>
      </c>
      <c r="J102" s="188" t="s">
        <v>84</v>
      </c>
    </row>
    <row r="103" ht="18" customHeight="1" x14ac:dyDescent="0.2">
      <c r="B103" s="194" t="s">
        <v>209</v>
      </c>
      <c r="C103" s="169" t="s">
        <v>84</v>
      </c>
      <c r="D103" s="124" t="s">
        <v>155</v>
      </c>
      <c r="E103" s="179" t="s">
        <v>84</v>
      </c>
      <c r="F103" s="179" t="s">
        <v>84</v>
      </c>
      <c r="G103" s="179" t="s">
        <v>84</v>
      </c>
      <c r="H103" s="169" t="s">
        <v>84</v>
      </c>
      <c r="I103" s="169" t="s">
        <v>84</v>
      </c>
      <c r="J103" s="192" t="s">
        <v>84</v>
      </c>
    </row>
    <row r="104" ht="18" customHeight="1" x14ac:dyDescent="0.2">
      <c r="B104" s="168" t="s">
        <v>224</v>
      </c>
      <c r="C104" s="119">
        <v>256365.0574907595</v>
      </c>
      <c r="D104" s="124" t="s">
        <v>155</v>
      </c>
      <c r="E104" s="49"/>
      <c r="F104" s="49"/>
      <c r="G104" s="49"/>
      <c r="H104" s="119">
        <v>15656.75776893599</v>
      </c>
      <c r="I104" s="119">
        <v>1.51687086147485</v>
      </c>
      <c r="J104" s="188">
        <v>1.9937462753416502</v>
      </c>
    </row>
    <row r="105" ht="18" customHeight="1" x14ac:dyDescent="0.2">
      <c r="B105" s="122" t="s">
        <v>156</v>
      </c>
      <c r="C105" s="119">
        <v>77861.6859742695</v>
      </c>
      <c r="D105" s="124" t="s">
        <v>155</v>
      </c>
      <c r="E105" s="124">
        <v>73.47978712172817</v>
      </c>
      <c r="F105" s="124">
        <v>17.189038141309226</v>
      </c>
      <c r="G105" s="124">
        <v>25.376999142337645</v>
      </c>
      <c r="H105" s="119">
        <v>5721.26011032817</v>
      </c>
      <c r="I105" s="119">
        <v>1.33836748995836</v>
      </c>
      <c r="J105" s="188">
        <v>1.97589593819</v>
      </c>
    </row>
    <row r="106" ht="18" customHeight="1" x14ac:dyDescent="0.2">
      <c r="B106" s="122" t="s">
        <v>157</v>
      </c>
      <c r="C106" s="119" t="s">
        <v>105</v>
      </c>
      <c r="D106" s="124" t="s">
        <v>155</v>
      </c>
      <c r="E106" s="124" t="s">
        <v>105</v>
      </c>
      <c r="F106" s="124" t="s">
        <v>105</v>
      </c>
      <c r="G106" s="124" t="s">
        <v>105</v>
      </c>
      <c r="H106" s="119" t="s">
        <v>105</v>
      </c>
      <c r="I106" s="119" t="s">
        <v>105</v>
      </c>
      <c r="J106" s="188" t="s">
        <v>105</v>
      </c>
    </row>
    <row r="107" ht="18" customHeight="1" x14ac:dyDescent="0.2">
      <c r="B107" s="122" t="s">
        <v>158</v>
      </c>
      <c r="C107" s="119">
        <v>178503.37151649</v>
      </c>
      <c r="D107" s="124" t="s">
        <v>155</v>
      </c>
      <c r="E107" s="124">
        <v>55.659999999999926</v>
      </c>
      <c r="F107" s="124">
        <v>1</v>
      </c>
      <c r="G107" s="124">
        <v>0.10000000000000558</v>
      </c>
      <c r="H107" s="119">
        <v>9935.49765860782</v>
      </c>
      <c r="I107" s="119">
        <v>0.17850337151649</v>
      </c>
      <c r="J107" s="188">
        <v>0.01785033715165</v>
      </c>
    </row>
    <row r="108" ht="18" customHeight="1" x14ac:dyDescent="0.2">
      <c r="B108" s="122" t="s">
        <v>192</v>
      </c>
      <c r="C108" s="119" t="s">
        <v>105</v>
      </c>
      <c r="D108" s="124" t="s">
        <v>155</v>
      </c>
      <c r="E108" s="124" t="s">
        <v>105</v>
      </c>
      <c r="F108" s="124" t="s">
        <v>105</v>
      </c>
      <c r="G108" s="124" t="s">
        <v>105</v>
      </c>
      <c r="H108" s="119" t="s">
        <v>105</v>
      </c>
      <c r="I108" s="119" t="s">
        <v>105</v>
      </c>
      <c r="J108" s="188" t="s">
        <v>105</v>
      </c>
    </row>
    <row r="109" ht="18" customHeight="1" x14ac:dyDescent="0.2">
      <c r="B109" s="122" t="s">
        <v>161</v>
      </c>
      <c r="C109" s="119" t="s">
        <v>225</v>
      </c>
      <c r="D109" s="124" t="s">
        <v>155</v>
      </c>
      <c r="E109" s="124" t="s">
        <v>225</v>
      </c>
      <c r="F109" s="124" t="s">
        <v>225</v>
      </c>
      <c r="G109" s="124" t="s">
        <v>225</v>
      </c>
      <c r="H109" s="119" t="s">
        <v>225</v>
      </c>
      <c r="I109" s="119" t="s">
        <v>225</v>
      </c>
      <c r="J109" s="188" t="s">
        <v>225</v>
      </c>
    </row>
    <row r="110" ht="18" customHeight="1" x14ac:dyDescent="0.2">
      <c r="B110" s="197" t="s">
        <v>226</v>
      </c>
      <c r="C110" s="119">
        <v>178503.37151649</v>
      </c>
      <c r="D110" s="124" t="s">
        <v>155</v>
      </c>
      <c r="E110" s="49"/>
      <c r="F110" s="49"/>
      <c r="G110" s="49"/>
      <c r="H110" s="119">
        <v>9935.49765860782</v>
      </c>
      <c r="I110" s="119">
        <v>0.17850337151649</v>
      </c>
      <c r="J110" s="188">
        <v>0.01785033715165</v>
      </c>
    </row>
    <row r="111" ht="18" customHeight="1" x14ac:dyDescent="0.2">
      <c r="B111" s="122" t="s">
        <v>156</v>
      </c>
      <c r="C111" s="169" t="s">
        <v>105</v>
      </c>
      <c r="D111" s="124" t="s">
        <v>155</v>
      </c>
      <c r="E111" s="179" t="s">
        <v>105</v>
      </c>
      <c r="F111" s="179" t="s">
        <v>105</v>
      </c>
      <c r="G111" s="179" t="s">
        <v>105</v>
      </c>
      <c r="H111" s="169" t="s">
        <v>105</v>
      </c>
      <c r="I111" s="169" t="s">
        <v>105</v>
      </c>
      <c r="J111" s="192" t="s">
        <v>105</v>
      </c>
    </row>
    <row r="112" ht="18" customHeight="1" x14ac:dyDescent="0.2">
      <c r="B112" s="122" t="s">
        <v>157</v>
      </c>
      <c r="C112" s="169" t="s">
        <v>105</v>
      </c>
      <c r="D112" s="124" t="s">
        <v>155</v>
      </c>
      <c r="E112" s="179" t="s">
        <v>105</v>
      </c>
      <c r="F112" s="179" t="s">
        <v>105</v>
      </c>
      <c r="G112" s="179" t="s">
        <v>105</v>
      </c>
      <c r="H112" s="169" t="s">
        <v>105</v>
      </c>
      <c r="I112" s="169" t="s">
        <v>105</v>
      </c>
      <c r="J112" s="192" t="s">
        <v>105</v>
      </c>
    </row>
    <row r="113" ht="18" customHeight="1" x14ac:dyDescent="0.2">
      <c r="B113" s="122" t="s">
        <v>158</v>
      </c>
      <c r="C113" s="169">
        <v>178503.37151649</v>
      </c>
      <c r="D113" s="124" t="s">
        <v>155</v>
      </c>
      <c r="E113" s="179">
        <v>55.659999999999926</v>
      </c>
      <c r="F113" s="179">
        <v>1</v>
      </c>
      <c r="G113" s="179">
        <v>0.10000000000000558</v>
      </c>
      <c r="H113" s="169">
        <v>9935.49765860782</v>
      </c>
      <c r="I113" s="169">
        <v>0.17850337151649</v>
      </c>
      <c r="J113" s="192">
        <v>0.01785033715165</v>
      </c>
    </row>
    <row r="114" ht="18" customHeight="1" x14ac:dyDescent="0.2">
      <c r="B114" s="122" t="s">
        <v>192</v>
      </c>
      <c r="C114" s="169" t="s">
        <v>105</v>
      </c>
      <c r="D114" s="124" t="s">
        <v>155</v>
      </c>
      <c r="E114" s="179" t="s">
        <v>105</v>
      </c>
      <c r="F114" s="179" t="s">
        <v>105</v>
      </c>
      <c r="G114" s="179" t="s">
        <v>105</v>
      </c>
      <c r="H114" s="169" t="s">
        <v>105</v>
      </c>
      <c r="I114" s="169" t="s">
        <v>105</v>
      </c>
      <c r="J114" s="192" t="s">
        <v>105</v>
      </c>
    </row>
    <row r="115" ht="18" customHeight="1" x14ac:dyDescent="0.2">
      <c r="B115" s="122" t="s">
        <v>161</v>
      </c>
      <c r="C115" s="169" t="s">
        <v>84</v>
      </c>
      <c r="D115" s="124" t="s">
        <v>155</v>
      </c>
      <c r="E115" s="179" t="s">
        <v>84</v>
      </c>
      <c r="F115" s="179" t="s">
        <v>84</v>
      </c>
      <c r="G115" s="179" t="s">
        <v>84</v>
      </c>
      <c r="H115" s="169" t="s">
        <v>84</v>
      </c>
      <c r="I115" s="169" t="s">
        <v>84</v>
      </c>
      <c r="J115" s="192" t="s">
        <v>84</v>
      </c>
    </row>
    <row r="116" ht="18" customHeight="1" x14ac:dyDescent="0.2">
      <c r="B116" s="197" t="s">
        <v>227</v>
      </c>
      <c r="C116" s="179">
        <v>77861.6859742695</v>
      </c>
      <c r="D116" s="124" t="s">
        <v>155</v>
      </c>
      <c r="E116" s="49"/>
      <c r="F116" s="49"/>
      <c r="G116" s="49"/>
      <c r="H116" s="179">
        <v>5721.26011032817</v>
      </c>
      <c r="I116" s="179">
        <v>1.33836748995836</v>
      </c>
      <c r="J116" s="196">
        <v>1.97589593819</v>
      </c>
    </row>
    <row r="117" ht="18" customHeight="1" x14ac:dyDescent="0.2">
      <c r="B117" s="195" t="s">
        <v>209</v>
      </c>
      <c r="C117" s="179">
        <v>77861.6859742695</v>
      </c>
      <c r="D117" s="179" t="s">
        <v>155</v>
      </c>
      <c r="E117" s="49"/>
      <c r="F117" s="49"/>
      <c r="G117" s="49"/>
      <c r="H117" s="179">
        <v>5721.26011032817</v>
      </c>
      <c r="I117" s="179">
        <v>1.33836748995836</v>
      </c>
      <c r="J117" s="196">
        <v>1.97589593819</v>
      </c>
    </row>
    <row r="118" ht="18" customHeight="1" x14ac:dyDescent="0.2">
      <c r="B118" s="122" t="s">
        <v>200</v>
      </c>
      <c r="C118" s="169" t="s">
        <v>105</v>
      </c>
      <c r="D118" s="119" t="s">
        <v>155</v>
      </c>
      <c r="E118" s="119" t="s">
        <v>105</v>
      </c>
      <c r="F118" s="119" t="s">
        <v>105</v>
      </c>
      <c r="G118" s="119" t="s">
        <v>105</v>
      </c>
      <c r="H118" s="169" t="s">
        <v>105</v>
      </c>
      <c r="I118" s="169" t="s">
        <v>105</v>
      </c>
      <c r="J118" s="198" t="s">
        <v>105</v>
      </c>
    </row>
    <row r="119" ht="18" customHeight="1" x14ac:dyDescent="0.2">
      <c r="B119" s="122" t="s">
        <v>228</v>
      </c>
      <c r="C119" s="169" t="s">
        <v>105</v>
      </c>
      <c r="D119" s="119" t="s">
        <v>155</v>
      </c>
      <c r="E119" s="119" t="s">
        <v>105</v>
      </c>
      <c r="F119" s="119" t="s">
        <v>105</v>
      </c>
      <c r="G119" s="119" t="s">
        <v>105</v>
      </c>
      <c r="H119" s="169" t="s">
        <v>105</v>
      </c>
      <c r="I119" s="169" t="s">
        <v>105</v>
      </c>
      <c r="J119" s="198" t="s">
        <v>105</v>
      </c>
    </row>
    <row r="120" ht="18" customHeight="1" x14ac:dyDescent="0.2">
      <c r="B120" s="122" t="s">
        <v>202</v>
      </c>
      <c r="C120" s="169">
        <v>77861.6859742695</v>
      </c>
      <c r="D120" s="119" t="s">
        <v>155</v>
      </c>
      <c r="E120" s="119">
        <v>73.47978712172817</v>
      </c>
      <c r="F120" s="119">
        <v>17.189038141309226</v>
      </c>
      <c r="G120" s="119">
        <v>25.376999142337645</v>
      </c>
      <c r="H120" s="169">
        <v>5721.26011032817</v>
      </c>
      <c r="I120" s="169">
        <v>1.33836748995836</v>
      </c>
      <c r="J120" s="198">
        <v>1.97589593819</v>
      </c>
    </row>
    <row r="121" ht="18" customHeight="1" x14ac:dyDescent="0.2">
      <c r="B121" s="122" t="s">
        <v>206</v>
      </c>
      <c r="C121" s="119" t="s">
        <v>105</v>
      </c>
      <c r="D121" s="119" t="s">
        <v>155</v>
      </c>
      <c r="E121" s="49"/>
      <c r="F121" s="49"/>
      <c r="G121" s="49"/>
      <c r="H121" s="119" t="s">
        <v>105</v>
      </c>
      <c r="I121" s="119" t="s">
        <v>105</v>
      </c>
      <c r="J121" s="188" t="s">
        <v>105</v>
      </c>
    </row>
    <row r="122" ht="18" customHeight="1" x14ac:dyDescent="0.2">
      <c r="B122" s="122" t="s">
        <v>157</v>
      </c>
      <c r="C122" s="169" t="s">
        <v>105</v>
      </c>
      <c r="D122" s="124" t="s">
        <v>155</v>
      </c>
      <c r="E122" s="179" t="s">
        <v>105</v>
      </c>
      <c r="F122" s="179" t="s">
        <v>105</v>
      </c>
      <c r="G122" s="179" t="s">
        <v>105</v>
      </c>
      <c r="H122" s="169" t="s">
        <v>105</v>
      </c>
      <c r="I122" s="169" t="s">
        <v>105</v>
      </c>
      <c r="J122" s="192" t="s">
        <v>105</v>
      </c>
    </row>
    <row r="123" ht="18" customHeight="1" x14ac:dyDescent="0.2">
      <c r="B123" s="122" t="s">
        <v>158</v>
      </c>
      <c r="C123" s="169" t="s">
        <v>105</v>
      </c>
      <c r="D123" s="124" t="s">
        <v>155</v>
      </c>
      <c r="E123" s="179" t="s">
        <v>105</v>
      </c>
      <c r="F123" s="179" t="s">
        <v>105</v>
      </c>
      <c r="G123" s="179" t="s">
        <v>105</v>
      </c>
      <c r="H123" s="169" t="s">
        <v>105</v>
      </c>
      <c r="I123" s="169" t="s">
        <v>105</v>
      </c>
      <c r="J123" s="192" t="s">
        <v>105</v>
      </c>
    </row>
    <row r="124" ht="18" customHeight="1" x14ac:dyDescent="0.2">
      <c r="B124" s="122" t="s">
        <v>192</v>
      </c>
      <c r="C124" s="169" t="s">
        <v>105</v>
      </c>
      <c r="D124" s="124" t="s">
        <v>155</v>
      </c>
      <c r="E124" s="179" t="s">
        <v>105</v>
      </c>
      <c r="F124" s="179" t="s">
        <v>105</v>
      </c>
      <c r="G124" s="179" t="s">
        <v>105</v>
      </c>
      <c r="H124" s="169" t="s">
        <v>105</v>
      </c>
      <c r="I124" s="169" t="s">
        <v>105</v>
      </c>
      <c r="J124" s="192" t="s">
        <v>105</v>
      </c>
    </row>
    <row r="125" ht="18" customHeight="1" x14ac:dyDescent="0.2">
      <c r="B125" s="152" t="s">
        <v>161</v>
      </c>
      <c r="C125" s="199" t="s">
        <v>128</v>
      </c>
      <c r="D125" s="128" t="s">
        <v>155</v>
      </c>
      <c r="E125" s="200" t="s">
        <v>128</v>
      </c>
      <c r="F125" s="200" t="s">
        <v>128</v>
      </c>
      <c r="G125" s="200" t="s">
        <v>128</v>
      </c>
      <c r="H125" s="199" t="s">
        <v>128</v>
      </c>
      <c r="I125" s="199" t="s">
        <v>128</v>
      </c>
      <c r="J125" s="201" t="s">
        <v>128</v>
      </c>
    </row>
    <row r="126" ht="14.1" customHeight="1" x14ac:dyDescent="0.2">
      <c r="B126" s="155" t="s">
        <v>187</v>
      </c>
      <c r="C126" s="155"/>
    </row>
    <row r="127" ht="14.1" customHeight="1" x14ac:dyDescent="0.2">
      <c r="B127" s="155" t="s">
        <v>188</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230</v>
      </c>
      <c r="F8" s="111" t="s">
        <v>69</v>
      </c>
      <c r="G8" s="110" t="s">
        <v>70</v>
      </c>
      <c r="H8" s="110" t="s">
        <v>231</v>
      </c>
      <c r="I8" s="111" t="s">
        <v>69</v>
      </c>
      <c r="J8" s="111" t="s">
        <v>70</v>
      </c>
      <c r="K8" s="112" t="s">
        <v>68</v>
      </c>
    </row>
    <row r="9" ht="14.1" customHeight="1" x14ac:dyDescent="0.2">
      <c r="B9" s="165"/>
      <c r="C9" s="114" t="s">
        <v>150</v>
      </c>
      <c r="D9" s="115" t="s">
        <v>232</v>
      </c>
      <c r="E9" s="115" t="s">
        <v>152</v>
      </c>
      <c r="F9" s="116" t="s">
        <v>153</v>
      </c>
      <c r="G9" s="116"/>
      <c r="H9" s="117" t="s">
        <v>76</v>
      </c>
      <c r="I9" s="117"/>
      <c r="J9" s="117"/>
      <c r="K9" s="117"/>
    </row>
    <row r="10" ht="18" customHeight="1" x14ac:dyDescent="0.2">
      <c r="B10" s="202" t="s">
        <v>233</v>
      </c>
      <c r="C10" s="203">
        <v>690852.3228350632</v>
      </c>
      <c r="D10" s="203" t="s">
        <v>155</v>
      </c>
      <c r="E10" s="204"/>
      <c r="F10" s="204"/>
      <c r="G10" s="204"/>
      <c r="H10" s="203">
        <v>40230.50398816036</v>
      </c>
      <c r="I10" s="203">
        <v>26.45242485426489</v>
      </c>
      <c r="J10" s="205">
        <v>0.27063480773409</v>
      </c>
      <c r="K10" s="206" t="s">
        <v>108</v>
      </c>
    </row>
    <row r="11" ht="18" customHeight="1" x14ac:dyDescent="0.2">
      <c r="B11" s="122" t="s">
        <v>156</v>
      </c>
      <c r="C11" s="119">
        <v>9522.311471759112</v>
      </c>
      <c r="D11" s="119" t="s">
        <v>155</v>
      </c>
      <c r="E11" s="119">
        <v>67.43283012934147</v>
      </c>
      <c r="F11" s="119">
        <v>5.814096648885646</v>
      </c>
      <c r="G11" s="119">
        <v>0.1814096648889474</v>
      </c>
      <c r="H11" s="119">
        <v>642.1164119138118</v>
      </c>
      <c r="I11" s="119">
        <v>0.0553636392176</v>
      </c>
      <c r="J11" s="119">
        <v>0.00172743933306</v>
      </c>
      <c r="K11" s="188" t="s">
        <v>105</v>
      </c>
    </row>
    <row r="12" ht="18" customHeight="1" x14ac:dyDescent="0.2">
      <c r="B12" s="122" t="s">
        <v>157</v>
      </c>
      <c r="C12" s="119">
        <v>72655.21810158904</v>
      </c>
      <c r="D12" s="119" t="s">
        <v>155</v>
      </c>
      <c r="E12" s="119">
        <v>94.46662966267952</v>
      </c>
      <c r="F12" s="119">
        <v>209.25229794380093</v>
      </c>
      <c r="G12" s="119">
        <v>1.491600678902095</v>
      </c>
      <c r="H12" s="119">
        <v>6863.493581464021</v>
      </c>
      <c r="I12" s="119">
        <v>15.203271345365549</v>
      </c>
      <c r="J12" s="119">
        <v>0.10837257264611</v>
      </c>
      <c r="K12" s="188" t="s">
        <v>105</v>
      </c>
    </row>
    <row r="13" ht="18" customHeight="1" x14ac:dyDescent="0.2">
      <c r="B13" s="122" t="s">
        <v>158</v>
      </c>
      <c r="C13" s="119">
        <v>580464.5023243898</v>
      </c>
      <c r="D13" s="119" t="s">
        <v>155</v>
      </c>
      <c r="E13" s="119">
        <v>55.659999999999975</v>
      </c>
      <c r="F13" s="119">
        <v>5.000000000000003</v>
      </c>
      <c r="G13" s="119">
        <v>0.10000000000000175</v>
      </c>
      <c r="H13" s="119">
        <v>32308.654199375516</v>
      </c>
      <c r="I13" s="119">
        <v>2.90232251162195</v>
      </c>
      <c r="J13" s="119">
        <v>0.05804645023244</v>
      </c>
      <c r="K13" s="188" t="s">
        <v>105</v>
      </c>
    </row>
    <row r="14" ht="18" customHeight="1" x14ac:dyDescent="0.2">
      <c r="B14" s="122" t="s">
        <v>159</v>
      </c>
      <c r="C14" s="119">
        <v>87.43173</v>
      </c>
      <c r="D14" s="119" t="s">
        <v>155</v>
      </c>
      <c r="E14" s="119">
        <v>73.33333333333333</v>
      </c>
      <c r="F14" s="119">
        <v>10</v>
      </c>
      <c r="G14" s="119">
        <v>0.6</v>
      </c>
      <c r="H14" s="119">
        <v>6.4116602</v>
      </c>
      <c r="I14" s="119">
        <v>0.0008743173</v>
      </c>
      <c r="J14" s="119">
        <v>0.000052459038</v>
      </c>
      <c r="K14" s="188" t="s">
        <v>108</v>
      </c>
    </row>
    <row r="15" ht="18" customHeight="1" x14ac:dyDescent="0.2">
      <c r="B15" s="122" t="s">
        <v>234</v>
      </c>
      <c r="C15" s="119">
        <v>3867.5193633879753</v>
      </c>
      <c r="D15" s="119" t="s">
        <v>155</v>
      </c>
      <c r="E15" s="119">
        <v>105.96666666666653</v>
      </c>
      <c r="F15" s="119">
        <v>262.18125684839407</v>
      </c>
      <c r="G15" s="119">
        <v>1.3999999999991817</v>
      </c>
      <c r="H15" s="119">
        <v>409.8281352070119</v>
      </c>
      <c r="I15" s="119">
        <v>1.0139910875785603</v>
      </c>
      <c r="J15" s="119">
        <v>0.00541452710874</v>
      </c>
      <c r="K15" s="188" t="s">
        <v>105</v>
      </c>
    </row>
    <row r="16" ht="18" customHeight="1" x14ac:dyDescent="0.2">
      <c r="B16" s="122" t="s">
        <v>235</v>
      </c>
      <c r="C16" s="119">
        <v>24255.339843937436</v>
      </c>
      <c r="D16" s="119" t="s">
        <v>155</v>
      </c>
      <c r="E16" s="119">
        <v>110.2380693213275</v>
      </c>
      <c r="F16" s="119">
        <v>299.99999999999994</v>
      </c>
      <c r="G16" s="119">
        <v>3.999999999999598</v>
      </c>
      <c r="H16" s="119">
        <v>2673.861835128332</v>
      </c>
      <c r="I16" s="119">
        <v>7.276601953181229</v>
      </c>
      <c r="J16" s="119">
        <v>0.09702135937574</v>
      </c>
      <c r="K16" s="188" t="s">
        <v>105</v>
      </c>
    </row>
    <row r="17" ht="18" customHeight="1" x14ac:dyDescent="0.2">
      <c r="B17" s="168" t="s">
        <v>236</v>
      </c>
      <c r="C17" s="125">
        <v>78424.6839016347</v>
      </c>
      <c r="D17" s="125" t="s">
        <v>155</v>
      </c>
      <c r="E17" s="49"/>
      <c r="F17" s="49"/>
      <c r="G17" s="49"/>
      <c r="H17" s="125">
        <v>5044.628846188048</v>
      </c>
      <c r="I17" s="125">
        <v>1.76130917300899</v>
      </c>
      <c r="J17" s="207">
        <v>0.056779160354520006</v>
      </c>
      <c r="K17" s="188" t="s">
        <v>105</v>
      </c>
    </row>
    <row r="18" ht="18" customHeight="1" x14ac:dyDescent="0.2">
      <c r="B18" s="122" t="s">
        <v>156</v>
      </c>
      <c r="C18" s="119">
        <v>1129.81986285069</v>
      </c>
      <c r="D18" s="119" t="s">
        <v>155</v>
      </c>
      <c r="E18" s="119">
        <v>75.04126235420603</v>
      </c>
      <c r="F18" s="119">
        <v>9.0846268648637</v>
      </c>
      <c r="G18" s="119">
        <v>0.5084626864857292</v>
      </c>
      <c r="H18" s="119">
        <v>84.7831087411717</v>
      </c>
      <c r="I18" s="119">
        <v>0.01026399187851</v>
      </c>
      <c r="J18" s="119">
        <v>0.00057447124271</v>
      </c>
      <c r="K18" s="188" t="s">
        <v>105</v>
      </c>
    </row>
    <row r="19" ht="18" customHeight="1" x14ac:dyDescent="0.2">
      <c r="B19" s="122" t="s">
        <v>157</v>
      </c>
      <c r="C19" s="119">
        <v>22630.7043485241</v>
      </c>
      <c r="D19" s="119" t="s">
        <v>155</v>
      </c>
      <c r="E19" s="119">
        <v>94.02294348158183</v>
      </c>
      <c r="F19" s="119">
        <v>9.925185928023428</v>
      </c>
      <c r="G19" s="119">
        <v>1.4790520598464243</v>
      </c>
      <c r="H19" s="119">
        <v>2127.80543590967</v>
      </c>
      <c r="I19" s="119">
        <v>0.22461394834123</v>
      </c>
      <c r="J19" s="119">
        <v>0.03347198988246</v>
      </c>
      <c r="K19" s="188" t="s">
        <v>105</v>
      </c>
    </row>
    <row r="20" ht="18" customHeight="1" x14ac:dyDescent="0.2">
      <c r="B20" s="122" t="s">
        <v>158</v>
      </c>
      <c r="C20" s="119">
        <v>49834.5652581386</v>
      </c>
      <c r="D20" s="119" t="s">
        <v>155</v>
      </c>
      <c r="E20" s="119">
        <v>55.659999999999904</v>
      </c>
      <c r="F20" s="119">
        <v>4.99999999999994</v>
      </c>
      <c r="G20" s="119">
        <v>0.09999999999992254</v>
      </c>
      <c r="H20" s="119">
        <v>2773.79190226799</v>
      </c>
      <c r="I20" s="119">
        <v>0.24917282629069</v>
      </c>
      <c r="J20" s="119">
        <v>0.00498345652581</v>
      </c>
      <c r="K20" s="188" t="s">
        <v>105</v>
      </c>
    </row>
    <row r="21" ht="18" customHeight="1" x14ac:dyDescent="0.2">
      <c r="B21" s="122" t="s">
        <v>159</v>
      </c>
      <c r="C21" s="119">
        <v>87.43173</v>
      </c>
      <c r="D21" s="119" t="s">
        <v>155</v>
      </c>
      <c r="E21" s="119">
        <v>73.33333333333333</v>
      </c>
      <c r="F21" s="119">
        <v>10</v>
      </c>
      <c r="G21" s="119">
        <v>0.6</v>
      </c>
      <c r="H21" s="119">
        <v>6.4116602</v>
      </c>
      <c r="I21" s="119">
        <v>0.0008743173</v>
      </c>
      <c r="J21" s="119">
        <v>0.000052459038</v>
      </c>
      <c r="K21" s="188" t="s">
        <v>105</v>
      </c>
    </row>
    <row r="22" ht="18" customHeight="1" x14ac:dyDescent="0.2">
      <c r="B22" s="122" t="s">
        <v>234</v>
      </c>
      <c r="C22" s="119">
        <v>489.179670360634</v>
      </c>
      <c r="D22" s="119" t="s">
        <v>155</v>
      </c>
      <c r="E22" s="119">
        <v>105.9666666666667</v>
      </c>
      <c r="F22" s="119">
        <v>0.9999999999987039</v>
      </c>
      <c r="G22" s="119">
        <v>1.3999999999900086</v>
      </c>
      <c r="H22" s="119">
        <v>51.8367390692152</v>
      </c>
      <c r="I22" s="119">
        <v>0.00048917967036</v>
      </c>
      <c r="J22" s="119">
        <v>0.0006848515385</v>
      </c>
      <c r="K22" s="188" t="s">
        <v>105</v>
      </c>
    </row>
    <row r="23" ht="18" customHeight="1" x14ac:dyDescent="0.2">
      <c r="B23" s="122" t="s">
        <v>237</v>
      </c>
      <c r="C23" s="119">
        <v>4252.98303176067</v>
      </c>
      <c r="D23" s="119" t="s">
        <v>155</v>
      </c>
      <c r="E23" s="119">
        <v>109.29742541565355</v>
      </c>
      <c r="F23" s="119">
        <v>299.9999999999998</v>
      </c>
      <c r="G23" s="119">
        <v>3.9999999999993694</v>
      </c>
      <c r="H23" s="119">
        <v>464.840095707902</v>
      </c>
      <c r="I23" s="119">
        <v>1.2758949095282</v>
      </c>
      <c r="J23" s="119">
        <v>0.01701193212704</v>
      </c>
      <c r="K23" s="188" t="s">
        <v>105</v>
      </c>
    </row>
    <row r="24" ht="18" customHeight="1" x14ac:dyDescent="0.2">
      <c r="B24" s="177" t="s">
        <v>238</v>
      </c>
      <c r="C24" s="125">
        <v>78424.68390163468</v>
      </c>
      <c r="D24" s="125" t="s">
        <v>155</v>
      </c>
      <c r="E24" s="49"/>
      <c r="F24" s="49"/>
      <c r="G24" s="49"/>
      <c r="H24" s="125">
        <v>5044.628846188048</v>
      </c>
      <c r="I24" s="125">
        <v>1.76130917300899</v>
      </c>
      <c r="J24" s="207">
        <v>0.05677916035451999</v>
      </c>
      <c r="K24" s="188" t="s">
        <v>105</v>
      </c>
    </row>
    <row r="25" ht="18" customHeight="1" x14ac:dyDescent="0.2">
      <c r="B25" s="122" t="s">
        <v>156</v>
      </c>
      <c r="C25" s="169">
        <v>1129.81986285069</v>
      </c>
      <c r="D25" s="119" t="s">
        <v>155</v>
      </c>
      <c r="E25" s="119">
        <v>75.04126235420603</v>
      </c>
      <c r="F25" s="119">
        <v>9.0846268648637</v>
      </c>
      <c r="G25" s="119">
        <v>0.5084626864857292</v>
      </c>
      <c r="H25" s="169">
        <v>84.7831087411717</v>
      </c>
      <c r="I25" s="169">
        <v>0.01026399187851</v>
      </c>
      <c r="J25" s="169">
        <v>0.00057447124271</v>
      </c>
      <c r="K25" s="192" t="s">
        <v>105</v>
      </c>
    </row>
    <row r="26" ht="18" customHeight="1" x14ac:dyDescent="0.2">
      <c r="B26" s="122" t="s">
        <v>157</v>
      </c>
      <c r="C26" s="169">
        <v>22630.7043485241</v>
      </c>
      <c r="D26" s="119" t="s">
        <v>155</v>
      </c>
      <c r="E26" s="119">
        <v>94.02294348158183</v>
      </c>
      <c r="F26" s="119">
        <v>9.925185928023428</v>
      </c>
      <c r="G26" s="119">
        <v>1.4790520598464243</v>
      </c>
      <c r="H26" s="169">
        <v>2127.80543590967</v>
      </c>
      <c r="I26" s="169">
        <v>0.22461394834123</v>
      </c>
      <c r="J26" s="169">
        <v>0.03347198988246</v>
      </c>
      <c r="K26" s="192" t="s">
        <v>105</v>
      </c>
    </row>
    <row r="27" ht="18" customHeight="1" x14ac:dyDescent="0.2">
      <c r="B27" s="122" t="s">
        <v>158</v>
      </c>
      <c r="C27" s="169">
        <v>49834.5652581386</v>
      </c>
      <c r="D27" s="119" t="s">
        <v>155</v>
      </c>
      <c r="E27" s="119">
        <v>55.659999999999904</v>
      </c>
      <c r="F27" s="119">
        <v>4.99999999999994</v>
      </c>
      <c r="G27" s="119">
        <v>0.09999999999992254</v>
      </c>
      <c r="H27" s="169">
        <v>2773.79190226799</v>
      </c>
      <c r="I27" s="169">
        <v>0.24917282629069</v>
      </c>
      <c r="J27" s="169">
        <v>0.00498345652581</v>
      </c>
      <c r="K27" s="192" t="s">
        <v>105</v>
      </c>
    </row>
    <row r="28" ht="18" customHeight="1" x14ac:dyDescent="0.2">
      <c r="B28" s="122" t="s">
        <v>159</v>
      </c>
      <c r="C28" s="169">
        <v>87.43173</v>
      </c>
      <c r="D28" s="119" t="s">
        <v>155</v>
      </c>
      <c r="E28" s="119">
        <v>73.33333333333333</v>
      </c>
      <c r="F28" s="119">
        <v>10</v>
      </c>
      <c r="G28" s="119">
        <v>0.6</v>
      </c>
      <c r="H28" s="169">
        <v>6.4116602</v>
      </c>
      <c r="I28" s="169">
        <v>0.0008743173</v>
      </c>
      <c r="J28" s="169">
        <v>0.000052459038</v>
      </c>
      <c r="K28" s="192" t="s">
        <v>105</v>
      </c>
    </row>
    <row r="29" ht="18" customHeight="1" x14ac:dyDescent="0.2">
      <c r="B29" s="122" t="s">
        <v>234</v>
      </c>
      <c r="C29" s="169">
        <v>489.179670360634</v>
      </c>
      <c r="D29" s="119" t="s">
        <v>155</v>
      </c>
      <c r="E29" s="119">
        <v>105.9666666666667</v>
      </c>
      <c r="F29" s="119">
        <v>0.9999999999987039</v>
      </c>
      <c r="G29" s="119">
        <v>1.3999999999900086</v>
      </c>
      <c r="H29" s="169">
        <v>51.8367390692152</v>
      </c>
      <c r="I29" s="169">
        <v>0.00048917967036</v>
      </c>
      <c r="J29" s="169">
        <v>0.0006848515385</v>
      </c>
      <c r="K29" s="192" t="s">
        <v>105</v>
      </c>
    </row>
    <row r="30" ht="18" customHeight="1" x14ac:dyDescent="0.2">
      <c r="B30" s="122" t="s">
        <v>237</v>
      </c>
      <c r="C30" s="169">
        <v>4252.98303176067</v>
      </c>
      <c r="D30" s="119" t="s">
        <v>155</v>
      </c>
      <c r="E30" s="119">
        <v>109.29742541565355</v>
      </c>
      <c r="F30" s="119">
        <v>299.9999999999998</v>
      </c>
      <c r="G30" s="119">
        <v>3.9999999999993694</v>
      </c>
      <c r="H30" s="169">
        <v>464.840095707902</v>
      </c>
      <c r="I30" s="169">
        <v>1.2758949095282</v>
      </c>
      <c r="J30" s="169">
        <v>0.01701193212704</v>
      </c>
      <c r="K30" s="192" t="s">
        <v>105</v>
      </c>
    </row>
    <row r="31" ht="18" customHeight="1" x14ac:dyDescent="0.2">
      <c r="B31" s="168" t="s">
        <v>239</v>
      </c>
      <c r="C31" s="125">
        <v>608904.2029149334</v>
      </c>
      <c r="D31" s="125" t="s">
        <v>155</v>
      </c>
      <c r="E31" s="49"/>
      <c r="F31" s="49"/>
      <c r="G31" s="49"/>
      <c r="H31" s="119">
        <v>34983.2446294186</v>
      </c>
      <c r="I31" s="119">
        <v>24.60828514874698</v>
      </c>
      <c r="J31" s="119">
        <v>0.21281492295941998</v>
      </c>
      <c r="K31" s="188" t="s">
        <v>108</v>
      </c>
    </row>
    <row r="32" ht="18" customHeight="1" x14ac:dyDescent="0.2">
      <c r="B32" s="122" t="s">
        <v>156</v>
      </c>
      <c r="C32" s="119">
        <v>8063.0562836777</v>
      </c>
      <c r="D32" s="119" t="s">
        <v>155</v>
      </c>
      <c r="E32" s="119">
        <v>65.99292450380439</v>
      </c>
      <c r="F32" s="119">
        <v>5.198265504065456</v>
      </c>
      <c r="G32" s="119">
        <v>0.11982655040692756</v>
      </c>
      <c r="H32" s="119">
        <v>532.104664598668</v>
      </c>
      <c r="I32" s="119">
        <v>0.04191390733678</v>
      </c>
      <c r="J32" s="119">
        <v>0.00096616822021</v>
      </c>
      <c r="K32" s="188" t="s">
        <v>105</v>
      </c>
    </row>
    <row r="33" ht="18" customHeight="1" x14ac:dyDescent="0.2">
      <c r="B33" s="122" t="s">
        <v>157</v>
      </c>
      <c r="C33" s="119">
        <v>49903.0335035312</v>
      </c>
      <c r="D33" s="119" t="s">
        <v>155</v>
      </c>
      <c r="E33" s="119">
        <v>94.66751382186355</v>
      </c>
      <c r="F33" s="119">
        <v>299.42495021082976</v>
      </c>
      <c r="G33" s="119">
        <v>1.4972709501530168</v>
      </c>
      <c r="H33" s="119">
        <v>4724.19611394846</v>
      </c>
      <c r="I33" s="119">
        <v>14.9422133221642</v>
      </c>
      <c r="J33" s="119">
        <v>0.07471836238935</v>
      </c>
      <c r="K33" s="188" t="s">
        <v>105</v>
      </c>
    </row>
    <row r="34" ht="18" customHeight="1" x14ac:dyDescent="0.2">
      <c r="B34" s="122" t="s">
        <v>158</v>
      </c>
      <c r="C34" s="119">
        <v>527651.783115496</v>
      </c>
      <c r="D34" s="119" t="s">
        <v>155</v>
      </c>
      <c r="E34" s="119">
        <v>55.659999999999975</v>
      </c>
      <c r="F34" s="119">
        <v>5</v>
      </c>
      <c r="G34" s="119">
        <v>0.10000000000000075</v>
      </c>
      <c r="H34" s="119">
        <v>29369.0982482085</v>
      </c>
      <c r="I34" s="119">
        <v>2.63825891557748</v>
      </c>
      <c r="J34" s="119">
        <v>0.05276517831155</v>
      </c>
      <c r="K34" s="188" t="s">
        <v>105</v>
      </c>
    </row>
    <row r="35" ht="18" customHeight="1" x14ac:dyDescent="0.2">
      <c r="B35" s="122" t="s">
        <v>159</v>
      </c>
      <c r="C35" s="119" t="s">
        <v>84</v>
      </c>
      <c r="D35" s="119" t="s">
        <v>155</v>
      </c>
      <c r="E35" s="119" t="s">
        <v>84</v>
      </c>
      <c r="F35" s="119" t="s">
        <v>84</v>
      </c>
      <c r="G35" s="119" t="s">
        <v>84</v>
      </c>
      <c r="H35" s="119" t="s">
        <v>84</v>
      </c>
      <c r="I35" s="119" t="s">
        <v>84</v>
      </c>
      <c r="J35" s="119" t="s">
        <v>84</v>
      </c>
      <c r="K35" s="188" t="s">
        <v>84</v>
      </c>
    </row>
    <row r="36" ht="18" customHeight="1" x14ac:dyDescent="0.2">
      <c r="B36" s="122" t="s">
        <v>234</v>
      </c>
      <c r="C36" s="119">
        <v>3376.9638502325</v>
      </c>
      <c r="D36" s="119" t="s">
        <v>155</v>
      </c>
      <c r="E36" s="119">
        <v>105.9666666666665</v>
      </c>
      <c r="F36" s="119">
        <v>300</v>
      </c>
      <c r="G36" s="119">
        <v>1.4000000000013326</v>
      </c>
      <c r="H36" s="119">
        <v>357.84560266297</v>
      </c>
      <c r="I36" s="119">
        <v>1.01308915506975</v>
      </c>
      <c r="J36" s="119">
        <v>0.00472774939033</v>
      </c>
      <c r="K36" s="188" t="s">
        <v>105</v>
      </c>
    </row>
    <row r="37" ht="18" customHeight="1" x14ac:dyDescent="0.2">
      <c r="B37" s="122" t="s">
        <v>237</v>
      </c>
      <c r="C37" s="119">
        <v>19909.3661619959</v>
      </c>
      <c r="D37" s="119" t="s">
        <v>155</v>
      </c>
      <c r="E37" s="119">
        <v>110.44587575345649</v>
      </c>
      <c r="F37" s="119">
        <v>300</v>
      </c>
      <c r="G37" s="119">
        <v>3.9999999999998193</v>
      </c>
      <c r="H37" s="119">
        <v>2198.90738145787</v>
      </c>
      <c r="I37" s="119">
        <v>5.97280984859877</v>
      </c>
      <c r="J37" s="119">
        <v>0.07963746464798</v>
      </c>
      <c r="K37" s="188" t="s">
        <v>105</v>
      </c>
    </row>
    <row r="38" ht="18" customHeight="1" x14ac:dyDescent="0.2">
      <c r="B38" s="177" t="s">
        <v>240</v>
      </c>
      <c r="C38" s="125">
        <v>608904.2029149334</v>
      </c>
      <c r="D38" s="125" t="s">
        <v>155</v>
      </c>
      <c r="E38" s="49"/>
      <c r="F38" s="49"/>
      <c r="G38" s="49"/>
      <c r="H38" s="125">
        <v>34983.2446294186</v>
      </c>
      <c r="I38" s="125">
        <v>24.60828514874698</v>
      </c>
      <c r="J38" s="207">
        <v>0.21281492295941998</v>
      </c>
      <c r="K38" s="188" t="s">
        <v>108</v>
      </c>
    </row>
    <row r="39" ht="18" customHeight="1" x14ac:dyDescent="0.2">
      <c r="B39" s="122" t="s">
        <v>156</v>
      </c>
      <c r="C39" s="169">
        <v>8063.0562836777</v>
      </c>
      <c r="D39" s="119" t="s">
        <v>155</v>
      </c>
      <c r="E39" s="119">
        <v>65.99292450380439</v>
      </c>
      <c r="F39" s="119">
        <v>5.198265504065456</v>
      </c>
      <c r="G39" s="119">
        <v>0.11982655040692756</v>
      </c>
      <c r="H39" s="169">
        <v>532.104664598668</v>
      </c>
      <c r="I39" s="169">
        <v>0.04191390733678</v>
      </c>
      <c r="J39" s="169">
        <v>0.00096616822021</v>
      </c>
      <c r="K39" s="192" t="s">
        <v>105</v>
      </c>
    </row>
    <row r="40" ht="18" customHeight="1" x14ac:dyDescent="0.2">
      <c r="B40" s="122" t="s">
        <v>157</v>
      </c>
      <c r="C40" s="169">
        <v>49903.0335035312</v>
      </c>
      <c r="D40" s="119" t="s">
        <v>155</v>
      </c>
      <c r="E40" s="119">
        <v>94.66751382186355</v>
      </c>
      <c r="F40" s="119">
        <v>299.42495021082976</v>
      </c>
      <c r="G40" s="119">
        <v>1.4972709501530168</v>
      </c>
      <c r="H40" s="169">
        <v>4724.19611394846</v>
      </c>
      <c r="I40" s="169">
        <v>14.9422133221642</v>
      </c>
      <c r="J40" s="169">
        <v>0.07471836238935</v>
      </c>
      <c r="K40" s="192" t="s">
        <v>105</v>
      </c>
    </row>
    <row r="41" ht="18" customHeight="1" x14ac:dyDescent="0.2">
      <c r="B41" s="122" t="s">
        <v>158</v>
      </c>
      <c r="C41" s="169">
        <v>527651.783115496</v>
      </c>
      <c r="D41" s="119" t="s">
        <v>155</v>
      </c>
      <c r="E41" s="119">
        <v>55.659999999999975</v>
      </c>
      <c r="F41" s="119">
        <v>5</v>
      </c>
      <c r="G41" s="119">
        <v>0.10000000000000075</v>
      </c>
      <c r="H41" s="169">
        <v>29369.0982482085</v>
      </c>
      <c r="I41" s="169">
        <v>2.63825891557748</v>
      </c>
      <c r="J41" s="169">
        <v>0.05276517831155</v>
      </c>
      <c r="K41" s="192" t="s">
        <v>105</v>
      </c>
    </row>
    <row r="42" ht="18" customHeight="1" x14ac:dyDescent="0.2">
      <c r="B42" s="122" t="s">
        <v>159</v>
      </c>
      <c r="C42" s="169" t="s">
        <v>84</v>
      </c>
      <c r="D42" s="119" t="s">
        <v>155</v>
      </c>
      <c r="E42" s="119" t="s">
        <v>84</v>
      </c>
      <c r="F42" s="119" t="s">
        <v>84</v>
      </c>
      <c r="G42" s="119" t="s">
        <v>84</v>
      </c>
      <c r="H42" s="169" t="s">
        <v>84</v>
      </c>
      <c r="I42" s="169" t="s">
        <v>84</v>
      </c>
      <c r="J42" s="169" t="s">
        <v>84</v>
      </c>
      <c r="K42" s="192" t="s">
        <v>84</v>
      </c>
    </row>
    <row r="43" ht="18" customHeight="1" x14ac:dyDescent="0.2">
      <c r="B43" s="122" t="s">
        <v>234</v>
      </c>
      <c r="C43" s="169">
        <v>3376.9638502325</v>
      </c>
      <c r="D43" s="119" t="s">
        <v>155</v>
      </c>
      <c r="E43" s="119">
        <v>105.9666666666665</v>
      </c>
      <c r="F43" s="119">
        <v>300</v>
      </c>
      <c r="G43" s="119">
        <v>1.4000000000013326</v>
      </c>
      <c r="H43" s="169">
        <v>357.84560266297</v>
      </c>
      <c r="I43" s="169">
        <v>1.01308915506975</v>
      </c>
      <c r="J43" s="169">
        <v>0.00472774939033</v>
      </c>
      <c r="K43" s="192" t="s">
        <v>105</v>
      </c>
    </row>
    <row r="44" ht="18" customHeight="1" x14ac:dyDescent="0.2">
      <c r="B44" s="122" t="s">
        <v>237</v>
      </c>
      <c r="C44" s="169">
        <v>19909.3661619959</v>
      </c>
      <c r="D44" s="119" t="s">
        <v>155</v>
      </c>
      <c r="E44" s="119">
        <v>110.44587575345649</v>
      </c>
      <c r="F44" s="119">
        <v>300</v>
      </c>
      <c r="G44" s="119">
        <v>3.9999999999998193</v>
      </c>
      <c r="H44" s="169">
        <v>2198.90738145787</v>
      </c>
      <c r="I44" s="169">
        <v>5.97280984859877</v>
      </c>
      <c r="J44" s="169">
        <v>0.07963746464798</v>
      </c>
      <c r="K44" s="192" t="s">
        <v>105</v>
      </c>
    </row>
    <row r="45" ht="18" customHeight="1" x14ac:dyDescent="0.2">
      <c r="B45" s="193" t="s">
        <v>241</v>
      </c>
      <c r="C45" s="125">
        <v>3523.436018495292</v>
      </c>
      <c r="D45" s="125" t="s">
        <v>155</v>
      </c>
      <c r="E45" s="49"/>
      <c r="F45" s="49"/>
      <c r="G45" s="49"/>
      <c r="H45" s="119">
        <v>202.6305125537198</v>
      </c>
      <c r="I45" s="119">
        <v>0.08283053250892</v>
      </c>
      <c r="J45" s="119">
        <v>0.0010407244201500001</v>
      </c>
      <c r="K45" s="188" t="s">
        <v>108</v>
      </c>
    </row>
    <row r="46" ht="18" customHeight="1" x14ac:dyDescent="0.2">
      <c r="B46" s="122" t="s">
        <v>156</v>
      </c>
      <c r="C46" s="119">
        <v>329.435325230723</v>
      </c>
      <c r="D46" s="119" t="s">
        <v>155</v>
      </c>
      <c r="E46" s="119">
        <v>76.5814611906088</v>
      </c>
      <c r="F46" s="119">
        <v>9.67030478616353</v>
      </c>
      <c r="G46" s="119">
        <v>0.5670304786202665</v>
      </c>
      <c r="H46" s="119">
        <v>25.2286385739722</v>
      </c>
      <c r="I46" s="119">
        <v>0.00318574000231</v>
      </c>
      <c r="J46" s="119">
        <v>0.00018679987014</v>
      </c>
      <c r="K46" s="188" t="s">
        <v>105</v>
      </c>
    </row>
    <row r="47" ht="18" customHeight="1" x14ac:dyDescent="0.2">
      <c r="B47" s="122" t="s">
        <v>157</v>
      </c>
      <c r="C47" s="119">
        <v>121.48024953373</v>
      </c>
      <c r="D47" s="119" t="s">
        <v>155</v>
      </c>
      <c r="E47" s="119">
        <v>94.60000000000034</v>
      </c>
      <c r="F47" s="119">
        <v>300.00000000000824</v>
      </c>
      <c r="G47" s="119">
        <v>1.4999999999951021</v>
      </c>
      <c r="H47" s="119">
        <v>11.4920316058909</v>
      </c>
      <c r="I47" s="119">
        <v>0.03644407486012</v>
      </c>
      <c r="J47" s="119">
        <v>0.0001822203743</v>
      </c>
      <c r="K47" s="188" t="s">
        <v>105</v>
      </c>
    </row>
    <row r="48" ht="18" customHeight="1" x14ac:dyDescent="0.2">
      <c r="B48" s="122" t="s">
        <v>158</v>
      </c>
      <c r="C48" s="119">
        <v>2978.15395075513</v>
      </c>
      <c r="D48" s="119" t="s">
        <v>155</v>
      </c>
      <c r="E48" s="119">
        <v>55.65999999999981</v>
      </c>
      <c r="F48" s="119">
        <v>5.00000000000146</v>
      </c>
      <c r="G48" s="119">
        <v>0.10000000000150665</v>
      </c>
      <c r="H48" s="119">
        <v>165.76404889903</v>
      </c>
      <c r="I48" s="119">
        <v>0.01489076975378</v>
      </c>
      <c r="J48" s="119">
        <v>0.00029781539508</v>
      </c>
      <c r="K48" s="188" t="s">
        <v>105</v>
      </c>
    </row>
    <row r="49" ht="18" customHeight="1" x14ac:dyDescent="0.2">
      <c r="B49" s="122" t="s">
        <v>159</v>
      </c>
      <c r="C49" s="119" t="s">
        <v>84</v>
      </c>
      <c r="D49" s="119" t="s">
        <v>155</v>
      </c>
      <c r="E49" s="119" t="s">
        <v>84</v>
      </c>
      <c r="F49" s="119" t="s">
        <v>84</v>
      </c>
      <c r="G49" s="119" t="s">
        <v>84</v>
      </c>
      <c r="H49" s="119" t="s">
        <v>84</v>
      </c>
      <c r="I49" s="119" t="s">
        <v>84</v>
      </c>
      <c r="J49" s="119" t="s">
        <v>84</v>
      </c>
      <c r="K49" s="188" t="s">
        <v>84</v>
      </c>
    </row>
    <row r="50" ht="18" customHeight="1" x14ac:dyDescent="0.2">
      <c r="B50" s="122" t="s">
        <v>234</v>
      </c>
      <c r="C50" s="119">
        <v>1.37584279484126</v>
      </c>
      <c r="D50" s="119" t="s">
        <v>155</v>
      </c>
      <c r="E50" s="119">
        <v>105.96666666666752</v>
      </c>
      <c r="F50" s="119">
        <v>299.99999999827156</v>
      </c>
      <c r="G50" s="119">
        <v>1.3999999979810456</v>
      </c>
      <c r="H50" s="119">
        <v>0.14579347482668</v>
      </c>
      <c r="I50" s="119">
        <v>0.00041275283845</v>
      </c>
      <c r="J50" s="119">
        <v>0.00000192617991</v>
      </c>
      <c r="K50" s="188" t="s">
        <v>105</v>
      </c>
    </row>
    <row r="51" ht="18" customHeight="1" x14ac:dyDescent="0.2">
      <c r="B51" s="122" t="s">
        <v>237</v>
      </c>
      <c r="C51" s="119">
        <v>92.9906501808674</v>
      </c>
      <c r="D51" s="119" t="s">
        <v>155</v>
      </c>
      <c r="E51" s="119">
        <v>108.7674722446591</v>
      </c>
      <c r="F51" s="119">
        <v>299.9999999999976</v>
      </c>
      <c r="G51" s="119">
        <v>3.9999999999626885</v>
      </c>
      <c r="H51" s="119">
        <v>10.1143579625603</v>
      </c>
      <c r="I51" s="119">
        <v>0.02789719505426</v>
      </c>
      <c r="J51" s="119">
        <v>0.00037196260072</v>
      </c>
      <c r="K51" s="188" t="s">
        <v>105</v>
      </c>
    </row>
    <row r="52" ht="18" customHeight="1" x14ac:dyDescent="0.2">
      <c r="B52" s="208" t="s">
        <v>242</v>
      </c>
      <c r="C52" s="119">
        <v>3523.436018495292</v>
      </c>
      <c r="D52" s="119" t="s">
        <v>155</v>
      </c>
      <c r="E52" s="49"/>
      <c r="F52" s="49"/>
      <c r="G52" s="49"/>
      <c r="H52" s="119">
        <v>202.6305125537198</v>
      </c>
      <c r="I52" s="119">
        <v>0.08283053250892</v>
      </c>
      <c r="J52" s="119">
        <v>0.00104072442015</v>
      </c>
      <c r="K52" s="188" t="s">
        <v>108</v>
      </c>
    </row>
    <row r="53" ht="18" customHeight="1" x14ac:dyDescent="0.2">
      <c r="B53" s="122" t="s">
        <v>156</v>
      </c>
      <c r="C53" s="169">
        <v>329.435325230723</v>
      </c>
      <c r="D53" s="119" t="s">
        <v>155</v>
      </c>
      <c r="E53" s="179">
        <v>76.5814611906088</v>
      </c>
      <c r="F53" s="179">
        <v>9.67030478616353</v>
      </c>
      <c r="G53" s="179">
        <v>0.5670304786202665</v>
      </c>
      <c r="H53" s="169">
        <v>25.2286385739722</v>
      </c>
      <c r="I53" s="169">
        <v>0.00318574000231</v>
      </c>
      <c r="J53" s="169">
        <v>0.00018679987014</v>
      </c>
      <c r="K53" s="192" t="s">
        <v>105</v>
      </c>
    </row>
    <row r="54" ht="18" customHeight="1" x14ac:dyDescent="0.2">
      <c r="B54" s="122" t="s">
        <v>157</v>
      </c>
      <c r="C54" s="169">
        <v>121.48024953373</v>
      </c>
      <c r="D54" s="119" t="s">
        <v>155</v>
      </c>
      <c r="E54" s="179">
        <v>94.60000000000034</v>
      </c>
      <c r="F54" s="179">
        <v>300.00000000000824</v>
      </c>
      <c r="G54" s="179">
        <v>1.4999999999951021</v>
      </c>
      <c r="H54" s="169">
        <v>11.4920316058909</v>
      </c>
      <c r="I54" s="169">
        <v>0.03644407486012</v>
      </c>
      <c r="J54" s="169">
        <v>0.0001822203743</v>
      </c>
      <c r="K54" s="192" t="s">
        <v>105</v>
      </c>
    </row>
    <row r="55" ht="18" customHeight="1" x14ac:dyDescent="0.2">
      <c r="B55" s="122" t="s">
        <v>158</v>
      </c>
      <c r="C55" s="169">
        <v>2978.15395075513</v>
      </c>
      <c r="D55" s="119" t="s">
        <v>155</v>
      </c>
      <c r="E55" s="179">
        <v>55.65999999999981</v>
      </c>
      <c r="F55" s="179">
        <v>5.00000000000146</v>
      </c>
      <c r="G55" s="179">
        <v>0.10000000000150665</v>
      </c>
      <c r="H55" s="169">
        <v>165.76404889903</v>
      </c>
      <c r="I55" s="169">
        <v>0.01489076975378</v>
      </c>
      <c r="J55" s="169">
        <v>0.00029781539508</v>
      </c>
      <c r="K55" s="192" t="s">
        <v>105</v>
      </c>
    </row>
    <row r="56" ht="18" customHeight="1" x14ac:dyDescent="0.2">
      <c r="B56" s="122" t="s">
        <v>159</v>
      </c>
      <c r="C56" s="169" t="s">
        <v>84</v>
      </c>
      <c r="D56" s="119" t="s">
        <v>155</v>
      </c>
      <c r="E56" s="179" t="s">
        <v>84</v>
      </c>
      <c r="F56" s="179" t="s">
        <v>84</v>
      </c>
      <c r="G56" s="179" t="s">
        <v>84</v>
      </c>
      <c r="H56" s="169" t="s">
        <v>84</v>
      </c>
      <c r="I56" s="169" t="s">
        <v>84</v>
      </c>
      <c r="J56" s="169" t="s">
        <v>84</v>
      </c>
      <c r="K56" s="192" t="s">
        <v>84</v>
      </c>
    </row>
    <row r="57" ht="18" customHeight="1" x14ac:dyDescent="0.2">
      <c r="B57" s="122" t="s">
        <v>234</v>
      </c>
      <c r="C57" s="169">
        <v>1.37584279484126</v>
      </c>
      <c r="D57" s="119" t="s">
        <v>155</v>
      </c>
      <c r="E57" s="179">
        <v>105.96666666666752</v>
      </c>
      <c r="F57" s="179">
        <v>299.99999999827156</v>
      </c>
      <c r="G57" s="179">
        <v>1.3999999979810456</v>
      </c>
      <c r="H57" s="169">
        <v>0.14579347482668</v>
      </c>
      <c r="I57" s="169">
        <v>0.00041275283845</v>
      </c>
      <c r="J57" s="169">
        <v>0.00000192617991</v>
      </c>
      <c r="K57" s="192" t="s">
        <v>105</v>
      </c>
    </row>
    <row r="58" ht="18" customHeight="1" x14ac:dyDescent="0.2">
      <c r="B58" s="122" t="s">
        <v>237</v>
      </c>
      <c r="C58" s="169">
        <v>92.9906501808674</v>
      </c>
      <c r="D58" s="119" t="s">
        <v>155</v>
      </c>
      <c r="E58" s="179">
        <v>108.7674722446591</v>
      </c>
      <c r="F58" s="179">
        <v>299.9999999999976</v>
      </c>
      <c r="G58" s="179">
        <v>3.9999999999626885</v>
      </c>
      <c r="H58" s="169">
        <v>10.1143579625603</v>
      </c>
      <c r="I58" s="169">
        <v>0.02789719505426</v>
      </c>
      <c r="J58" s="169">
        <v>0.00037196260072</v>
      </c>
      <c r="K58" s="192" t="s">
        <v>105</v>
      </c>
    </row>
    <row r="59" ht="18" customHeight="1" x14ac:dyDescent="0.2">
      <c r="B59" s="208" t="s">
        <v>243</v>
      </c>
      <c r="C59" s="119" t="s">
        <v>244</v>
      </c>
      <c r="D59" s="119" t="s">
        <v>155</v>
      </c>
      <c r="E59" s="49"/>
      <c r="F59" s="49"/>
      <c r="G59" s="49"/>
      <c r="H59" s="119" t="s">
        <v>244</v>
      </c>
      <c r="I59" s="119" t="s">
        <v>244</v>
      </c>
      <c r="J59" s="119" t="s">
        <v>244</v>
      </c>
      <c r="K59" s="209"/>
    </row>
    <row r="60" ht="18" customHeight="1" x14ac:dyDescent="0.2">
      <c r="B60" s="122" t="s">
        <v>200</v>
      </c>
      <c r="C60" s="169" t="s">
        <v>212</v>
      </c>
      <c r="D60" s="119" t="s">
        <v>155</v>
      </c>
      <c r="E60" s="119" t="s">
        <v>212</v>
      </c>
      <c r="F60" s="119" t="s">
        <v>212</v>
      </c>
      <c r="G60" s="119" t="s">
        <v>212</v>
      </c>
      <c r="H60" s="169" t="s">
        <v>212</v>
      </c>
      <c r="I60" s="169" t="s">
        <v>212</v>
      </c>
      <c r="J60" s="169" t="s">
        <v>212</v>
      </c>
      <c r="K60" s="209"/>
    </row>
    <row r="61" ht="18" customHeight="1" x14ac:dyDescent="0.2">
      <c r="B61" s="122" t="s">
        <v>201</v>
      </c>
      <c r="C61" s="169" t="s">
        <v>212</v>
      </c>
      <c r="D61" s="119" t="s">
        <v>155</v>
      </c>
      <c r="E61" s="119" t="s">
        <v>212</v>
      </c>
      <c r="F61" s="119" t="s">
        <v>212</v>
      </c>
      <c r="G61" s="119" t="s">
        <v>212</v>
      </c>
      <c r="H61" s="169" t="s">
        <v>212</v>
      </c>
      <c r="I61" s="169" t="s">
        <v>212</v>
      </c>
      <c r="J61" s="169" t="s">
        <v>212</v>
      </c>
      <c r="K61" s="209"/>
    </row>
    <row r="62" ht="18" customHeight="1" x14ac:dyDescent="0.2">
      <c r="B62" s="122" t="s">
        <v>202</v>
      </c>
      <c r="C62" s="169" t="s">
        <v>212</v>
      </c>
      <c r="D62" s="119" t="s">
        <v>155</v>
      </c>
      <c r="E62" s="119" t="s">
        <v>212</v>
      </c>
      <c r="F62" s="119" t="s">
        <v>212</v>
      </c>
      <c r="G62" s="119" t="s">
        <v>212</v>
      </c>
      <c r="H62" s="169" t="s">
        <v>212</v>
      </c>
      <c r="I62" s="169" t="s">
        <v>212</v>
      </c>
      <c r="J62" s="169" t="s">
        <v>212</v>
      </c>
      <c r="K62" s="209"/>
    </row>
    <row r="63" ht="18" customHeight="1" x14ac:dyDescent="0.2">
      <c r="B63" s="122" t="s">
        <v>206</v>
      </c>
      <c r="C63" s="119" t="s">
        <v>84</v>
      </c>
      <c r="D63" s="119" t="s">
        <v>155</v>
      </c>
      <c r="E63" s="49"/>
      <c r="F63" s="49"/>
      <c r="G63" s="49"/>
      <c r="H63" s="119" t="s">
        <v>84</v>
      </c>
      <c r="I63" s="119" t="s">
        <v>84</v>
      </c>
      <c r="J63" s="119" t="s">
        <v>84</v>
      </c>
      <c r="K63" s="209"/>
    </row>
    <row r="64" ht="18" customHeight="1" x14ac:dyDescent="0.2">
      <c r="B64" s="210" t="s">
        <v>209</v>
      </c>
      <c r="C64" s="169" t="s">
        <v>84</v>
      </c>
      <c r="D64" s="119" t="s">
        <v>155</v>
      </c>
      <c r="E64" s="119" t="s">
        <v>84</v>
      </c>
      <c r="F64" s="119" t="s">
        <v>84</v>
      </c>
      <c r="G64" s="119" t="s">
        <v>84</v>
      </c>
      <c r="H64" s="169" t="s">
        <v>84</v>
      </c>
      <c r="I64" s="169" t="s">
        <v>84</v>
      </c>
      <c r="J64" s="169" t="s">
        <v>84</v>
      </c>
      <c r="K64" s="209"/>
    </row>
    <row r="65" ht="18" customHeight="1" x14ac:dyDescent="0.2">
      <c r="B65" s="122" t="s">
        <v>158</v>
      </c>
      <c r="C65" s="169" t="s">
        <v>212</v>
      </c>
      <c r="D65" s="119" t="s">
        <v>155</v>
      </c>
      <c r="E65" s="119" t="s">
        <v>212</v>
      </c>
      <c r="F65" s="119" t="s">
        <v>212</v>
      </c>
      <c r="G65" s="119" t="s">
        <v>212</v>
      </c>
      <c r="H65" s="169" t="s">
        <v>212</v>
      </c>
      <c r="I65" s="169" t="s">
        <v>212</v>
      </c>
      <c r="J65" s="169" t="s">
        <v>212</v>
      </c>
      <c r="K65" s="209"/>
    </row>
    <row r="66" ht="18" customHeight="1" x14ac:dyDescent="0.2">
      <c r="B66" s="122" t="s">
        <v>237</v>
      </c>
      <c r="C66" s="169" t="s">
        <v>212</v>
      </c>
      <c r="D66" s="119" t="s">
        <v>155</v>
      </c>
      <c r="E66" s="119" t="s">
        <v>212</v>
      </c>
      <c r="F66" s="119" t="s">
        <v>212</v>
      </c>
      <c r="G66" s="119" t="s">
        <v>212</v>
      </c>
      <c r="H66" s="169" t="s">
        <v>212</v>
      </c>
      <c r="I66" s="169" t="s">
        <v>212</v>
      </c>
      <c r="J66" s="169" t="s">
        <v>212</v>
      </c>
      <c r="K66" s="209"/>
    </row>
    <row r="67" ht="18" customHeight="1" x14ac:dyDescent="0.2">
      <c r="B67" s="122" t="s">
        <v>245</v>
      </c>
      <c r="C67" s="119" t="s">
        <v>84</v>
      </c>
      <c r="D67" s="119" t="s">
        <v>155</v>
      </c>
      <c r="E67" s="49"/>
      <c r="F67" s="49"/>
      <c r="G67" s="49"/>
      <c r="H67" s="119" t="s">
        <v>84</v>
      </c>
      <c r="I67" s="119" t="s">
        <v>84</v>
      </c>
      <c r="J67" s="119" t="s">
        <v>84</v>
      </c>
      <c r="K67" s="209"/>
    </row>
    <row r="68" ht="18" customHeight="1" x14ac:dyDescent="0.2">
      <c r="B68" s="210" t="s">
        <v>209</v>
      </c>
      <c r="C68" s="169" t="s">
        <v>84</v>
      </c>
      <c r="D68" s="119" t="s">
        <v>155</v>
      </c>
      <c r="E68" s="179" t="s">
        <v>84</v>
      </c>
      <c r="F68" s="179" t="s">
        <v>84</v>
      </c>
      <c r="G68" s="179" t="s">
        <v>84</v>
      </c>
      <c r="H68" s="169" t="s">
        <v>84</v>
      </c>
      <c r="I68" s="169" t="s">
        <v>84</v>
      </c>
      <c r="J68" s="169" t="s">
        <v>84</v>
      </c>
      <c r="K68" s="209"/>
    </row>
    <row r="69" ht="18" customHeight="1" x14ac:dyDescent="0.2">
      <c r="B69" s="208" t="s">
        <v>246</v>
      </c>
      <c r="C69" s="119" t="s">
        <v>244</v>
      </c>
      <c r="D69" s="119" t="s">
        <v>155</v>
      </c>
      <c r="E69" s="49"/>
      <c r="F69" s="49"/>
      <c r="G69" s="49"/>
      <c r="H69" s="119" t="s">
        <v>244</v>
      </c>
      <c r="I69" s="119" t="s">
        <v>244</v>
      </c>
      <c r="J69" s="119" t="s">
        <v>244</v>
      </c>
      <c r="K69" s="209"/>
    </row>
    <row r="70" ht="18" customHeight="1" x14ac:dyDescent="0.2">
      <c r="B70" s="122" t="s">
        <v>221</v>
      </c>
      <c r="C70" s="169" t="s">
        <v>212</v>
      </c>
      <c r="D70" s="119" t="s">
        <v>155</v>
      </c>
      <c r="E70" s="119" t="s">
        <v>212</v>
      </c>
      <c r="F70" s="119" t="s">
        <v>212</v>
      </c>
      <c r="G70" s="119" t="s">
        <v>212</v>
      </c>
      <c r="H70" s="169" t="s">
        <v>212</v>
      </c>
      <c r="I70" s="169" t="s">
        <v>212</v>
      </c>
      <c r="J70" s="169" t="s">
        <v>212</v>
      </c>
      <c r="K70" s="209"/>
    </row>
    <row r="71" ht="18" customHeight="1" x14ac:dyDescent="0.2">
      <c r="B71" s="122" t="s">
        <v>222</v>
      </c>
      <c r="C71" s="169" t="s">
        <v>212</v>
      </c>
      <c r="D71" s="119" t="s">
        <v>155</v>
      </c>
      <c r="E71" s="119" t="s">
        <v>212</v>
      </c>
      <c r="F71" s="119" t="s">
        <v>212</v>
      </c>
      <c r="G71" s="119" t="s">
        <v>212</v>
      </c>
      <c r="H71" s="169" t="s">
        <v>212</v>
      </c>
      <c r="I71" s="169" t="s">
        <v>212</v>
      </c>
      <c r="J71" s="169" t="s">
        <v>212</v>
      </c>
      <c r="K71" s="209"/>
    </row>
    <row r="72" ht="18" customHeight="1" x14ac:dyDescent="0.2">
      <c r="B72" s="122" t="s">
        <v>200</v>
      </c>
      <c r="C72" s="169" t="s">
        <v>212</v>
      </c>
      <c r="D72" s="119" t="s">
        <v>155</v>
      </c>
      <c r="E72" s="119" t="s">
        <v>212</v>
      </c>
      <c r="F72" s="119" t="s">
        <v>212</v>
      </c>
      <c r="G72" s="119" t="s">
        <v>212</v>
      </c>
      <c r="H72" s="169" t="s">
        <v>212</v>
      </c>
      <c r="I72" s="169" t="s">
        <v>212</v>
      </c>
      <c r="J72" s="169" t="s">
        <v>212</v>
      </c>
      <c r="K72" s="209"/>
    </row>
    <row r="73" ht="18" customHeight="1" x14ac:dyDescent="0.2">
      <c r="B73" s="122" t="s">
        <v>223</v>
      </c>
      <c r="C73" s="119" t="s">
        <v>84</v>
      </c>
      <c r="D73" s="119" t="s">
        <v>155</v>
      </c>
      <c r="E73" s="49"/>
      <c r="F73" s="49"/>
      <c r="G73" s="49"/>
      <c r="H73" s="119" t="s">
        <v>84</v>
      </c>
      <c r="I73" s="119" t="s">
        <v>84</v>
      </c>
      <c r="J73" s="119" t="s">
        <v>84</v>
      </c>
      <c r="K73" s="209"/>
    </row>
    <row r="74" ht="18" customHeight="1" x14ac:dyDescent="0.2">
      <c r="B74" s="210" t="s">
        <v>209</v>
      </c>
      <c r="C74" s="169" t="s">
        <v>84</v>
      </c>
      <c r="D74" s="119" t="s">
        <v>155</v>
      </c>
      <c r="E74" s="179" t="s">
        <v>84</v>
      </c>
      <c r="F74" s="179" t="s">
        <v>84</v>
      </c>
      <c r="G74" s="179" t="s">
        <v>84</v>
      </c>
      <c r="H74" s="169" t="s">
        <v>84</v>
      </c>
      <c r="I74" s="169" t="s">
        <v>84</v>
      </c>
      <c r="J74" s="169" t="s">
        <v>84</v>
      </c>
      <c r="K74" s="209"/>
    </row>
    <row r="75" ht="18" customHeight="1" x14ac:dyDescent="0.2">
      <c r="B75" s="122" t="s">
        <v>158</v>
      </c>
      <c r="C75" s="169" t="s">
        <v>212</v>
      </c>
      <c r="D75" s="119" t="s">
        <v>155</v>
      </c>
      <c r="E75" s="119" t="s">
        <v>212</v>
      </c>
      <c r="F75" s="119" t="s">
        <v>212</v>
      </c>
      <c r="G75" s="119" t="s">
        <v>212</v>
      </c>
      <c r="H75" s="169" t="s">
        <v>212</v>
      </c>
      <c r="I75" s="169" t="s">
        <v>212</v>
      </c>
      <c r="J75" s="169" t="s">
        <v>212</v>
      </c>
      <c r="K75" s="209"/>
    </row>
    <row r="76" ht="18" customHeight="1" x14ac:dyDescent="0.2">
      <c r="B76" s="122" t="s">
        <v>235</v>
      </c>
      <c r="C76" s="169" t="s">
        <v>212</v>
      </c>
      <c r="D76" s="119" t="s">
        <v>155</v>
      </c>
      <c r="E76" s="119" t="s">
        <v>212</v>
      </c>
      <c r="F76" s="119" t="s">
        <v>212</v>
      </c>
      <c r="G76" s="119" t="s">
        <v>212</v>
      </c>
      <c r="H76" s="169" t="s">
        <v>212</v>
      </c>
      <c r="I76" s="169" t="s">
        <v>212</v>
      </c>
      <c r="J76" s="169" t="s">
        <v>212</v>
      </c>
      <c r="K76" s="209"/>
    </row>
    <row r="77" ht="18" customHeight="1" x14ac:dyDescent="0.2">
      <c r="B77" s="122" t="s">
        <v>245</v>
      </c>
      <c r="C77" s="119" t="s">
        <v>84</v>
      </c>
      <c r="D77" s="119" t="s">
        <v>155</v>
      </c>
      <c r="E77" s="49"/>
      <c r="F77" s="49"/>
      <c r="G77" s="49"/>
      <c r="H77" s="119" t="s">
        <v>84</v>
      </c>
      <c r="I77" s="119" t="s">
        <v>84</v>
      </c>
      <c r="J77" s="119" t="s">
        <v>84</v>
      </c>
      <c r="K77" s="209"/>
    </row>
    <row r="78" ht="18" customHeight="1" x14ac:dyDescent="0.25">
      <c r="B78" s="211" t="s">
        <v>209</v>
      </c>
      <c r="C78" s="199" t="s">
        <v>84</v>
      </c>
      <c r="D78" s="128" t="s">
        <v>155</v>
      </c>
      <c r="E78" s="200" t="s">
        <v>84</v>
      </c>
      <c r="F78" s="200" t="s">
        <v>84</v>
      </c>
      <c r="G78" s="200" t="s">
        <v>84</v>
      </c>
      <c r="H78" s="199" t="s">
        <v>84</v>
      </c>
      <c r="I78" s="199" t="s">
        <v>84</v>
      </c>
      <c r="J78" s="199" t="s">
        <v>84</v>
      </c>
      <c r="K78" s="212"/>
    </row>
    <row r="79" ht="18" customHeight="1" x14ac:dyDescent="0.2">
      <c r="B79" s="213" t="s">
        <v>247</v>
      </c>
      <c r="C79" s="203">
        <v>825.339119455651</v>
      </c>
      <c r="D79" s="203" t="s">
        <v>155</v>
      </c>
      <c r="E79" s="204"/>
      <c r="F79" s="204"/>
      <c r="G79" s="204"/>
      <c r="H79" s="203">
        <v>59.1630592129792</v>
      </c>
      <c r="I79" s="203">
        <v>0.00247601735837</v>
      </c>
      <c r="J79" s="205">
        <v>0.00049520347167</v>
      </c>
      <c r="K79" s="214" t="s">
        <v>105</v>
      </c>
    </row>
    <row r="80" ht="18" customHeight="1" x14ac:dyDescent="0.2">
      <c r="B80" s="122" t="s">
        <v>156</v>
      </c>
      <c r="C80" s="203">
        <v>825.339119455651</v>
      </c>
      <c r="D80" s="119" t="s">
        <v>155</v>
      </c>
      <c r="E80" s="119">
        <v>71.68333333333327</v>
      </c>
      <c r="F80" s="119">
        <v>3.0000000000036913</v>
      </c>
      <c r="G80" s="119">
        <v>0.5999999999958918</v>
      </c>
      <c r="H80" s="119">
        <v>59.1630592129792</v>
      </c>
      <c r="I80" s="119">
        <v>0.00247601735837</v>
      </c>
      <c r="J80" s="119">
        <v>0.00049520347167</v>
      </c>
      <c r="K80" s="188" t="s">
        <v>105</v>
      </c>
    </row>
    <row r="81" ht="18" customHeight="1" x14ac:dyDescent="0.2">
      <c r="B81" s="122" t="s">
        <v>157</v>
      </c>
      <c r="C81" s="203" t="s">
        <v>105</v>
      </c>
      <c r="D81" s="119" t="s">
        <v>155</v>
      </c>
      <c r="E81" s="119" t="s">
        <v>105</v>
      </c>
      <c r="F81" s="119" t="s">
        <v>105</v>
      </c>
      <c r="G81" s="119" t="s">
        <v>105</v>
      </c>
      <c r="H81" s="119" t="s">
        <v>105</v>
      </c>
      <c r="I81" s="119" t="s">
        <v>105</v>
      </c>
      <c r="J81" s="119" t="s">
        <v>105</v>
      </c>
      <c r="K81" s="188" t="s">
        <v>105</v>
      </c>
    </row>
    <row r="82" ht="18" customHeight="1" x14ac:dyDescent="0.2">
      <c r="B82" s="122" t="s">
        <v>158</v>
      </c>
      <c r="C82" s="203" t="s">
        <v>105</v>
      </c>
      <c r="D82" s="119" t="s">
        <v>155</v>
      </c>
      <c r="E82" s="119" t="s">
        <v>105</v>
      </c>
      <c r="F82" s="119" t="s">
        <v>105</v>
      </c>
      <c r="G82" s="119" t="s">
        <v>105</v>
      </c>
      <c r="H82" s="119" t="s">
        <v>105</v>
      </c>
      <c r="I82" s="119" t="s">
        <v>105</v>
      </c>
      <c r="J82" s="119" t="s">
        <v>105</v>
      </c>
      <c r="K82" s="188" t="s">
        <v>105</v>
      </c>
    </row>
    <row r="83" ht="18" customHeight="1" x14ac:dyDescent="0.2">
      <c r="B83" s="122" t="s">
        <v>248</v>
      </c>
      <c r="C83" s="203" t="s">
        <v>105</v>
      </c>
      <c r="D83" s="119" t="s">
        <v>155</v>
      </c>
      <c r="E83" s="119" t="s">
        <v>105</v>
      </c>
      <c r="F83" s="119" t="s">
        <v>105</v>
      </c>
      <c r="G83" s="119" t="s">
        <v>105</v>
      </c>
      <c r="H83" s="119" t="s">
        <v>105</v>
      </c>
      <c r="I83" s="119" t="s">
        <v>105</v>
      </c>
      <c r="J83" s="119" t="s">
        <v>105</v>
      </c>
      <c r="K83" s="188" t="s">
        <v>105</v>
      </c>
    </row>
    <row r="84" ht="18" customHeight="1" x14ac:dyDescent="0.2">
      <c r="B84" s="122" t="s">
        <v>234</v>
      </c>
      <c r="C84" s="203" t="s">
        <v>105</v>
      </c>
      <c r="D84" s="119" t="s">
        <v>155</v>
      </c>
      <c r="E84" s="119" t="s">
        <v>105</v>
      </c>
      <c r="F84" s="119" t="s">
        <v>105</v>
      </c>
      <c r="G84" s="119" t="s">
        <v>105</v>
      </c>
      <c r="H84" s="119" t="s">
        <v>105</v>
      </c>
      <c r="I84" s="119" t="s">
        <v>105</v>
      </c>
      <c r="J84" s="119" t="s">
        <v>105</v>
      </c>
      <c r="K84" s="188" t="s">
        <v>105</v>
      </c>
    </row>
    <row r="85" ht="18" customHeight="1" x14ac:dyDescent="0.2">
      <c r="B85" s="122" t="s">
        <v>237</v>
      </c>
      <c r="C85" s="203" t="s">
        <v>105</v>
      </c>
      <c r="D85" s="119" t="s">
        <v>155</v>
      </c>
      <c r="E85" s="119" t="s">
        <v>105</v>
      </c>
      <c r="F85" s="119" t="s">
        <v>105</v>
      </c>
      <c r="G85" s="119" t="s">
        <v>105</v>
      </c>
      <c r="H85" s="119" t="s">
        <v>105</v>
      </c>
      <c r="I85" s="119" t="s">
        <v>105</v>
      </c>
      <c r="J85" s="119" t="s">
        <v>105</v>
      </c>
      <c r="K85" s="188" t="s">
        <v>105</v>
      </c>
    </row>
    <row r="86" ht="18" customHeight="1" x14ac:dyDescent="0.2">
      <c r="B86" s="215" t="s">
        <v>249</v>
      </c>
      <c r="C86" s="125" t="s">
        <v>105</v>
      </c>
      <c r="D86" s="125" t="s">
        <v>155</v>
      </c>
      <c r="E86" s="49"/>
      <c r="F86" s="49"/>
      <c r="G86" s="49"/>
      <c r="H86" s="125" t="s">
        <v>105</v>
      </c>
      <c r="I86" s="125" t="s">
        <v>105</v>
      </c>
      <c r="J86" s="207" t="s">
        <v>105</v>
      </c>
      <c r="K86" s="188" t="s">
        <v>105</v>
      </c>
    </row>
    <row r="87" ht="18" customHeight="1" x14ac:dyDescent="0.2">
      <c r="B87" s="216" t="s">
        <v>209</v>
      </c>
      <c r="C87" s="179" t="s">
        <v>105</v>
      </c>
      <c r="D87" s="179" t="s">
        <v>155</v>
      </c>
      <c r="E87" s="49"/>
      <c r="F87" s="49"/>
      <c r="G87" s="49"/>
      <c r="H87" s="179" t="s">
        <v>105</v>
      </c>
      <c r="I87" s="179" t="s">
        <v>105</v>
      </c>
      <c r="J87" s="179" t="s">
        <v>105</v>
      </c>
      <c r="K87" s="196" t="s">
        <v>105</v>
      </c>
    </row>
    <row r="88" ht="18" customHeight="1" x14ac:dyDescent="0.2">
      <c r="B88" s="122" t="s">
        <v>156</v>
      </c>
      <c r="C88" s="169" t="s">
        <v>105</v>
      </c>
      <c r="D88" s="119" t="s">
        <v>155</v>
      </c>
      <c r="E88" s="119" t="s">
        <v>105</v>
      </c>
      <c r="F88" s="119" t="s">
        <v>105</v>
      </c>
      <c r="G88" s="119" t="s">
        <v>105</v>
      </c>
      <c r="H88" s="169" t="s">
        <v>105</v>
      </c>
      <c r="I88" s="169" t="s">
        <v>105</v>
      </c>
      <c r="J88" s="169" t="s">
        <v>105</v>
      </c>
      <c r="K88" s="192" t="s">
        <v>105</v>
      </c>
    </row>
    <row r="89" ht="18" customHeight="1" x14ac:dyDescent="0.2">
      <c r="B89" s="122" t="s">
        <v>157</v>
      </c>
      <c r="C89" s="169" t="s">
        <v>105</v>
      </c>
      <c r="D89" s="119" t="s">
        <v>155</v>
      </c>
      <c r="E89" s="119" t="s">
        <v>105</v>
      </c>
      <c r="F89" s="119" t="s">
        <v>105</v>
      </c>
      <c r="G89" s="119" t="s">
        <v>105</v>
      </c>
      <c r="H89" s="169" t="s">
        <v>105</v>
      </c>
      <c r="I89" s="169" t="s">
        <v>105</v>
      </c>
      <c r="J89" s="169" t="s">
        <v>105</v>
      </c>
      <c r="K89" s="192" t="s">
        <v>105</v>
      </c>
    </row>
    <row r="90" ht="18" customHeight="1" x14ac:dyDescent="0.2">
      <c r="B90" s="122" t="s">
        <v>158</v>
      </c>
      <c r="C90" s="169" t="s">
        <v>105</v>
      </c>
      <c r="D90" s="119" t="s">
        <v>155</v>
      </c>
      <c r="E90" s="119" t="s">
        <v>105</v>
      </c>
      <c r="F90" s="119" t="s">
        <v>105</v>
      </c>
      <c r="G90" s="119" t="s">
        <v>105</v>
      </c>
      <c r="H90" s="169" t="s">
        <v>105</v>
      </c>
      <c r="I90" s="169" t="s">
        <v>105</v>
      </c>
      <c r="J90" s="169" t="s">
        <v>105</v>
      </c>
      <c r="K90" s="192" t="s">
        <v>105</v>
      </c>
    </row>
    <row r="91" ht="18" customHeight="1" x14ac:dyDescent="0.2">
      <c r="B91" s="122" t="s">
        <v>248</v>
      </c>
      <c r="C91" s="169" t="s">
        <v>105</v>
      </c>
      <c r="D91" s="119" t="s">
        <v>155</v>
      </c>
      <c r="E91" s="119" t="s">
        <v>105</v>
      </c>
      <c r="F91" s="119" t="s">
        <v>105</v>
      </c>
      <c r="G91" s="119" t="s">
        <v>105</v>
      </c>
      <c r="H91" s="169" t="s">
        <v>105</v>
      </c>
      <c r="I91" s="169" t="s">
        <v>105</v>
      </c>
      <c r="J91" s="169" t="s">
        <v>105</v>
      </c>
      <c r="K91" s="192" t="s">
        <v>105</v>
      </c>
    </row>
    <row r="92" ht="18" customHeight="1" x14ac:dyDescent="0.2">
      <c r="B92" s="122" t="s">
        <v>234</v>
      </c>
      <c r="C92" s="169" t="s">
        <v>105</v>
      </c>
      <c r="D92" s="119" t="s">
        <v>155</v>
      </c>
      <c r="E92" s="119" t="s">
        <v>105</v>
      </c>
      <c r="F92" s="119" t="s">
        <v>105</v>
      </c>
      <c r="G92" s="119" t="s">
        <v>105</v>
      </c>
      <c r="H92" s="169" t="s">
        <v>105</v>
      </c>
      <c r="I92" s="169" t="s">
        <v>105</v>
      </c>
      <c r="J92" s="169" t="s">
        <v>105</v>
      </c>
      <c r="K92" s="192" t="s">
        <v>105</v>
      </c>
    </row>
    <row r="93" ht="18" customHeight="1" x14ac:dyDescent="0.2">
      <c r="B93" s="122" t="s">
        <v>237</v>
      </c>
      <c r="C93" s="169" t="s">
        <v>105</v>
      </c>
      <c r="D93" s="119" t="s">
        <v>155</v>
      </c>
      <c r="E93" s="119" t="s">
        <v>105</v>
      </c>
      <c r="F93" s="119" t="s">
        <v>105</v>
      </c>
      <c r="G93" s="119" t="s">
        <v>105</v>
      </c>
      <c r="H93" s="169" t="s">
        <v>105</v>
      </c>
      <c r="I93" s="169" t="s">
        <v>105</v>
      </c>
      <c r="J93" s="169" t="s">
        <v>105</v>
      </c>
      <c r="K93" s="192" t="s">
        <v>105</v>
      </c>
    </row>
    <row r="94" ht="18" customHeight="1" x14ac:dyDescent="0.2">
      <c r="B94" s="215" t="s">
        <v>250</v>
      </c>
      <c r="C94" s="125">
        <v>825.339119455651</v>
      </c>
      <c r="D94" s="125" t="s">
        <v>155</v>
      </c>
      <c r="E94" s="49"/>
      <c r="F94" s="49"/>
      <c r="G94" s="49"/>
      <c r="H94" s="125">
        <v>59.1630592129792</v>
      </c>
      <c r="I94" s="125">
        <v>0.00247601735837</v>
      </c>
      <c r="J94" s="207">
        <v>0.00049520347167</v>
      </c>
      <c r="K94" s="209"/>
    </row>
    <row r="95" ht="18" customHeight="1" x14ac:dyDescent="0.2">
      <c r="B95" s="216" t="s">
        <v>251</v>
      </c>
      <c r="C95" s="179">
        <v>825.339119455651</v>
      </c>
      <c r="D95" s="179" t="s">
        <v>155</v>
      </c>
      <c r="E95" s="49"/>
      <c r="F95" s="49"/>
      <c r="G95" s="49"/>
      <c r="H95" s="179">
        <v>59.1630592129792</v>
      </c>
      <c r="I95" s="179">
        <v>0.00247601735837</v>
      </c>
      <c r="J95" s="179">
        <v>0.00049520347167</v>
      </c>
      <c r="K95" s="209"/>
    </row>
    <row r="96" ht="18" customHeight="1" x14ac:dyDescent="0.2">
      <c r="B96" s="122" t="s">
        <v>156</v>
      </c>
      <c r="C96" s="169">
        <v>825.339119455651</v>
      </c>
      <c r="D96" s="119" t="s">
        <v>155</v>
      </c>
      <c r="E96" s="119">
        <v>71.68333333333327</v>
      </c>
      <c r="F96" s="119">
        <v>3.0000000000036913</v>
      </c>
      <c r="G96" s="119">
        <v>0.5999999999958918</v>
      </c>
      <c r="H96" s="169">
        <v>59.1630592129792</v>
      </c>
      <c r="I96" s="169">
        <v>0.00247601735837</v>
      </c>
      <c r="J96" s="169">
        <v>0.00049520347167</v>
      </c>
      <c r="K96" s="217"/>
    </row>
    <row r="97" ht="18" customHeight="1" x14ac:dyDescent="0.2">
      <c r="B97" s="122" t="s">
        <v>157</v>
      </c>
      <c r="C97" s="169" t="s">
        <v>105</v>
      </c>
      <c r="D97" s="119" t="s">
        <v>155</v>
      </c>
      <c r="E97" s="119" t="s">
        <v>105</v>
      </c>
      <c r="F97" s="119" t="s">
        <v>105</v>
      </c>
      <c r="G97" s="119" t="s">
        <v>105</v>
      </c>
      <c r="H97" s="169" t="s">
        <v>105</v>
      </c>
      <c r="I97" s="169" t="s">
        <v>105</v>
      </c>
      <c r="J97" s="169" t="s">
        <v>105</v>
      </c>
      <c r="K97" s="217"/>
    </row>
    <row r="98" ht="18" customHeight="1" x14ac:dyDescent="0.2">
      <c r="B98" s="122" t="s">
        <v>158</v>
      </c>
      <c r="C98" s="169" t="s">
        <v>105</v>
      </c>
      <c r="D98" s="119" t="s">
        <v>155</v>
      </c>
      <c r="E98" s="119" t="s">
        <v>105</v>
      </c>
      <c r="F98" s="119" t="s">
        <v>105</v>
      </c>
      <c r="G98" s="119" t="s">
        <v>105</v>
      </c>
      <c r="H98" s="169" t="s">
        <v>105</v>
      </c>
      <c r="I98" s="169" t="s">
        <v>105</v>
      </c>
      <c r="J98" s="169" t="s">
        <v>105</v>
      </c>
      <c r="K98" s="217"/>
    </row>
    <row r="99" ht="18" customHeight="1" x14ac:dyDescent="0.2">
      <c r="B99" s="122" t="s">
        <v>159</v>
      </c>
      <c r="C99" s="169" t="s">
        <v>105</v>
      </c>
      <c r="D99" s="119" t="s">
        <v>155</v>
      </c>
      <c r="E99" s="119" t="s">
        <v>105</v>
      </c>
      <c r="F99" s="119" t="s">
        <v>105</v>
      </c>
      <c r="G99" s="119" t="s">
        <v>105</v>
      </c>
      <c r="H99" s="169" t="s">
        <v>105</v>
      </c>
      <c r="I99" s="169" t="s">
        <v>105</v>
      </c>
      <c r="J99" s="169" t="s">
        <v>105</v>
      </c>
      <c r="K99" s="217"/>
    </row>
    <row r="100" ht="18" customHeight="1" x14ac:dyDescent="0.2">
      <c r="B100" s="152" t="s">
        <v>235</v>
      </c>
      <c r="C100" s="199" t="s">
        <v>105</v>
      </c>
      <c r="D100" s="128" t="s">
        <v>155</v>
      </c>
      <c r="E100" s="128" t="s">
        <v>105</v>
      </c>
      <c r="F100" s="128" t="s">
        <v>105</v>
      </c>
      <c r="G100" s="128" t="s">
        <v>105</v>
      </c>
      <c r="H100" s="199" t="s">
        <v>105</v>
      </c>
      <c r="I100" s="199" t="s">
        <v>105</v>
      </c>
      <c r="J100" s="199" t="s">
        <v>105</v>
      </c>
      <c r="K100" s="218"/>
    </row>
    <row r="101" ht="18" customHeight="1" x14ac:dyDescent="0.2" s="103" customFormat="1">
      <c r="B101" s="219" t="s">
        <v>252</v>
      </c>
      <c r="C101" s="220"/>
      <c r="D101" s="221"/>
      <c r="E101" s="221"/>
      <c r="F101" s="221"/>
      <c r="G101" s="221"/>
      <c r="H101" s="221"/>
      <c r="I101" s="221"/>
      <c r="J101" s="221"/>
      <c r="K101" s="222"/>
    </row>
    <row r="102" ht="18" customHeight="1" x14ac:dyDescent="0.2" s="103" customFormat="1">
      <c r="B102" s="223" t="s">
        <v>253</v>
      </c>
      <c r="C102" s="224"/>
      <c r="D102" s="225"/>
      <c r="E102" s="225"/>
      <c r="F102" s="225"/>
      <c r="G102" s="225"/>
      <c r="H102" s="225"/>
      <c r="I102" s="225"/>
      <c r="J102" s="225"/>
      <c r="K102" s="226"/>
    </row>
    <row r="103" ht="18" customHeight="1" x14ac:dyDescent="0.2" s="103" customFormat="1">
      <c r="B103" s="122" t="s">
        <v>237</v>
      </c>
      <c r="C103" s="227" t="s">
        <v>212</v>
      </c>
      <c r="D103" s="119" t="s">
        <v>155</v>
      </c>
      <c r="E103" s="119" t="s">
        <v>212</v>
      </c>
      <c r="F103" s="119" t="s">
        <v>212</v>
      </c>
      <c r="G103" s="119" t="s">
        <v>212</v>
      </c>
      <c r="H103" s="169" t="s">
        <v>212</v>
      </c>
      <c r="I103" s="169" t="s">
        <v>212</v>
      </c>
      <c r="J103" s="169" t="s">
        <v>212</v>
      </c>
      <c r="K103" s="192" t="s">
        <v>212</v>
      </c>
    </row>
    <row r="104" ht="18" customHeight="1" x14ac:dyDescent="0.2" s="103" customFormat="1">
      <c r="B104" s="152" t="s">
        <v>254</v>
      </c>
      <c r="C104" s="228" t="s">
        <v>212</v>
      </c>
      <c r="D104" s="128" t="s">
        <v>155</v>
      </c>
      <c r="E104" s="128" t="s">
        <v>212</v>
      </c>
      <c r="F104" s="128" t="s">
        <v>212</v>
      </c>
      <c r="G104" s="128" t="s">
        <v>212</v>
      </c>
      <c r="H104" s="199" t="s">
        <v>212</v>
      </c>
      <c r="I104" s="199" t="s">
        <v>212</v>
      </c>
      <c r="J104" s="199" t="s">
        <v>212</v>
      </c>
      <c r="K104" s="201" t="s">
        <v>212</v>
      </c>
    </row>
    <row r="105" ht="14.1" customHeight="1" x14ac:dyDescent="0.25" s="103" customFormat="1">
      <c r="B105" s="229" t="s">
        <v>255</v>
      </c>
      <c r="C105" s="183"/>
      <c r="D105" s="183"/>
      <c r="E105" s="183"/>
      <c r="F105" s="183"/>
      <c r="G105" s="183"/>
      <c r="H105" s="183"/>
      <c r="I105" s="183"/>
      <c r="J105" s="183"/>
      <c r="K105" s="183"/>
    </row>
    <row r="106" ht="14.1" customHeight="1" x14ac:dyDescent="0.25">
      <c r="B106" s="229" t="s">
        <v>256</v>
      </c>
      <c r="C106" s="183"/>
      <c r="D106" s="183"/>
    </row>
    <row r="107" ht="14.1" customHeight="1" x14ac:dyDescent="0.25">
      <c r="B107" s="229" t="s">
        <v>257</v>
      </c>
    </row>
    <row r="108" ht="14.1" customHeight="1" x14ac:dyDescent="0.25">
      <c r="B108" s="229" t="s">
        <v>258</v>
      </c>
      <c r="C108" s="183"/>
      <c r="D108" s="183"/>
      <c r="E108" s="183"/>
      <c r="F108" s="183"/>
      <c r="G108" s="183"/>
      <c r="H108" s="183"/>
      <c r="I108" s="183"/>
      <c r="J108" s="183"/>
    </row>
    <row r="109" ht="14.1" customHeight="1" x14ac:dyDescent="0.2">
      <c r="B109" s="229" t="s">
        <v>259</v>
      </c>
      <c r="C109" s="183"/>
      <c r="D109" s="183"/>
      <c r="E109" s="183"/>
      <c r="F109" s="183"/>
      <c r="G109" s="183"/>
    </row>
    <row r="110" ht="14.1" customHeight="1" x14ac:dyDescent="0.2">
      <c r="B110" s="229" t="s">
        <v>260</v>
      </c>
      <c r="C110" s="183"/>
      <c r="D110" s="183"/>
      <c r="E110" s="183"/>
      <c r="F110" s="183"/>
      <c r="G110" s="183"/>
      <c r="H110" s="183"/>
      <c r="I110" s="183"/>
    </row>
    <row r="111" ht="14.1" customHeight="1" x14ac:dyDescent="0.2">
      <c r="B111" s="229" t="s">
        <v>261</v>
      </c>
      <c r="C111" s="183"/>
      <c r="D111" s="183"/>
      <c r="E111" s="183"/>
      <c r="F111" s="183"/>
      <c r="G111" s="183"/>
      <c r="H111" s="183"/>
      <c r="I111" s="183"/>
      <c r="J111" s="183"/>
    </row>
    <row r="112" ht="14.1" customHeight="1" x14ac:dyDescent="0.25">
      <c r="B112" s="229" t="s">
        <v>262</v>
      </c>
      <c r="C112" s="1"/>
      <c r="D112" s="1"/>
      <c r="E112" s="1"/>
      <c r="F112" s="1"/>
      <c r="G112" s="1"/>
      <c r="H112" s="1"/>
      <c r="I112" s="1"/>
      <c r="J112" s="1"/>
    </row>
    <row r="113" ht="14.1" customHeight="1" x14ac:dyDescent="0.2">
      <c r="B113" s="229" t="s">
        <v>263</v>
      </c>
      <c r="C113" s="1"/>
      <c r="D113" s="1"/>
      <c r="E113" s="1"/>
      <c r="F113" s="1"/>
      <c r="G113" s="1"/>
      <c r="H113" s="1"/>
      <c r="I113" s="1"/>
      <c r="J113" s="1"/>
    </row>
    <row r="114" ht="14.1" customHeight="1" x14ac:dyDescent="0.2">
      <c r="B114" s="229" t="s">
        <v>264</v>
      </c>
      <c r="C114" s="1"/>
      <c r="D114" s="1"/>
      <c r="E114" s="1"/>
      <c r="F114" s="1"/>
      <c r="G114" s="1"/>
      <c r="H114" s="1"/>
      <c r="I114" s="1"/>
      <c r="J114" s="1"/>
    </row>
    <row r="115" ht="14.1" customHeight="1" x14ac:dyDescent="0.2">
      <c r="B115" s="229" t="s">
        <v>265</v>
      </c>
      <c r="C115" s="230"/>
      <c r="D115" s="230"/>
      <c r="E115" s="230"/>
      <c r="F115" s="230"/>
      <c r="G115" s="230"/>
      <c r="H115" s="230"/>
    </row>
    <row r="116" ht="14.1" customHeight="1" x14ac:dyDescent="0.2">
      <c r="B116" s="229" t="s">
        <v>266</v>
      </c>
      <c r="C116" s="230"/>
      <c r="D116" s="230"/>
      <c r="E116" s="230"/>
      <c r="F116" s="230"/>
      <c r="G116" s="230"/>
      <c r="H116" s="230"/>
    </row>
    <row r="117" ht="14.1" customHeight="1" x14ac:dyDescent="0.2">
      <c r="B117" s="229" t="s">
        <v>267</v>
      </c>
      <c r="C117" s="1"/>
      <c r="D117" s="1"/>
      <c r="E117" s="1"/>
      <c r="F117" s="1"/>
      <c r="G117" s="1"/>
      <c r="H117" s="1"/>
      <c r="I117" s="1"/>
      <c r="J117" s="1"/>
    </row>
    <row r="118" ht="14.1" customHeight="1" x14ac:dyDescent="0.2">
      <c r="B118" s="229" t="s">
        <v>268</v>
      </c>
      <c r="C118" s="1"/>
      <c r="D118" s="1"/>
      <c r="E118" s="1"/>
      <c r="F118" s="1"/>
      <c r="G118" s="1"/>
      <c r="H118" s="1"/>
      <c r="I118" s="1"/>
      <c r="J118" s="1"/>
    </row>
    <row r="119" ht="14.1" customHeight="1" x14ac:dyDescent="0.2">
      <c r="B119" s="229" t="s">
        <v>269</v>
      </c>
    </row>
    <row r="120" ht="14.1" customHeight="1" x14ac:dyDescent="0.2">
      <c r="B120" s="229" t="s">
        <v>270</v>
      </c>
    </row>
    <row r="121" ht="14.1" customHeight="1" x14ac:dyDescent="0.2">
      <c r="B121" s="183"/>
    </row>
    <row r="122" ht="14.1" customHeight="1" x14ac:dyDescent="0.2">
      <c r="B122" s="154" t="s">
        <v>136</v>
      </c>
    </row>
    <row r="123" ht="14.1" customHeight="1" x14ac:dyDescent="0.2">
      <c r="B123" s="183"/>
    </row>
    <row r="124" ht="14.1" customHeight="1" x14ac:dyDescent="0.2">
      <c r="B124" s="231" t="s">
        <v>271</v>
      </c>
      <c r="C124" s="232"/>
      <c r="D124" s="232"/>
      <c r="E124" s="232"/>
      <c r="F124" s="232"/>
      <c r="G124" s="232"/>
      <c r="H124" s="232"/>
      <c r="I124" s="232"/>
      <c r="J124" s="232"/>
      <c r="K124" s="233"/>
    </row>
    <row r="125" ht="14.1" customHeight="1" x14ac:dyDescent="0.2">
      <c r="B125" s="234" t="s">
        <v>272</v>
      </c>
      <c r="C125" s="235"/>
      <c r="D125" s="235"/>
      <c r="E125" s="235"/>
      <c r="F125" s="235"/>
      <c r="G125" s="235"/>
      <c r="H125" s="235"/>
      <c r="I125" s="235"/>
      <c r="J125" s="235"/>
      <c r="K125" s="236"/>
    </row>
    <row r="126" ht="14.1" customHeight="1" x14ac:dyDescent="0.2">
      <c r="B126" s="234" t="s">
        <v>273</v>
      </c>
      <c r="C126" s="235"/>
      <c r="D126" s="235"/>
      <c r="E126" s="235"/>
      <c r="F126" s="235"/>
      <c r="G126" s="235"/>
      <c r="H126" s="235"/>
      <c r="I126" s="235"/>
      <c r="J126" s="235"/>
      <c r="K126" s="236"/>
    </row>
    <row r="127" ht="14.1" customHeight="1" x14ac:dyDescent="0.2">
      <c r="B127" s="234" t="s">
        <v>274</v>
      </c>
      <c r="C127" s="235"/>
      <c r="D127" s="235"/>
      <c r="E127" s="235"/>
      <c r="F127" s="235"/>
      <c r="G127" s="235"/>
      <c r="H127" s="235"/>
      <c r="I127" s="235"/>
      <c r="J127" s="235"/>
      <c r="K127" s="236"/>
    </row>
    <row r="128" ht="14.1" customHeight="1" x14ac:dyDescent="0.2">
      <c r="B128" s="234" t="s">
        <v>275</v>
      </c>
      <c r="C128" s="235"/>
      <c r="D128" s="235"/>
      <c r="E128" s="235"/>
      <c r="F128" s="235"/>
      <c r="G128" s="235"/>
      <c r="H128" s="235"/>
      <c r="I128" s="235"/>
      <c r="J128" s="235"/>
      <c r="K128" s="236"/>
    </row>
    <row r="129" ht="14.1" customHeight="1" x14ac:dyDescent="0.2">
      <c r="B129" s="234" t="s">
        <v>276</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277</v>
      </c>
      <c r="C1" s="243"/>
      <c r="D1" s="243"/>
      <c r="E1" s="243"/>
      <c r="F1" s="243"/>
      <c r="G1" s="243"/>
      <c r="H1" s="243"/>
      <c r="S1" s="244"/>
      <c r="T1" s="4" t="s">
        <v>62</v>
      </c>
    </row>
    <row r="2" ht="18.95" customHeight="1" x14ac:dyDescent="0.3">
      <c r="B2" s="243" t="s">
        <v>278</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279</v>
      </c>
      <c r="C8" s="246"/>
      <c r="D8" s="247"/>
      <c r="E8" s="248" t="s">
        <v>280</v>
      </c>
      <c r="F8" s="248" t="s">
        <v>281</v>
      </c>
      <c r="G8" s="248" t="s">
        <v>282</v>
      </c>
      <c r="H8" s="248" t="s">
        <v>283</v>
      </c>
      <c r="I8" s="248" t="s">
        <v>284</v>
      </c>
      <c r="J8" s="248" t="s">
        <v>285</v>
      </c>
      <c r="K8" s="248" t="s">
        <v>286</v>
      </c>
      <c r="L8" s="248" t="s">
        <v>287</v>
      </c>
      <c r="M8" s="249" t="s">
        <v>288</v>
      </c>
      <c r="N8" s="248" t="s">
        <v>286</v>
      </c>
      <c r="O8" s="250" t="s">
        <v>289</v>
      </c>
      <c r="P8" s="248" t="s">
        <v>290</v>
      </c>
      <c r="Q8" s="248" t="s">
        <v>291</v>
      </c>
      <c r="R8" s="248" t="s">
        <v>292</v>
      </c>
      <c r="S8" s="248" t="s">
        <v>293</v>
      </c>
      <c r="T8" s="251" t="s">
        <v>294</v>
      </c>
    </row>
    <row r="9" ht="14.1" customHeight="1" x14ac:dyDescent="0.2">
      <c r="B9" s="252"/>
      <c r="C9" s="253"/>
      <c r="D9" s="254"/>
      <c r="E9" s="255"/>
      <c r="F9" s="256"/>
      <c r="G9" s="256"/>
      <c r="H9" s="256"/>
      <c r="I9" s="256"/>
      <c r="J9" s="256"/>
      <c r="K9" s="256"/>
      <c r="L9" s="257" t="s">
        <v>295</v>
      </c>
      <c r="M9" s="258"/>
      <c r="N9" s="257" t="s">
        <v>150</v>
      </c>
      <c r="O9" s="257" t="s">
        <v>296</v>
      </c>
      <c r="P9" s="257" t="s">
        <v>76</v>
      </c>
      <c r="Q9" s="257" t="s">
        <v>297</v>
      </c>
      <c r="R9" s="257" t="s">
        <v>298</v>
      </c>
      <c r="S9" s="257" t="s">
        <v>299</v>
      </c>
      <c r="T9" s="259" t="s">
        <v>300</v>
      </c>
    </row>
    <row r="10" ht="18" customHeight="1" x14ac:dyDescent="0.2">
      <c r="B10" s="260" t="s">
        <v>301</v>
      </c>
      <c r="C10" s="261" t="s">
        <v>302</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303</v>
      </c>
      <c r="E11" s="270" t="s">
        <v>304</v>
      </c>
      <c r="F11" s="271">
        <v>3003.19</v>
      </c>
      <c r="G11" s="271">
        <v>21693.09</v>
      </c>
      <c r="H11" s="271">
        <v>427.160037</v>
      </c>
      <c r="I11" s="204"/>
      <c r="J11" s="271">
        <v>320.019</v>
      </c>
      <c r="K11" s="124">
        <v>23949.100962999997</v>
      </c>
      <c r="L11" s="271">
        <v>41.913300656952</v>
      </c>
      <c r="M11" s="272" t="s">
        <v>155</v>
      </c>
      <c r="N11" s="124">
        <v>1003785.8691259177</v>
      </c>
      <c r="O11" s="271">
        <v>20</v>
      </c>
      <c r="P11" s="124">
        <v>20075.717382518356</v>
      </c>
      <c r="Q11" s="124" t="s">
        <v>84</v>
      </c>
      <c r="R11" s="124">
        <v>20075.717382518356</v>
      </c>
      <c r="S11" s="271">
        <v>1</v>
      </c>
      <c r="T11" s="206">
        <v>73610.96373590063</v>
      </c>
    </row>
    <row r="12" ht="18" customHeight="1" x14ac:dyDescent="0.2">
      <c r="B12" s="273"/>
      <c r="C12" s="274"/>
      <c r="D12" s="269" t="s">
        <v>305</v>
      </c>
      <c r="E12" s="270" t="s">
        <v>304</v>
      </c>
      <c r="F12" s="271" t="s">
        <v>84</v>
      </c>
      <c r="G12" s="271" t="s">
        <v>84</v>
      </c>
      <c r="H12" s="271" t="s">
        <v>84</v>
      </c>
      <c r="I12" s="204"/>
      <c r="J12" s="271" t="s">
        <v>84</v>
      </c>
      <c r="K12" s="124" t="s">
        <v>84</v>
      </c>
      <c r="L12" s="271" t="s">
        <v>84</v>
      </c>
      <c r="M12" s="275" t="s">
        <v>155</v>
      </c>
      <c r="N12" s="124" t="s">
        <v>84</v>
      </c>
      <c r="O12" s="271" t="s">
        <v>84</v>
      </c>
      <c r="P12" s="124" t="s">
        <v>84</v>
      </c>
      <c r="Q12" s="124" t="s">
        <v>84</v>
      </c>
      <c r="R12" s="124" t="s">
        <v>84</v>
      </c>
      <c r="S12" s="271" t="s">
        <v>84</v>
      </c>
      <c r="T12" s="206" t="s">
        <v>84</v>
      </c>
    </row>
    <row r="13" ht="18" customHeight="1" x14ac:dyDescent="0.2">
      <c r="B13" s="273"/>
      <c r="C13" s="276"/>
      <c r="D13" s="269" t="s">
        <v>306</v>
      </c>
      <c r="E13" s="270" t="s">
        <v>304</v>
      </c>
      <c r="F13" s="271">
        <v>1266</v>
      </c>
      <c r="G13" s="271">
        <v>0.568954</v>
      </c>
      <c r="H13" s="271">
        <v>6.686912</v>
      </c>
      <c r="I13" s="204"/>
      <c r="J13" s="271">
        <v>8.642</v>
      </c>
      <c r="K13" s="124">
        <v>1251.2400420000001</v>
      </c>
      <c r="L13" s="271">
        <v>4.19132992327366</v>
      </c>
      <c r="M13" s="275" t="s">
        <v>155</v>
      </c>
      <c r="N13" s="124">
        <v>5244.3598292327915</v>
      </c>
      <c r="O13" s="271">
        <v>17.5</v>
      </c>
      <c r="P13" s="124">
        <v>91.77629701157386</v>
      </c>
      <c r="Q13" s="124" t="s">
        <v>84</v>
      </c>
      <c r="R13" s="124">
        <v>91.77629701157386</v>
      </c>
      <c r="S13" s="271">
        <v>1</v>
      </c>
      <c r="T13" s="206">
        <v>336.51308904243746</v>
      </c>
    </row>
    <row r="14" ht="18" customHeight="1" x14ac:dyDescent="0.2">
      <c r="B14" s="273"/>
      <c r="C14" s="261" t="s">
        <v>307</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200</v>
      </c>
      <c r="E15" s="270" t="s">
        <v>308</v>
      </c>
      <c r="F15" s="204"/>
      <c r="G15" s="271">
        <v>592.289371</v>
      </c>
      <c r="H15" s="271">
        <v>549.0889192</v>
      </c>
      <c r="I15" s="271" t="s">
        <v>84</v>
      </c>
      <c r="J15" s="271">
        <v>91.5283</v>
      </c>
      <c r="K15" s="124">
        <v>-48.327848200000005</v>
      </c>
      <c r="L15" s="271">
        <v>43.29</v>
      </c>
      <c r="M15" s="275" t="s">
        <v>155</v>
      </c>
      <c r="N15" s="124">
        <v>-2092.1125485780003</v>
      </c>
      <c r="O15" s="271">
        <v>19.82</v>
      </c>
      <c r="P15" s="124">
        <v>-41.46567071281597</v>
      </c>
      <c r="Q15" s="124" t="s">
        <v>84</v>
      </c>
      <c r="R15" s="124">
        <v>-41.46567071281597</v>
      </c>
      <c r="S15" s="271">
        <v>1</v>
      </c>
      <c r="T15" s="206">
        <v>-152.04079261365857</v>
      </c>
    </row>
    <row r="16" ht="18" customHeight="1" x14ac:dyDescent="0.2">
      <c r="B16" s="273"/>
      <c r="C16" s="274"/>
      <c r="D16" s="279" t="s">
        <v>197</v>
      </c>
      <c r="E16" s="270" t="s">
        <v>308</v>
      </c>
      <c r="F16" s="204"/>
      <c r="G16" s="271">
        <v>0.11337</v>
      </c>
      <c r="H16" s="271">
        <v>87.723662</v>
      </c>
      <c r="I16" s="271">
        <v>193.817256708756</v>
      </c>
      <c r="J16" s="271" t="s">
        <v>84</v>
      </c>
      <c r="K16" s="124">
        <v>-281.427548708756</v>
      </c>
      <c r="L16" s="271">
        <v>44.1</v>
      </c>
      <c r="M16" s="275" t="s">
        <v>155</v>
      </c>
      <c r="N16" s="124">
        <v>-12410.95489805614</v>
      </c>
      <c r="O16" s="271">
        <v>19.5</v>
      </c>
      <c r="P16" s="124">
        <v>-242.01362051209472</v>
      </c>
      <c r="Q16" s="124" t="s">
        <v>84</v>
      </c>
      <c r="R16" s="124">
        <v>-242.01362051209472</v>
      </c>
      <c r="S16" s="271">
        <v>1</v>
      </c>
      <c r="T16" s="206">
        <v>-887.3832752110139</v>
      </c>
    </row>
    <row r="17" ht="18" customHeight="1" x14ac:dyDescent="0.2">
      <c r="B17" s="273"/>
      <c r="C17" s="274"/>
      <c r="D17" s="279" t="s">
        <v>309</v>
      </c>
      <c r="E17" s="270" t="s">
        <v>308</v>
      </c>
      <c r="F17" s="204"/>
      <c r="G17" s="271">
        <v>0.025465</v>
      </c>
      <c r="H17" s="271" t="s">
        <v>84</v>
      </c>
      <c r="I17" s="271" t="s">
        <v>84</v>
      </c>
      <c r="J17" s="271">
        <v>18.5865</v>
      </c>
      <c r="K17" s="124">
        <v>-18.561035</v>
      </c>
      <c r="L17" s="271">
        <v>43.8</v>
      </c>
      <c r="M17" s="275" t="s">
        <v>155</v>
      </c>
      <c r="N17" s="124">
        <v>-812.9733329999999</v>
      </c>
      <c r="O17" s="271">
        <v>19.6</v>
      </c>
      <c r="P17" s="124">
        <v>-15.9342773268</v>
      </c>
      <c r="Q17" s="124" t="s">
        <v>84</v>
      </c>
      <c r="R17" s="124">
        <v>-15.9342773268</v>
      </c>
      <c r="S17" s="271">
        <v>1</v>
      </c>
      <c r="T17" s="206">
        <v>-58.4256835316</v>
      </c>
    </row>
    <row r="18" ht="18" customHeight="1" x14ac:dyDescent="0.2">
      <c r="B18" s="273"/>
      <c r="C18" s="274"/>
      <c r="D18" s="279" t="s">
        <v>310</v>
      </c>
      <c r="E18" s="270" t="s">
        <v>308</v>
      </c>
      <c r="F18" s="204"/>
      <c r="G18" s="271" t="s">
        <v>84</v>
      </c>
      <c r="H18" s="271" t="s">
        <v>84</v>
      </c>
      <c r="I18" s="204"/>
      <c r="J18" s="271" t="s">
        <v>84</v>
      </c>
      <c r="K18" s="124" t="s">
        <v>84</v>
      </c>
      <c r="L18" s="271" t="s">
        <v>84</v>
      </c>
      <c r="M18" s="275" t="s">
        <v>84</v>
      </c>
      <c r="N18" s="124" t="s">
        <v>84</v>
      </c>
      <c r="O18" s="271" t="s">
        <v>84</v>
      </c>
      <c r="P18" s="124" t="s">
        <v>84</v>
      </c>
      <c r="Q18" s="124" t="s">
        <v>84</v>
      </c>
      <c r="R18" s="124" t="s">
        <v>84</v>
      </c>
      <c r="S18" s="271" t="s">
        <v>84</v>
      </c>
      <c r="T18" s="206" t="s">
        <v>84</v>
      </c>
    </row>
    <row r="19" ht="18" customHeight="1" x14ac:dyDescent="0.2">
      <c r="B19" s="273"/>
      <c r="C19" s="274"/>
      <c r="D19" s="279" t="s">
        <v>222</v>
      </c>
      <c r="E19" s="270" t="s">
        <v>308</v>
      </c>
      <c r="F19" s="204"/>
      <c r="G19" s="271">
        <v>511.037705</v>
      </c>
      <c r="H19" s="271">
        <v>1314.902176</v>
      </c>
      <c r="I19" s="271">
        <v>76.2962303248923</v>
      </c>
      <c r="J19" s="271">
        <v>85.4126</v>
      </c>
      <c r="K19" s="124">
        <v>-965.5733013248924</v>
      </c>
      <c r="L19" s="271">
        <v>43.1</v>
      </c>
      <c r="M19" s="275" t="s">
        <v>155</v>
      </c>
      <c r="N19" s="124">
        <v>-41616.209287102865</v>
      </c>
      <c r="O19" s="271">
        <v>20.07</v>
      </c>
      <c r="P19" s="124">
        <v>-835.2373203921545</v>
      </c>
      <c r="Q19" s="124">
        <v>408.386653609234</v>
      </c>
      <c r="R19" s="124">
        <v>-1243.6239740013884</v>
      </c>
      <c r="S19" s="271">
        <v>1</v>
      </c>
      <c r="T19" s="206">
        <v>-4559.954571338424</v>
      </c>
    </row>
    <row r="20" ht="18" customHeight="1" x14ac:dyDescent="0.2">
      <c r="B20" s="273"/>
      <c r="C20" s="274"/>
      <c r="D20" s="279" t="s">
        <v>221</v>
      </c>
      <c r="E20" s="270" t="s">
        <v>308</v>
      </c>
      <c r="F20" s="204"/>
      <c r="G20" s="271">
        <v>17.884482</v>
      </c>
      <c r="H20" s="271">
        <v>7123.44513995</v>
      </c>
      <c r="I20" s="271">
        <v>9.13163244080763</v>
      </c>
      <c r="J20" s="271">
        <v>-38.3807</v>
      </c>
      <c r="K20" s="124">
        <v>-7076.311590390808</v>
      </c>
      <c r="L20" s="271">
        <v>40.1547342945791</v>
      </c>
      <c r="M20" s="275" t="s">
        <v>155</v>
      </c>
      <c r="N20" s="124">
        <v>-284147.41169779334</v>
      </c>
      <c r="O20" s="271">
        <v>21.1</v>
      </c>
      <c r="P20" s="124">
        <v>-5995.51038682344</v>
      </c>
      <c r="Q20" s="124" t="s">
        <v>84</v>
      </c>
      <c r="R20" s="124">
        <v>-5995.51038682344</v>
      </c>
      <c r="S20" s="271">
        <v>1</v>
      </c>
      <c r="T20" s="206">
        <v>-21983.538085019278</v>
      </c>
    </row>
    <row r="21" ht="18" customHeight="1" x14ac:dyDescent="0.2">
      <c r="B21" s="273"/>
      <c r="C21" s="274"/>
      <c r="D21" s="279" t="s">
        <v>202</v>
      </c>
      <c r="E21" s="270" t="s">
        <v>308</v>
      </c>
      <c r="F21" s="204"/>
      <c r="G21" s="271">
        <v>7.79738</v>
      </c>
      <c r="H21" s="271">
        <v>274.3421649</v>
      </c>
      <c r="I21" s="204"/>
      <c r="J21" s="271">
        <v>5.931</v>
      </c>
      <c r="K21" s="124">
        <v>-272.4757849</v>
      </c>
      <c r="L21" s="271">
        <v>45.35</v>
      </c>
      <c r="M21" s="275" t="s">
        <v>155</v>
      </c>
      <c r="N21" s="124">
        <v>-12356.776845215001</v>
      </c>
      <c r="O21" s="271">
        <v>17.87</v>
      </c>
      <c r="P21" s="124">
        <v>-220.8156022239921</v>
      </c>
      <c r="Q21" s="124">
        <v>0.8526200519</v>
      </c>
      <c r="R21" s="124">
        <v>-221.6682222758921</v>
      </c>
      <c r="S21" s="271">
        <v>1</v>
      </c>
      <c r="T21" s="206">
        <v>-812.7834816782711</v>
      </c>
    </row>
    <row r="22" ht="18" customHeight="1" x14ac:dyDescent="0.2">
      <c r="B22" s="273"/>
      <c r="C22" s="274"/>
      <c r="D22" s="279" t="s">
        <v>311</v>
      </c>
      <c r="E22" s="270" t="s">
        <v>308</v>
      </c>
      <c r="F22" s="204"/>
      <c r="G22" s="271" t="s">
        <v>84</v>
      </c>
      <c r="H22" s="271" t="s">
        <v>84</v>
      </c>
      <c r="I22" s="204"/>
      <c r="J22" s="271" t="s">
        <v>84</v>
      </c>
      <c r="K22" s="124" t="s">
        <v>84</v>
      </c>
      <c r="L22" s="271" t="s">
        <v>84</v>
      </c>
      <c r="M22" s="275" t="s">
        <v>155</v>
      </c>
      <c r="N22" s="124" t="s">
        <v>84</v>
      </c>
      <c r="O22" s="271" t="s">
        <v>84</v>
      </c>
      <c r="P22" s="124" t="s">
        <v>84</v>
      </c>
      <c r="Q22" s="124" t="s">
        <v>84</v>
      </c>
      <c r="R22" s="124" t="s">
        <v>84</v>
      </c>
      <c r="S22" s="271" t="s">
        <v>84</v>
      </c>
      <c r="T22" s="206" t="s">
        <v>84</v>
      </c>
    </row>
    <row r="23" ht="18" customHeight="1" x14ac:dyDescent="0.2">
      <c r="B23" s="273"/>
      <c r="C23" s="274"/>
      <c r="D23" s="279" t="s">
        <v>312</v>
      </c>
      <c r="E23" s="270" t="s">
        <v>308</v>
      </c>
      <c r="F23" s="204"/>
      <c r="G23" s="271" t="s">
        <v>84</v>
      </c>
      <c r="H23" s="271" t="s">
        <v>84</v>
      </c>
      <c r="I23" s="204"/>
      <c r="J23" s="271" t="s">
        <v>84</v>
      </c>
      <c r="K23" s="124" t="s">
        <v>84</v>
      </c>
      <c r="L23" s="271" t="s">
        <v>84</v>
      </c>
      <c r="M23" s="275" t="s">
        <v>155</v>
      </c>
      <c r="N23" s="124" t="s">
        <v>84</v>
      </c>
      <c r="O23" s="271" t="s">
        <v>84</v>
      </c>
      <c r="P23" s="124" t="s">
        <v>84</v>
      </c>
      <c r="Q23" s="124" t="s">
        <v>212</v>
      </c>
      <c r="R23" s="124" t="s">
        <v>244</v>
      </c>
      <c r="S23" s="271" t="s">
        <v>84</v>
      </c>
      <c r="T23" s="206" t="s">
        <v>244</v>
      </c>
    </row>
    <row r="24" ht="18" customHeight="1" x14ac:dyDescent="0.2">
      <c r="B24" s="273"/>
      <c r="C24" s="274"/>
      <c r="D24" s="279" t="s">
        <v>313</v>
      </c>
      <c r="E24" s="270" t="s">
        <v>308</v>
      </c>
      <c r="F24" s="204"/>
      <c r="G24" s="271">
        <v>291.279889</v>
      </c>
      <c r="H24" s="271">
        <v>8.73063723</v>
      </c>
      <c r="I24" s="204"/>
      <c r="J24" s="271">
        <v>14.428</v>
      </c>
      <c r="K24" s="124">
        <v>268.12125177</v>
      </c>
      <c r="L24" s="271">
        <v>39.568516193907</v>
      </c>
      <c r="M24" s="275" t="s">
        <v>155</v>
      </c>
      <c r="N24" s="124">
        <v>10609.160092591861</v>
      </c>
      <c r="O24" s="271">
        <v>22</v>
      </c>
      <c r="P24" s="124">
        <v>233.40152203702095</v>
      </c>
      <c r="Q24" s="124">
        <v>579.877087553773</v>
      </c>
      <c r="R24" s="124">
        <v>-346.475565516752</v>
      </c>
      <c r="S24" s="271">
        <v>1</v>
      </c>
      <c r="T24" s="206">
        <v>-1270.4104068947572</v>
      </c>
    </row>
    <row r="25" ht="18" customHeight="1" x14ac:dyDescent="0.2">
      <c r="B25" s="273"/>
      <c r="C25" s="274"/>
      <c r="D25" s="279" t="s">
        <v>207</v>
      </c>
      <c r="E25" s="270" t="s">
        <v>308</v>
      </c>
      <c r="F25" s="204"/>
      <c r="G25" s="271">
        <v>219.72688441</v>
      </c>
      <c r="H25" s="271">
        <v>274.16713465</v>
      </c>
      <c r="I25" s="271" t="s">
        <v>84</v>
      </c>
      <c r="J25" s="271">
        <v>3.61329999999999</v>
      </c>
      <c r="K25" s="124">
        <v>-58.05355023999997</v>
      </c>
      <c r="L25" s="271">
        <v>39.9996674512164</v>
      </c>
      <c r="M25" s="275" t="s">
        <v>155</v>
      </c>
      <c r="N25" s="124">
        <v>-2322.1227039624832</v>
      </c>
      <c r="O25" s="271">
        <v>20</v>
      </c>
      <c r="P25" s="124">
        <v>-46.442454079249664</v>
      </c>
      <c r="Q25" s="124">
        <v>251.8924764</v>
      </c>
      <c r="R25" s="124">
        <v>-298.33493047924964</v>
      </c>
      <c r="S25" s="271">
        <v>1</v>
      </c>
      <c r="T25" s="206">
        <v>-1093.8947450905819</v>
      </c>
    </row>
    <row r="26" ht="18" customHeight="1" x14ac:dyDescent="0.2">
      <c r="B26" s="273"/>
      <c r="C26" s="274"/>
      <c r="D26" s="279" t="s">
        <v>314</v>
      </c>
      <c r="E26" s="270" t="s">
        <v>308</v>
      </c>
      <c r="F26" s="204"/>
      <c r="G26" s="271">
        <v>22.007989</v>
      </c>
      <c r="H26" s="271">
        <v>17.848636</v>
      </c>
      <c r="I26" s="204"/>
      <c r="J26" s="271">
        <v>1.312</v>
      </c>
      <c r="K26" s="124">
        <v>2.847352999999999</v>
      </c>
      <c r="L26" s="271">
        <v>31.65491501088</v>
      </c>
      <c r="M26" s="275" t="s">
        <v>155</v>
      </c>
      <c r="N26" s="124">
        <v>90.13271722097417</v>
      </c>
      <c r="O26" s="271">
        <v>26.6</v>
      </c>
      <c r="P26" s="124">
        <v>2.397530278077913</v>
      </c>
      <c r="Q26" s="124" t="s">
        <v>84</v>
      </c>
      <c r="R26" s="124">
        <v>2.397530278077913</v>
      </c>
      <c r="S26" s="271">
        <v>1</v>
      </c>
      <c r="T26" s="206">
        <v>8.790944352952346</v>
      </c>
    </row>
    <row r="27" ht="18" customHeight="1" x14ac:dyDescent="0.2">
      <c r="B27" s="273"/>
      <c r="C27" s="274"/>
      <c r="D27" s="279" t="s">
        <v>315</v>
      </c>
      <c r="E27" s="270" t="s">
        <v>308</v>
      </c>
      <c r="F27" s="204"/>
      <c r="G27" s="271">
        <v>307</v>
      </c>
      <c r="H27" s="271">
        <v>43</v>
      </c>
      <c r="I27" s="204"/>
      <c r="J27" s="271" t="s">
        <v>84</v>
      </c>
      <c r="K27" s="124">
        <v>264</v>
      </c>
      <c r="L27" s="271">
        <v>43</v>
      </c>
      <c r="M27" s="275" t="s">
        <v>155</v>
      </c>
      <c r="N27" s="124">
        <v>11352</v>
      </c>
      <c r="O27" s="271">
        <v>20</v>
      </c>
      <c r="P27" s="124">
        <v>227.04</v>
      </c>
      <c r="Q27" s="124" t="s">
        <v>84</v>
      </c>
      <c r="R27" s="124">
        <v>227.04</v>
      </c>
      <c r="S27" s="271">
        <v>1</v>
      </c>
      <c r="T27" s="206">
        <v>832.4799999999999</v>
      </c>
    </row>
    <row r="28" ht="18" customHeight="1" x14ac:dyDescent="0.2">
      <c r="B28" s="273"/>
      <c r="C28" s="276"/>
      <c r="D28" s="279" t="s">
        <v>316</v>
      </c>
      <c r="E28" s="270" t="s">
        <v>308</v>
      </c>
      <c r="F28" s="204"/>
      <c r="G28" s="271" t="s">
        <v>84</v>
      </c>
      <c r="H28" s="271" t="s">
        <v>84</v>
      </c>
      <c r="I28" s="204"/>
      <c r="J28" s="271" t="s">
        <v>84</v>
      </c>
      <c r="K28" s="124" t="s">
        <v>84</v>
      </c>
      <c r="L28" s="271" t="s">
        <v>84</v>
      </c>
      <c r="M28" s="275" t="s">
        <v>84</v>
      </c>
      <c r="N28" s="124" t="s">
        <v>84</v>
      </c>
      <c r="O28" s="271" t="s">
        <v>84</v>
      </c>
      <c r="P28" s="124" t="s">
        <v>84</v>
      </c>
      <c r="Q28" s="124" t="s">
        <v>84</v>
      </c>
      <c r="R28" s="124" t="s">
        <v>84</v>
      </c>
      <c r="S28" s="271" t="s">
        <v>84</v>
      </c>
      <c r="T28" s="206" t="s">
        <v>84</v>
      </c>
    </row>
    <row r="29" ht="18" customHeight="1" x14ac:dyDescent="0.2">
      <c r="B29" s="280"/>
      <c r="C29" s="281" t="s">
        <v>317</v>
      </c>
      <c r="D29" s="281"/>
      <c r="E29" s="282"/>
      <c r="F29" s="204"/>
      <c r="G29" s="150"/>
      <c r="H29" s="150"/>
      <c r="I29" s="204"/>
      <c r="J29" s="150"/>
      <c r="K29" s="150"/>
      <c r="L29" s="150"/>
      <c r="M29" s="283"/>
      <c r="N29" s="124">
        <v>-4015.47</v>
      </c>
      <c r="O29" s="150"/>
      <c r="P29" s="124">
        <v>-80.3094</v>
      </c>
      <c r="Q29" s="124" t="s">
        <v>105</v>
      </c>
      <c r="R29" s="124">
        <v>-80.3094</v>
      </c>
      <c r="S29" s="284"/>
      <c r="T29" s="206">
        <v>-294.46779999999995</v>
      </c>
    </row>
    <row r="30" ht="18" customHeight="1" x14ac:dyDescent="0.2">
      <c r="B30" s="285"/>
      <c r="C30" s="286"/>
      <c r="D30" s="286" t="s">
        <v>318</v>
      </c>
      <c r="E30" s="287" t="s">
        <v>308</v>
      </c>
      <c r="F30" s="288" t="s">
        <v>84</v>
      </c>
      <c r="G30" s="271">
        <v>11</v>
      </c>
      <c r="H30" s="271">
        <v>97</v>
      </c>
      <c r="I30" s="288" t="s">
        <v>84</v>
      </c>
      <c r="J30" s="271">
        <v>51</v>
      </c>
      <c r="K30" s="124">
        <v>-137</v>
      </c>
      <c r="L30" s="271">
        <v>29.31</v>
      </c>
      <c r="M30" s="275" t="s">
        <v>155</v>
      </c>
      <c r="N30" s="124">
        <v>-4015.47</v>
      </c>
      <c r="O30" s="271">
        <v>20</v>
      </c>
      <c r="P30" s="124">
        <v>-80.3094</v>
      </c>
      <c r="Q30" s="124" t="s">
        <v>319</v>
      </c>
      <c r="R30" s="124">
        <v>-80.3094</v>
      </c>
      <c r="S30" s="289">
        <v>1</v>
      </c>
      <c r="T30" s="206">
        <v>-294.46779999999995</v>
      </c>
    </row>
    <row r="31" ht="18" customHeight="1" x14ac:dyDescent="0.2">
      <c r="B31" s="290" t="s">
        <v>320</v>
      </c>
      <c r="C31" s="291"/>
      <c r="D31" s="291"/>
      <c r="E31" s="292"/>
      <c r="F31" s="293"/>
      <c r="G31" s="293"/>
      <c r="H31" s="293"/>
      <c r="I31" s="293"/>
      <c r="J31" s="293"/>
      <c r="K31" s="293"/>
      <c r="L31" s="293"/>
      <c r="M31" s="294"/>
      <c r="N31" s="128">
        <v>671307.4904512555</v>
      </c>
      <c r="O31" s="293"/>
      <c r="P31" s="128">
        <v>13152.60399977448</v>
      </c>
      <c r="Q31" s="128">
        <v>1241.008837614907</v>
      </c>
      <c r="R31" s="128">
        <v>11911.595162159576</v>
      </c>
      <c r="S31" s="295"/>
      <c r="T31" s="296">
        <v>43675.84892791842</v>
      </c>
    </row>
    <row r="32" ht="18" customHeight="1" x14ac:dyDescent="0.2">
      <c r="B32" s="297" t="s">
        <v>321</v>
      </c>
      <c r="C32" s="298" t="s">
        <v>302</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322</v>
      </c>
      <c r="E33" s="270" t="s">
        <v>308</v>
      </c>
      <c r="F33" s="271" t="s">
        <v>212</v>
      </c>
      <c r="G33" s="271" t="s">
        <v>212</v>
      </c>
      <c r="H33" s="271" t="s">
        <v>212</v>
      </c>
      <c r="I33" s="204"/>
      <c r="J33" s="271" t="s">
        <v>212</v>
      </c>
      <c r="K33" s="124" t="s">
        <v>212</v>
      </c>
      <c r="L33" s="271" t="s">
        <v>212</v>
      </c>
      <c r="M33" s="272" t="s">
        <v>155</v>
      </c>
      <c r="N33" s="124" t="s">
        <v>212</v>
      </c>
      <c r="O33" s="271" t="s">
        <v>212</v>
      </c>
      <c r="P33" s="124" t="s">
        <v>212</v>
      </c>
      <c r="Q33" s="124" t="s">
        <v>84</v>
      </c>
      <c r="R33" s="124" t="s">
        <v>244</v>
      </c>
      <c r="S33" s="271" t="s">
        <v>212</v>
      </c>
      <c r="T33" s="206" t="s">
        <v>244</v>
      </c>
    </row>
    <row r="34" ht="18" customHeight="1" x14ac:dyDescent="0.2">
      <c r="B34" s="273"/>
      <c r="C34" s="274"/>
      <c r="D34" s="281" t="s">
        <v>323</v>
      </c>
      <c r="E34" s="270" t="s">
        <v>308</v>
      </c>
      <c r="F34" s="271" t="s">
        <v>212</v>
      </c>
      <c r="G34" s="271" t="s">
        <v>212</v>
      </c>
      <c r="H34" s="271" t="s">
        <v>212</v>
      </c>
      <c r="I34" s="204"/>
      <c r="J34" s="271" t="s">
        <v>212</v>
      </c>
      <c r="K34" s="124" t="s">
        <v>212</v>
      </c>
      <c r="L34" s="271" t="s">
        <v>212</v>
      </c>
      <c r="M34" s="275" t="s">
        <v>155</v>
      </c>
      <c r="N34" s="124" t="s">
        <v>212</v>
      </c>
      <c r="O34" s="271" t="s">
        <v>212</v>
      </c>
      <c r="P34" s="124" t="s">
        <v>212</v>
      </c>
      <c r="Q34" s="124" t="s">
        <v>84</v>
      </c>
      <c r="R34" s="124" t="s">
        <v>244</v>
      </c>
      <c r="S34" s="271" t="s">
        <v>212</v>
      </c>
      <c r="T34" s="206" t="s">
        <v>244</v>
      </c>
    </row>
    <row r="35" ht="18" customHeight="1" x14ac:dyDescent="0.2">
      <c r="B35" s="273"/>
      <c r="C35" s="274"/>
      <c r="D35" s="281" t="s">
        <v>324</v>
      </c>
      <c r="E35" s="270" t="s">
        <v>308</v>
      </c>
      <c r="F35" s="271">
        <v>59120.42</v>
      </c>
      <c r="G35" s="271">
        <v>9603.3815375</v>
      </c>
      <c r="H35" s="271">
        <v>7792.597779</v>
      </c>
      <c r="I35" s="271" t="s">
        <v>84</v>
      </c>
      <c r="J35" s="271">
        <v>-161</v>
      </c>
      <c r="K35" s="124">
        <v>61092.20375849999</v>
      </c>
      <c r="L35" s="271">
        <v>20.8980301967538</v>
      </c>
      <c r="M35" s="275" t="s">
        <v>155</v>
      </c>
      <c r="N35" s="124">
        <v>1276706.718931369</v>
      </c>
      <c r="O35" s="271">
        <v>26.8375473387665</v>
      </c>
      <c r="P35" s="124">
        <v>34263.67700704187</v>
      </c>
      <c r="Q35" s="124">
        <v>100.1</v>
      </c>
      <c r="R35" s="124">
        <v>34163.57700704187</v>
      </c>
      <c r="S35" s="271">
        <v>1</v>
      </c>
      <c r="T35" s="206">
        <v>125266.4490258202</v>
      </c>
    </row>
    <row r="36" ht="18" customHeight="1" x14ac:dyDescent="0.2">
      <c r="B36" s="273"/>
      <c r="C36" s="274"/>
      <c r="D36" s="281" t="s">
        <v>325</v>
      </c>
      <c r="E36" s="270" t="s">
        <v>308</v>
      </c>
      <c r="F36" s="271" t="s">
        <v>84</v>
      </c>
      <c r="G36" s="271" t="s">
        <v>84</v>
      </c>
      <c r="H36" s="271" t="s">
        <v>84</v>
      </c>
      <c r="I36" s="271" t="s">
        <v>84</v>
      </c>
      <c r="J36" s="271" t="s">
        <v>84</v>
      </c>
      <c r="K36" s="124" t="s">
        <v>84</v>
      </c>
      <c r="L36" s="271" t="s">
        <v>84</v>
      </c>
      <c r="M36" s="275" t="s">
        <v>155</v>
      </c>
      <c r="N36" s="124" t="s">
        <v>84</v>
      </c>
      <c r="O36" s="271" t="s">
        <v>84</v>
      </c>
      <c r="P36" s="124" t="s">
        <v>84</v>
      </c>
      <c r="Q36" s="124" t="s">
        <v>84</v>
      </c>
      <c r="R36" s="124" t="s">
        <v>84</v>
      </c>
      <c r="S36" s="271" t="s">
        <v>84</v>
      </c>
      <c r="T36" s="206" t="s">
        <v>84</v>
      </c>
    </row>
    <row r="37" ht="18" customHeight="1" x14ac:dyDescent="0.2">
      <c r="B37" s="273"/>
      <c r="C37" s="274"/>
      <c r="D37" s="281" t="s">
        <v>326</v>
      </c>
      <c r="E37" s="270" t="s">
        <v>308</v>
      </c>
      <c r="F37" s="271">
        <v>460</v>
      </c>
      <c r="G37" s="271">
        <v>200.07685</v>
      </c>
      <c r="H37" s="271">
        <v>1.500449</v>
      </c>
      <c r="I37" s="204"/>
      <c r="J37" s="271">
        <v>24.174</v>
      </c>
      <c r="K37" s="124">
        <v>634.402401</v>
      </c>
      <c r="L37" s="271">
        <v>10.6102394937025</v>
      </c>
      <c r="M37" s="275" t="s">
        <v>155</v>
      </c>
      <c r="N37" s="124">
        <v>6731.161409989891</v>
      </c>
      <c r="O37" s="271">
        <v>27.6</v>
      </c>
      <c r="P37" s="124">
        <v>185.780054915721</v>
      </c>
      <c r="Q37" s="124" t="s">
        <v>84</v>
      </c>
      <c r="R37" s="124">
        <v>185.780054915721</v>
      </c>
      <c r="S37" s="271">
        <v>1</v>
      </c>
      <c r="T37" s="206">
        <v>681.193534690977</v>
      </c>
    </row>
    <row r="38" ht="18" customHeight="1" x14ac:dyDescent="0.2">
      <c r="B38" s="273"/>
      <c r="C38" s="276"/>
      <c r="D38" s="302" t="s">
        <v>327</v>
      </c>
      <c r="E38" s="303" t="s">
        <v>308</v>
      </c>
      <c r="F38" s="304" t="s">
        <v>84</v>
      </c>
      <c r="G38" s="304" t="s">
        <v>84</v>
      </c>
      <c r="H38" s="304" t="s">
        <v>84</v>
      </c>
      <c r="I38" s="305"/>
      <c r="J38" s="304">
        <v>-1.256</v>
      </c>
      <c r="K38" s="167">
        <v>1.256</v>
      </c>
      <c r="L38" s="304">
        <v>8.9</v>
      </c>
      <c r="M38" s="306" t="s">
        <v>155</v>
      </c>
      <c r="N38" s="167">
        <v>11.1784</v>
      </c>
      <c r="O38" s="304">
        <v>29.1</v>
      </c>
      <c r="P38" s="167">
        <v>0.32529144000000004</v>
      </c>
      <c r="Q38" s="167" t="s">
        <v>84</v>
      </c>
      <c r="R38" s="167">
        <v>0.32529144000000004</v>
      </c>
      <c r="S38" s="304">
        <v>1</v>
      </c>
      <c r="T38" s="307">
        <v>1.1927352800000002</v>
      </c>
    </row>
    <row r="39" ht="18" customHeight="1" x14ac:dyDescent="0.2">
      <c r="B39" s="273"/>
      <c r="C39" s="308" t="s">
        <v>328</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329</v>
      </c>
      <c r="E40" s="270" t="s">
        <v>308</v>
      </c>
      <c r="F40" s="204"/>
      <c r="G40" s="271" t="s">
        <v>84</v>
      </c>
      <c r="H40" s="271" t="s">
        <v>84</v>
      </c>
      <c r="I40" s="204"/>
      <c r="J40" s="271" t="s">
        <v>84</v>
      </c>
      <c r="K40" s="124" t="s">
        <v>84</v>
      </c>
      <c r="L40" s="271">
        <v>14.655</v>
      </c>
      <c r="M40" s="275" t="s">
        <v>155</v>
      </c>
      <c r="N40" s="124" t="s">
        <v>84</v>
      </c>
      <c r="O40" s="271">
        <v>28.9</v>
      </c>
      <c r="P40" s="124" t="s">
        <v>84</v>
      </c>
      <c r="Q40" s="124" t="s">
        <v>84</v>
      </c>
      <c r="R40" s="124" t="s">
        <v>84</v>
      </c>
      <c r="S40" s="271">
        <v>1</v>
      </c>
      <c r="T40" s="206" t="s">
        <v>84</v>
      </c>
    </row>
    <row r="41" ht="18" customHeight="1" x14ac:dyDescent="0.2">
      <c r="B41" s="273"/>
      <c r="C41" s="274"/>
      <c r="D41" s="281" t="s">
        <v>330</v>
      </c>
      <c r="E41" s="270" t="s">
        <v>308</v>
      </c>
      <c r="F41" s="204"/>
      <c r="G41" s="271">
        <v>973</v>
      </c>
      <c r="H41" s="271">
        <v>3193</v>
      </c>
      <c r="I41" s="204"/>
      <c r="J41" s="271">
        <v>57.107</v>
      </c>
      <c r="K41" s="124">
        <v>-2277.107</v>
      </c>
      <c r="L41" s="271">
        <v>28.518630050448</v>
      </c>
      <c r="M41" s="275" t="s">
        <v>155</v>
      </c>
      <c r="N41" s="124">
        <v>-64939.97211828549</v>
      </c>
      <c r="O41" s="271">
        <v>29.6613125701917</v>
      </c>
      <c r="P41" s="124">
        <v>-1926.2048113</v>
      </c>
      <c r="Q41" s="124">
        <v>13254.74546</v>
      </c>
      <c r="R41" s="124">
        <v>-15180.9502713</v>
      </c>
      <c r="S41" s="271">
        <v>1</v>
      </c>
      <c r="T41" s="206">
        <v>-55663.4843281</v>
      </c>
    </row>
    <row r="42" ht="18" customHeight="1" x14ac:dyDescent="0.2">
      <c r="B42" s="273"/>
      <c r="C42" s="276"/>
      <c r="D42" s="281" t="s">
        <v>331</v>
      </c>
      <c r="E42" s="270" t="s">
        <v>308</v>
      </c>
      <c r="F42" s="204"/>
      <c r="G42" s="271" t="s">
        <v>84</v>
      </c>
      <c r="H42" s="271" t="s">
        <v>84</v>
      </c>
      <c r="I42" s="204"/>
      <c r="J42" s="271" t="s">
        <v>84</v>
      </c>
      <c r="K42" s="124" t="s">
        <v>84</v>
      </c>
      <c r="L42" s="271">
        <v>28</v>
      </c>
      <c r="M42" s="272" t="s">
        <v>155</v>
      </c>
      <c r="N42" s="124" t="s">
        <v>84</v>
      </c>
      <c r="O42" s="271">
        <v>22</v>
      </c>
      <c r="P42" s="124" t="s">
        <v>84</v>
      </c>
      <c r="Q42" s="124">
        <v>633.864</v>
      </c>
      <c r="R42" s="124">
        <v>-633.864</v>
      </c>
      <c r="S42" s="271">
        <v>1</v>
      </c>
      <c r="T42" s="206">
        <v>-2324.168</v>
      </c>
    </row>
    <row r="43" ht="18" customHeight="1" x14ac:dyDescent="0.2">
      <c r="B43" s="280"/>
      <c r="C43" s="281" t="s">
        <v>332</v>
      </c>
      <c r="D43" s="281"/>
      <c r="E43" s="282"/>
      <c r="F43" s="204"/>
      <c r="G43" s="150"/>
      <c r="H43" s="150"/>
      <c r="I43" s="204"/>
      <c r="J43" s="150"/>
      <c r="K43" s="150"/>
      <c r="L43" s="150"/>
      <c r="M43" s="283"/>
      <c r="N43" s="124">
        <v>-53.09241581396557</v>
      </c>
      <c r="O43" s="150"/>
      <c r="P43" s="124">
        <v>-1.369784328000312</v>
      </c>
      <c r="Q43" s="124" t="s">
        <v>105</v>
      </c>
      <c r="R43" s="124">
        <v>-1.369784328000312</v>
      </c>
      <c r="S43" s="150"/>
      <c r="T43" s="206">
        <v>-5.0225425360011435</v>
      </c>
    </row>
    <row r="44" ht="18" customHeight="1" x14ac:dyDescent="0.2">
      <c r="B44" s="285"/>
      <c r="C44" s="286"/>
      <c r="D44" s="286" t="s">
        <v>333</v>
      </c>
      <c r="E44" s="287" t="s">
        <v>304</v>
      </c>
      <c r="F44" s="288" t="s">
        <v>84</v>
      </c>
      <c r="G44" s="271" t="s">
        <v>84</v>
      </c>
      <c r="H44" s="271" t="s">
        <v>84</v>
      </c>
      <c r="I44" s="288" t="s">
        <v>84</v>
      </c>
      <c r="J44" s="271" t="s">
        <v>84</v>
      </c>
      <c r="K44" s="124" t="s">
        <v>84</v>
      </c>
      <c r="L44" s="271" t="s">
        <v>105</v>
      </c>
      <c r="M44" s="275" t="s">
        <v>155</v>
      </c>
      <c r="N44" s="124" t="s">
        <v>108</v>
      </c>
      <c r="O44" s="271" t="s">
        <v>105</v>
      </c>
      <c r="P44" s="124" t="s">
        <v>108</v>
      </c>
      <c r="Q44" s="124" t="s">
        <v>319</v>
      </c>
      <c r="R44" s="124" t="s">
        <v>108</v>
      </c>
      <c r="S44" s="271">
        <v>1</v>
      </c>
      <c r="T44" s="206" t="s">
        <v>108</v>
      </c>
    </row>
    <row r="45" ht="18" customHeight="1" x14ac:dyDescent="0.2">
      <c r="B45" s="285"/>
      <c r="C45" s="286"/>
      <c r="D45" s="286" t="s">
        <v>334</v>
      </c>
      <c r="E45" s="287" t="s">
        <v>304</v>
      </c>
      <c r="F45" s="288" t="s">
        <v>84</v>
      </c>
      <c r="G45" s="271" t="s">
        <v>84</v>
      </c>
      <c r="H45" s="271" t="s">
        <v>84</v>
      </c>
      <c r="I45" s="288" t="s">
        <v>84</v>
      </c>
      <c r="J45" s="271" t="s">
        <v>84</v>
      </c>
      <c r="K45" s="124" t="s">
        <v>84</v>
      </c>
      <c r="L45" s="271">
        <v>28.2</v>
      </c>
      <c r="M45" s="275" t="s">
        <v>155</v>
      </c>
      <c r="N45" s="124" t="s">
        <v>84</v>
      </c>
      <c r="O45" s="271">
        <v>29.2</v>
      </c>
      <c r="P45" s="124" t="s">
        <v>84</v>
      </c>
      <c r="Q45" s="124" t="s">
        <v>319</v>
      </c>
      <c r="R45" s="124" t="s">
        <v>84</v>
      </c>
      <c r="S45" s="271">
        <v>1</v>
      </c>
      <c r="T45" s="206" t="s">
        <v>84</v>
      </c>
    </row>
    <row r="46" ht="18" customHeight="1" x14ac:dyDescent="0.2">
      <c r="B46" s="285"/>
      <c r="C46" s="286"/>
      <c r="D46" s="286" t="s">
        <v>335</v>
      </c>
      <c r="E46" s="287" t="s">
        <v>304</v>
      </c>
      <c r="F46" s="288" t="s">
        <v>84</v>
      </c>
      <c r="G46" s="271">
        <v>2.13701</v>
      </c>
      <c r="H46" s="271" t="s">
        <v>84</v>
      </c>
      <c r="I46" s="288" t="s">
        <v>84</v>
      </c>
      <c r="J46" s="271">
        <v>5.206</v>
      </c>
      <c r="K46" s="124">
        <v>-3.0689900000000003</v>
      </c>
      <c r="L46" s="271">
        <v>17.2996379310345</v>
      </c>
      <c r="M46" s="275" t="s">
        <v>155</v>
      </c>
      <c r="N46" s="124">
        <v>-53.09241581396557</v>
      </c>
      <c r="O46" s="271">
        <v>25.8</v>
      </c>
      <c r="P46" s="124">
        <v>-1.369784328000312</v>
      </c>
      <c r="Q46" s="124" t="s">
        <v>319</v>
      </c>
      <c r="R46" s="124">
        <v>-1.369784328000312</v>
      </c>
      <c r="S46" s="271">
        <v>1</v>
      </c>
      <c r="T46" s="206">
        <v>-5.0225425360011435</v>
      </c>
    </row>
    <row r="47" ht="18" customHeight="1" x14ac:dyDescent="0.25">
      <c r="B47" s="290" t="s">
        <v>336</v>
      </c>
      <c r="C47" s="291"/>
      <c r="D47" s="291"/>
      <c r="E47" s="292"/>
      <c r="F47" s="293"/>
      <c r="G47" s="293"/>
      <c r="H47" s="293"/>
      <c r="I47" s="293"/>
      <c r="J47" s="293"/>
      <c r="K47" s="293"/>
      <c r="L47" s="293"/>
      <c r="M47" s="294"/>
      <c r="N47" s="128">
        <v>1218455.9942072595</v>
      </c>
      <c r="O47" s="293"/>
      <c r="P47" s="128">
        <v>32522.207757769593</v>
      </c>
      <c r="Q47" s="128">
        <v>13988.70946</v>
      </c>
      <c r="R47" s="128">
        <v>18533.49829776959</v>
      </c>
      <c r="S47" s="293"/>
      <c r="T47" s="296">
        <v>67956.16042515516</v>
      </c>
    </row>
    <row r="48" ht="18" customHeight="1" x14ac:dyDescent="0.2">
      <c r="B48" s="311" t="s">
        <v>337</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338</v>
      </c>
      <c r="E49" s="270" t="s">
        <v>339</v>
      </c>
      <c r="F49" s="271">
        <v>14262.7041142423</v>
      </c>
      <c r="G49" s="271">
        <v>38007.2959005202</v>
      </c>
      <c r="H49" s="271" t="s">
        <v>84</v>
      </c>
      <c r="I49" s="271" t="s">
        <v>84</v>
      </c>
      <c r="J49" s="271">
        <v>-677.26623993828</v>
      </c>
      <c r="K49" s="124">
        <v>52947.26625470078</v>
      </c>
      <c r="L49" s="271">
        <v>47.9248548708676</v>
      </c>
      <c r="M49" s="272" t="s">
        <v>155</v>
      </c>
      <c r="N49" s="124">
        <v>2537490.05106572</v>
      </c>
      <c r="O49" s="271">
        <v>15.18</v>
      </c>
      <c r="P49" s="124">
        <v>38519.09897517763</v>
      </c>
      <c r="Q49" s="124">
        <v>2918.6805556062</v>
      </c>
      <c r="R49" s="124">
        <v>35600.418419571426</v>
      </c>
      <c r="S49" s="271">
        <v>1</v>
      </c>
      <c r="T49" s="206">
        <v>130534.86753842856</v>
      </c>
    </row>
    <row r="50" ht="18" customHeight="1" x14ac:dyDescent="0.2">
      <c r="B50" s="316" t="s">
        <v>340</v>
      </c>
      <c r="C50" s="317"/>
      <c r="D50" s="318"/>
      <c r="E50" s="319"/>
      <c r="F50" s="320"/>
      <c r="G50" s="320"/>
      <c r="H50" s="320"/>
      <c r="I50" s="293"/>
      <c r="J50" s="320"/>
      <c r="K50" s="320"/>
      <c r="L50" s="320"/>
      <c r="M50" s="321"/>
      <c r="N50" s="128">
        <v>2537490.05106572</v>
      </c>
      <c r="O50" s="320"/>
      <c r="P50" s="128">
        <v>38519.09897517763</v>
      </c>
      <c r="Q50" s="128">
        <v>2918.6805556062</v>
      </c>
      <c r="R50" s="128">
        <v>35600.418419571426</v>
      </c>
      <c r="S50" s="320"/>
      <c r="T50" s="296">
        <v>130534.86753842856</v>
      </c>
    </row>
    <row r="51" ht="18" customHeight="1" x14ac:dyDescent="0.2">
      <c r="B51" s="322" t="s">
        <v>341</v>
      </c>
      <c r="C51" s="323"/>
      <c r="D51" s="323"/>
      <c r="E51" s="287" t="s">
        <v>308</v>
      </c>
      <c r="F51" s="271" t="s">
        <v>212</v>
      </c>
      <c r="G51" s="271" t="s">
        <v>212</v>
      </c>
      <c r="H51" s="271" t="s">
        <v>212</v>
      </c>
      <c r="I51" s="288" t="s">
        <v>212</v>
      </c>
      <c r="J51" s="271" t="s">
        <v>212</v>
      </c>
      <c r="K51" s="124" t="s">
        <v>212</v>
      </c>
      <c r="L51" s="271" t="s">
        <v>105</v>
      </c>
      <c r="M51" s="324" t="s">
        <v>155</v>
      </c>
      <c r="N51" s="124" t="s">
        <v>204</v>
      </c>
      <c r="O51" s="271" t="s">
        <v>105</v>
      </c>
      <c r="P51" s="124" t="s">
        <v>204</v>
      </c>
      <c r="Q51" s="124" t="s">
        <v>84</v>
      </c>
      <c r="R51" s="124" t="s">
        <v>193</v>
      </c>
      <c r="S51" s="271" t="s">
        <v>105</v>
      </c>
      <c r="T51" s="206" t="s">
        <v>193</v>
      </c>
    </row>
    <row r="52" ht="18" customHeight="1" x14ac:dyDescent="0.2">
      <c r="B52" s="325" t="s">
        <v>342</v>
      </c>
      <c r="C52" s="281"/>
      <c r="D52" s="281"/>
      <c r="E52" s="282"/>
      <c r="F52" s="204"/>
      <c r="G52" s="150"/>
      <c r="H52" s="150"/>
      <c r="I52" s="204"/>
      <c r="J52" s="150"/>
      <c r="K52" s="150"/>
      <c r="L52" s="150"/>
      <c r="M52" s="283"/>
      <c r="N52" s="124" t="s">
        <v>84</v>
      </c>
      <c r="O52" s="150"/>
      <c r="P52" s="124" t="s">
        <v>84</v>
      </c>
      <c r="Q52" s="124" t="s">
        <v>84</v>
      </c>
      <c r="R52" s="124" t="s">
        <v>84</v>
      </c>
      <c r="S52" s="150"/>
      <c r="T52" s="206" t="s">
        <v>84</v>
      </c>
    </row>
    <row r="53" ht="18" customHeight="1" x14ac:dyDescent="0.2">
      <c r="B53" s="326"/>
      <c r="C53" s="286"/>
      <c r="D53" s="286" t="s">
        <v>343</v>
      </c>
      <c r="E53" s="287" t="s">
        <v>308</v>
      </c>
      <c r="F53" s="288" t="s">
        <v>84</v>
      </c>
      <c r="G53" s="271" t="s">
        <v>84</v>
      </c>
      <c r="H53" s="271" t="s">
        <v>84</v>
      </c>
      <c r="I53" s="288" t="s">
        <v>84</v>
      </c>
      <c r="J53" s="271" t="s">
        <v>84</v>
      </c>
      <c r="K53" s="124" t="s">
        <v>84</v>
      </c>
      <c r="L53" s="271">
        <v>29.31</v>
      </c>
      <c r="M53" s="275" t="s">
        <v>155</v>
      </c>
      <c r="N53" s="124" t="s">
        <v>84</v>
      </c>
      <c r="O53" s="271">
        <v>20</v>
      </c>
      <c r="P53" s="124" t="s">
        <v>84</v>
      </c>
      <c r="Q53" s="124" t="s">
        <v>319</v>
      </c>
      <c r="R53" s="124" t="s">
        <v>84</v>
      </c>
      <c r="S53" s="271">
        <v>1</v>
      </c>
      <c r="T53" s="206" t="s">
        <v>84</v>
      </c>
    </row>
    <row r="54" ht="18" customHeight="1" x14ac:dyDescent="0.25">
      <c r="B54" s="327" t="s">
        <v>344</v>
      </c>
      <c r="C54" s="328"/>
      <c r="D54" s="328"/>
      <c r="E54" s="292"/>
      <c r="F54" s="293"/>
      <c r="G54" s="293"/>
      <c r="H54" s="293"/>
      <c r="I54" s="293"/>
      <c r="J54" s="293"/>
      <c r="K54" s="293"/>
      <c r="L54" s="295"/>
      <c r="M54" s="329"/>
      <c r="N54" s="128" t="s">
        <v>193</v>
      </c>
      <c r="O54" s="293"/>
      <c r="P54" s="128" t="s">
        <v>193</v>
      </c>
      <c r="Q54" s="128" t="s">
        <v>84</v>
      </c>
      <c r="R54" s="128" t="s">
        <v>193</v>
      </c>
      <c r="S54" s="293"/>
      <c r="T54" s="296" t="s">
        <v>193</v>
      </c>
    </row>
    <row r="55" ht="18" customHeight="1" x14ac:dyDescent="0.25">
      <c r="B55" s="330" t="s">
        <v>345</v>
      </c>
      <c r="C55" s="331"/>
      <c r="D55" s="331"/>
      <c r="E55" s="332" t="s">
        <v>304</v>
      </c>
      <c r="F55" s="333">
        <v>543.76</v>
      </c>
      <c r="G55" s="334">
        <v>2.313978</v>
      </c>
      <c r="H55" s="334">
        <v>2.313978</v>
      </c>
      <c r="I55" s="333" t="s">
        <v>84</v>
      </c>
      <c r="J55" s="334">
        <v>36.158</v>
      </c>
      <c r="K55" s="335">
        <v>507.602</v>
      </c>
      <c r="L55" s="334">
        <v>9.9947306419927</v>
      </c>
      <c r="M55" s="336" t="s">
        <v>155</v>
      </c>
      <c r="N55" s="335">
        <v>5073.345263336778</v>
      </c>
      <c r="O55" s="334">
        <v>28.9</v>
      </c>
      <c r="P55" s="335">
        <v>146.6196781104329</v>
      </c>
      <c r="Q55" s="335" t="s">
        <v>84</v>
      </c>
      <c r="R55" s="335">
        <v>146.6196781104329</v>
      </c>
      <c r="S55" s="334">
        <v>1</v>
      </c>
      <c r="T55" s="337">
        <v>537.6054864049206</v>
      </c>
    </row>
    <row r="56" ht="18" customHeight="1" x14ac:dyDescent="0.25">
      <c r="B56" s="338" t="s">
        <v>346</v>
      </c>
      <c r="C56" s="339"/>
      <c r="D56" s="339"/>
      <c r="E56" s="340"/>
      <c r="F56" s="341"/>
      <c r="G56" s="341"/>
      <c r="H56" s="341"/>
      <c r="I56" s="341"/>
      <c r="J56" s="341"/>
      <c r="K56" s="341"/>
      <c r="L56" s="342"/>
      <c r="M56" s="343"/>
      <c r="N56" s="127">
        <v>4432326.8809875725</v>
      </c>
      <c r="O56" s="341"/>
      <c r="P56" s="127">
        <v>84340.53041083214</v>
      </c>
      <c r="Q56" s="127">
        <v>18148.398853221108</v>
      </c>
      <c r="R56" s="127">
        <v>66192.13155761102</v>
      </c>
      <c r="S56" s="341"/>
      <c r="T56" s="344">
        <v>242704.48237790703</v>
      </c>
    </row>
    <row r="57" ht="18" customHeight="1" x14ac:dyDescent="0.2">
      <c r="B57" s="345" t="s">
        <v>347</v>
      </c>
      <c r="C57" s="312"/>
      <c r="D57" s="346"/>
      <c r="E57" s="347"/>
      <c r="F57" s="204"/>
      <c r="G57" s="204"/>
      <c r="H57" s="204"/>
      <c r="I57" s="204"/>
      <c r="J57" s="204"/>
      <c r="K57" s="204"/>
      <c r="L57" s="204"/>
      <c r="M57" s="348"/>
      <c r="N57" s="124" t="s">
        <v>108</v>
      </c>
      <c r="O57" s="204"/>
      <c r="P57" s="124" t="s">
        <v>108</v>
      </c>
      <c r="Q57" s="124" t="s">
        <v>84</v>
      </c>
      <c r="R57" s="124" t="s">
        <v>108</v>
      </c>
      <c r="S57" s="204"/>
      <c r="T57" s="206" t="s">
        <v>108</v>
      </c>
    </row>
    <row r="58" ht="18" customHeight="1" x14ac:dyDescent="0.2">
      <c r="B58" s="349"/>
      <c r="C58" s="314"/>
      <c r="D58" s="346" t="s">
        <v>348</v>
      </c>
      <c r="E58" s="270" t="s">
        <v>308</v>
      </c>
      <c r="F58" s="271" t="s">
        <v>84</v>
      </c>
      <c r="G58" s="271" t="s">
        <v>84</v>
      </c>
      <c r="H58" s="271" t="s">
        <v>84</v>
      </c>
      <c r="I58" s="204"/>
      <c r="J58" s="271" t="s">
        <v>84</v>
      </c>
      <c r="K58" s="124" t="s">
        <v>84</v>
      </c>
      <c r="L58" s="271" t="s">
        <v>105</v>
      </c>
      <c r="M58" s="275" t="s">
        <v>155</v>
      </c>
      <c r="N58" s="124" t="s">
        <v>108</v>
      </c>
      <c r="O58" s="271" t="s">
        <v>105</v>
      </c>
      <c r="P58" s="124" t="s">
        <v>108</v>
      </c>
      <c r="Q58" s="124" t="s">
        <v>84</v>
      </c>
      <c r="R58" s="124" t="s">
        <v>108</v>
      </c>
      <c r="S58" s="271" t="s">
        <v>105</v>
      </c>
      <c r="T58" s="206" t="s">
        <v>108</v>
      </c>
    </row>
    <row r="59" ht="18" customHeight="1" x14ac:dyDescent="0.2">
      <c r="B59" s="349"/>
      <c r="C59" s="314"/>
      <c r="D59" s="346" t="s">
        <v>349</v>
      </c>
      <c r="E59" s="270" t="s">
        <v>308</v>
      </c>
      <c r="F59" s="271" t="s">
        <v>84</v>
      </c>
      <c r="G59" s="271" t="s">
        <v>84</v>
      </c>
      <c r="H59" s="271" t="s">
        <v>84</v>
      </c>
      <c r="I59" s="271" t="s">
        <v>84</v>
      </c>
      <c r="J59" s="271" t="s">
        <v>84</v>
      </c>
      <c r="K59" s="124" t="s">
        <v>84</v>
      </c>
      <c r="L59" s="271">
        <v>19.3</v>
      </c>
      <c r="M59" s="275" t="s">
        <v>155</v>
      </c>
      <c r="N59" s="124" t="s">
        <v>84</v>
      </c>
      <c r="O59" s="271" t="s">
        <v>84</v>
      </c>
      <c r="P59" s="124" t="s">
        <v>84</v>
      </c>
      <c r="Q59" s="124" t="s">
        <v>84</v>
      </c>
      <c r="R59" s="124" t="s">
        <v>84</v>
      </c>
      <c r="S59" s="271">
        <v>1</v>
      </c>
      <c r="T59" s="206" t="s">
        <v>84</v>
      </c>
    </row>
    <row r="60" ht="18" customHeight="1" x14ac:dyDescent="0.2">
      <c r="B60" s="349"/>
      <c r="C60" s="314"/>
      <c r="D60" s="346" t="s">
        <v>350</v>
      </c>
      <c r="E60" s="350" t="s">
        <v>308</v>
      </c>
      <c r="F60" s="169" t="s">
        <v>84</v>
      </c>
      <c r="G60" s="169" t="s">
        <v>84</v>
      </c>
      <c r="H60" s="169" t="s">
        <v>84</v>
      </c>
      <c r="I60" s="271" t="s">
        <v>84</v>
      </c>
      <c r="J60" s="169" t="s">
        <v>84</v>
      </c>
      <c r="K60" s="119" t="s">
        <v>84</v>
      </c>
      <c r="L60" s="169" t="s">
        <v>105</v>
      </c>
      <c r="M60" s="275" t="s">
        <v>155</v>
      </c>
      <c r="N60" s="119" t="s">
        <v>108</v>
      </c>
      <c r="O60" s="169" t="s">
        <v>105</v>
      </c>
      <c r="P60" s="119" t="s">
        <v>108</v>
      </c>
      <c r="Q60" s="119" t="s">
        <v>84</v>
      </c>
      <c r="R60" s="119" t="s">
        <v>108</v>
      </c>
      <c r="S60" s="169" t="s">
        <v>105</v>
      </c>
      <c r="T60" s="188" t="s">
        <v>108</v>
      </c>
    </row>
    <row r="61" ht="18" customHeight="1" x14ac:dyDescent="0.2">
      <c r="B61" s="351"/>
      <c r="C61" s="352"/>
      <c r="D61" s="353" t="s">
        <v>351</v>
      </c>
      <c r="E61" s="354" t="s">
        <v>308</v>
      </c>
      <c r="F61" s="355" t="s">
        <v>84</v>
      </c>
      <c r="G61" s="355" t="s">
        <v>84</v>
      </c>
      <c r="H61" s="355" t="s">
        <v>84</v>
      </c>
      <c r="I61" s="341"/>
      <c r="J61" s="355" t="s">
        <v>84</v>
      </c>
      <c r="K61" s="127" t="s">
        <v>84</v>
      </c>
      <c r="L61" s="355" t="s">
        <v>84</v>
      </c>
      <c r="M61" s="356" t="s">
        <v>155</v>
      </c>
      <c r="N61" s="127" t="s">
        <v>84</v>
      </c>
      <c r="O61" s="355" t="s">
        <v>105</v>
      </c>
      <c r="P61" s="127" t="s">
        <v>108</v>
      </c>
      <c r="Q61" s="127" t="s">
        <v>84</v>
      </c>
      <c r="R61" s="127" t="s">
        <v>108</v>
      </c>
      <c r="S61" s="355" t="s">
        <v>105</v>
      </c>
      <c r="T61" s="344" t="s">
        <v>108</v>
      </c>
    </row>
    <row r="62" ht="14.1" customHeight="1" x14ac:dyDescent="0.2">
      <c r="B62" s="357" t="s">
        <v>352</v>
      </c>
    </row>
    <row r="63" ht="14.1" customHeight="1" x14ac:dyDescent="0.2">
      <c r="B63" s="357" t="s">
        <v>353</v>
      </c>
      <c r="C63" s="358"/>
      <c r="D63" s="358"/>
      <c r="E63" s="358"/>
      <c r="F63" s="358"/>
      <c r="G63" s="358"/>
      <c r="H63" s="358"/>
      <c r="I63" s="358"/>
      <c r="J63" s="358"/>
      <c r="K63" s="358"/>
      <c r="L63" s="358"/>
      <c r="M63" s="358"/>
      <c r="N63" s="358"/>
      <c r="O63" s="358"/>
      <c r="P63" s="358"/>
    </row>
    <row r="64" ht="14.1" customHeight="1" x14ac:dyDescent="0.2">
      <c r="B64" s="357" t="s">
        <v>354</v>
      </c>
      <c r="C64" s="359"/>
      <c r="D64" s="359"/>
      <c r="E64" s="359"/>
      <c r="F64" s="359"/>
      <c r="G64" s="359"/>
      <c r="H64" s="359"/>
      <c r="I64" s="359"/>
      <c r="J64" s="359"/>
      <c r="K64" s="359"/>
      <c r="L64" s="359"/>
      <c r="M64" s="359"/>
    </row>
    <row r="65" ht="14.1" customHeight="1" x14ac:dyDescent="0.2">
      <c r="B65" s="357" t="s">
        <v>355</v>
      </c>
      <c r="C65" s="359"/>
      <c r="D65" s="359"/>
      <c r="E65" s="359"/>
      <c r="F65" s="359"/>
      <c r="G65" s="359"/>
    </row>
    <row r="66" ht="14.1" customHeight="1" x14ac:dyDescent="0.2">
      <c r="B66" s="357" t="s">
        <v>356</v>
      </c>
      <c r="C66" s="359"/>
      <c r="D66" s="359"/>
      <c r="E66" s="359"/>
      <c r="F66" s="359"/>
      <c r="G66" s="359"/>
    </row>
    <row r="67" ht="14.1" customHeight="1" x14ac:dyDescent="0.25">
      <c r="B67" s="357" t="s">
        <v>357</v>
      </c>
      <c r="C67" s="359"/>
      <c r="D67" s="359"/>
      <c r="E67" s="359"/>
      <c r="F67" s="359"/>
      <c r="G67" s="359"/>
    </row>
    <row r="68" ht="14.1" customHeight="1" x14ac:dyDescent="0.2">
      <c r="B68" s="357" t="s">
        <v>358</v>
      </c>
      <c r="C68" s="359"/>
      <c r="D68" s="359"/>
    </row>
    <row r="69" ht="14.1" customHeight="1" x14ac:dyDescent="0.2">
      <c r="B69" s="359"/>
      <c r="C69" s="359"/>
      <c r="D69" s="359"/>
    </row>
    <row r="70" ht="14.1" customHeight="1" x14ac:dyDescent="0.2">
      <c r="B70" s="360" t="s">
        <v>359</v>
      </c>
      <c r="C70" s="359"/>
      <c r="D70" s="359"/>
    </row>
    <row r="71" ht="14.1" customHeight="1" x14ac:dyDescent="0.25">
      <c r="B71" s="360" t="s">
        <v>360</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137</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361</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362</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363</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364</v>
      </c>
      <c r="C1" s="243"/>
      <c r="D1" s="243"/>
      <c r="E1" s="243"/>
      <c r="I1" s="4" t="s">
        <v>62</v>
      </c>
    </row>
    <row r="2" ht="18.95" customHeight="1" x14ac:dyDescent="0.3">
      <c r="B2" s="370" t="s">
        <v>365</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279</v>
      </c>
      <c r="C7" s="375" t="s">
        <v>366</v>
      </c>
      <c r="D7" s="375"/>
      <c r="E7" s="375"/>
      <c r="F7" s="376" t="s">
        <v>367</v>
      </c>
      <c r="G7" s="376"/>
      <c r="H7" s="377" t="s">
        <v>368</v>
      </c>
      <c r="I7" s="377"/>
    </row>
    <row r="8" ht="49.5" customHeight="1" x14ac:dyDescent="0.2">
      <c r="B8" s="378"/>
      <c r="C8" s="379" t="s">
        <v>369</v>
      </c>
      <c r="D8" s="379" t="s">
        <v>370</v>
      </c>
      <c r="E8" s="380" t="s">
        <v>371</v>
      </c>
      <c r="F8" s="379" t="s">
        <v>372</v>
      </c>
      <c r="G8" s="380" t="s">
        <v>373</v>
      </c>
      <c r="H8" s="379" t="s">
        <v>372</v>
      </c>
      <c r="I8" s="112" t="s">
        <v>374</v>
      </c>
      <c r="L8" s="381"/>
    </row>
    <row r="9" ht="14.1" customHeight="1" x14ac:dyDescent="0.2">
      <c r="B9" s="378"/>
      <c r="C9" s="257" t="s">
        <v>375</v>
      </c>
      <c r="D9" s="257" t="s">
        <v>375</v>
      </c>
      <c r="E9" s="257" t="s">
        <v>76</v>
      </c>
      <c r="F9" s="257" t="s">
        <v>375</v>
      </c>
      <c r="G9" s="257" t="s">
        <v>76</v>
      </c>
      <c r="H9" s="382" t="s">
        <v>376</v>
      </c>
      <c r="I9" s="259" t="s">
        <v>376</v>
      </c>
    </row>
    <row r="10" ht="18" customHeight="1" x14ac:dyDescent="0.2">
      <c r="B10" s="383" t="s">
        <v>377</v>
      </c>
      <c r="C10" s="384">
        <v>671.3074904512555</v>
      </c>
      <c r="D10" s="385">
        <v>611.9589905465131</v>
      </c>
      <c r="E10" s="384">
        <v>43675.84892791842</v>
      </c>
      <c r="F10" s="384">
        <v>485.25844373234617</v>
      </c>
      <c r="G10" s="384">
        <v>35178.38306692007</v>
      </c>
      <c r="H10" s="384">
        <v>26.109910801274193</v>
      </c>
      <c r="I10" s="386">
        <v>24.155362242868208</v>
      </c>
    </row>
    <row r="11" ht="18" customHeight="1" x14ac:dyDescent="0.2">
      <c r="B11" s="387" t="s">
        <v>378</v>
      </c>
      <c r="C11" s="384">
        <v>1218.4559942072594</v>
      </c>
      <c r="D11" s="384">
        <v>742.7741724947693</v>
      </c>
      <c r="E11" s="384">
        <v>67956.16042515516</v>
      </c>
      <c r="F11" s="384">
        <v>884.9273077155888</v>
      </c>
      <c r="G11" s="384">
        <v>77216.2268807468</v>
      </c>
      <c r="H11" s="384">
        <v>-16.063820607794685</v>
      </c>
      <c r="I11" s="386">
        <v>-11.992384022976085</v>
      </c>
    </row>
    <row r="12" ht="18" customHeight="1" x14ac:dyDescent="0.2">
      <c r="B12" s="387" t="s">
        <v>379</v>
      </c>
      <c r="C12" s="384">
        <v>2537.4900510657203</v>
      </c>
      <c r="D12" s="384">
        <v>2345.2186047148502</v>
      </c>
      <c r="E12" s="384">
        <v>130534.86753842856</v>
      </c>
      <c r="F12" s="384">
        <v>2156.076488215485</v>
      </c>
      <c r="G12" s="384">
        <v>120079.91822002383</v>
      </c>
      <c r="H12" s="384">
        <v>8.772514218914013</v>
      </c>
      <c r="I12" s="386">
        <v>8.706659259417554</v>
      </c>
    </row>
    <row r="13" ht="18" customHeight="1" x14ac:dyDescent="0.2">
      <c r="B13" s="387" t="s">
        <v>380</v>
      </c>
      <c r="C13" s="384" t="s">
        <v>193</v>
      </c>
      <c r="D13" s="384" t="s">
        <v>193</v>
      </c>
      <c r="E13" s="384" t="s">
        <v>193</v>
      </c>
      <c r="F13" s="384">
        <v>8.04088127176792</v>
      </c>
      <c r="G13" s="384">
        <v>589.6646265963141</v>
      </c>
      <c r="H13" s="384">
        <v>-100</v>
      </c>
      <c r="I13" s="386">
        <v>-100</v>
      </c>
    </row>
    <row r="14" ht="18" customHeight="1" x14ac:dyDescent="0.2">
      <c r="B14" s="387" t="s">
        <v>381</v>
      </c>
      <c r="C14" s="388">
        <v>5.073345263336778</v>
      </c>
      <c r="D14" s="384">
        <v>5.073345263336778</v>
      </c>
      <c r="E14" s="384">
        <v>537.6054864049206</v>
      </c>
      <c r="F14" s="384">
        <v>4.8024495775051195</v>
      </c>
      <c r="G14" s="384">
        <v>508.89957356295866</v>
      </c>
      <c r="H14" s="384">
        <v>5.640781469118291</v>
      </c>
      <c r="I14" s="386">
        <v>5.640781469118402</v>
      </c>
    </row>
    <row r="15" ht="18" customHeight="1" x14ac:dyDescent="0.2">
      <c r="B15" s="389" t="s">
        <v>382</v>
      </c>
      <c r="C15" s="390">
        <v>4432.326880987573</v>
      </c>
      <c r="D15" s="390">
        <v>3705.0251130194697</v>
      </c>
      <c r="E15" s="390">
        <v>242704.48237790706</v>
      </c>
      <c r="F15" s="390">
        <v>3539.105570512693</v>
      </c>
      <c r="G15" s="390">
        <v>233573.09236784998</v>
      </c>
      <c r="H15" s="390">
        <v>4.688177258378336</v>
      </c>
      <c r="I15" s="391">
        <v>3.9094357648338263</v>
      </c>
    </row>
    <row r="16" ht="14.1" customHeight="1" x14ac:dyDescent="0.25">
      <c r="B16" s="357" t="s">
        <v>383</v>
      </c>
      <c r="C16" s="369"/>
      <c r="D16" s="369"/>
      <c r="E16" s="369"/>
      <c r="F16" s="369"/>
      <c r="G16" s="369"/>
      <c r="H16" s="369"/>
      <c r="I16" s="369"/>
    </row>
    <row r="17" ht="14.1" customHeight="1" x14ac:dyDescent="0.25">
      <c r="B17" s="357" t="s">
        <v>384</v>
      </c>
      <c r="C17" s="392"/>
      <c r="D17" s="392"/>
      <c r="E17" s="392"/>
      <c r="F17" s="392"/>
      <c r="G17" s="392"/>
      <c r="H17" s="392"/>
      <c r="I17" s="392"/>
    </row>
    <row r="18" ht="14.1" customHeight="1" x14ac:dyDescent="0.2">
      <c r="B18" s="357" t="s">
        <v>385</v>
      </c>
      <c r="C18" s="392"/>
      <c r="D18" s="392"/>
      <c r="E18" s="392"/>
      <c r="F18" s="392"/>
      <c r="G18" s="392"/>
      <c r="H18" s="392"/>
      <c r="I18" s="392"/>
    </row>
    <row r="19" ht="14.1" customHeight="1" x14ac:dyDescent="0.2">
      <c r="B19" s="357" t="s">
        <v>386</v>
      </c>
      <c r="C19" s="392"/>
      <c r="D19" s="392"/>
      <c r="E19" s="392"/>
      <c r="F19" s="392"/>
      <c r="G19" s="392"/>
      <c r="H19" s="392"/>
      <c r="I19" s="392"/>
    </row>
    <row r="20" ht="14.1" customHeight="1" x14ac:dyDescent="0.25">
      <c r="B20" s="357" t="s">
        <v>387</v>
      </c>
      <c r="C20" s="392"/>
      <c r="D20" s="392"/>
      <c r="E20" s="392"/>
      <c r="F20" s="392"/>
      <c r="G20" s="393"/>
      <c r="H20" s="393"/>
      <c r="I20" s="393"/>
    </row>
    <row r="21" ht="14.1" customHeight="1" x14ac:dyDescent="0.2">
      <c r="B21" s="357" t="s">
        <v>388</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359</v>
      </c>
      <c r="C23" s="392"/>
      <c r="D23" s="392"/>
      <c r="E23" s="392"/>
      <c r="F23" s="394"/>
      <c r="G23" s="394"/>
      <c r="H23" s="394"/>
      <c r="I23" s="394"/>
    </row>
    <row r="24" ht="14.1" customHeight="1" x14ac:dyDescent="0.25">
      <c r="B24" s="360" t="s">
        <v>389</v>
      </c>
      <c r="C24" s="392"/>
      <c r="D24" s="392"/>
      <c r="E24" s="392"/>
      <c r="F24" s="394"/>
      <c r="G24" s="394"/>
      <c r="H24" s="394"/>
      <c r="I24" s="394"/>
    </row>
    <row r="25" ht="14.1" customHeight="1" x14ac:dyDescent="0.2"/>
    <row r="26" ht="14.1" customHeight="1" x14ac:dyDescent="0.2">
      <c r="B26" s="395" t="s">
        <v>137</v>
      </c>
      <c r="C26" s="396"/>
      <c r="D26" s="396"/>
      <c r="E26" s="396"/>
      <c r="F26" s="396"/>
      <c r="G26" s="396"/>
      <c r="H26" s="396"/>
      <c r="I26" s="397"/>
    </row>
    <row r="27" ht="14.1" customHeight="1" x14ac:dyDescent="0.2">
      <c r="B27" s="398" t="s">
        <v>390</v>
      </c>
      <c r="C27" s="399"/>
      <c r="D27" s="399"/>
      <c r="E27" s="399"/>
      <c r="F27" s="399"/>
      <c r="G27" s="399"/>
      <c r="H27" s="399"/>
      <c r="I27" s="400"/>
    </row>
    <row r="28" ht="14.1" customHeight="1" x14ac:dyDescent="0.2">
      <c r="B28" s="398" t="s">
        <v>391</v>
      </c>
      <c r="C28" s="399"/>
      <c r="D28" s="399"/>
      <c r="E28" s="399"/>
      <c r="F28" s="399"/>
      <c r="G28" s="399"/>
      <c r="H28" s="399"/>
      <c r="I28" s="400"/>
    </row>
    <row r="29" ht="14.1" customHeight="1" x14ac:dyDescent="0.2">
      <c r="B29" s="401" t="s">
        <v>392</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393</v>
      </c>
      <c r="C1" s="243"/>
      <c r="D1" s="243"/>
      <c r="E1" s="243"/>
      <c r="F1" s="243"/>
      <c r="I1" s="407"/>
      <c r="J1" s="4" t="s">
        <v>62</v>
      </c>
    </row>
    <row r="2" ht="18.95" customHeight="1" x14ac:dyDescent="0.25">
      <c r="B2" s="243" t="s">
        <v>394</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395</v>
      </c>
      <c r="F7" s="413" t="s">
        <v>396</v>
      </c>
      <c r="G7" s="414" t="s">
        <v>397</v>
      </c>
      <c r="H7" s="414"/>
      <c r="I7" s="415" t="s">
        <v>398</v>
      </c>
      <c r="J7" s="415"/>
      <c r="M7" s="381"/>
    </row>
    <row r="8" ht="38.25" customHeight="1" x14ac:dyDescent="0.2">
      <c r="B8" s="416" t="s">
        <v>399</v>
      </c>
      <c r="C8" s="416"/>
      <c r="D8" s="416"/>
      <c r="E8" s="417" t="s">
        <v>400</v>
      </c>
      <c r="F8" s="418" t="s">
        <v>401</v>
      </c>
      <c r="G8" s="418" t="s">
        <v>402</v>
      </c>
      <c r="H8" s="418" t="s">
        <v>403</v>
      </c>
      <c r="I8" s="379" t="s">
        <v>404</v>
      </c>
      <c r="J8" s="419" t="s">
        <v>405</v>
      </c>
      <c r="M8" s="381"/>
    </row>
    <row r="9" ht="14.1" customHeight="1" x14ac:dyDescent="0.2">
      <c r="B9" s="420"/>
      <c r="C9" s="421"/>
      <c r="D9" s="422"/>
      <c r="E9" s="423" t="s">
        <v>150</v>
      </c>
      <c r="F9" s="424" t="s">
        <v>406</v>
      </c>
      <c r="G9" s="424" t="s">
        <v>407</v>
      </c>
      <c r="H9" s="424" t="s">
        <v>408</v>
      </c>
      <c r="I9" s="425" t="s">
        <v>408</v>
      </c>
      <c r="J9" s="425"/>
      <c r="M9" s="381"/>
    </row>
    <row r="10" ht="18" customHeight="1" x14ac:dyDescent="0.2">
      <c r="B10" s="426" t="s">
        <v>301</v>
      </c>
      <c r="C10" s="427" t="s">
        <v>302</v>
      </c>
      <c r="D10" s="428"/>
      <c r="E10" s="429"/>
      <c r="F10" s="430"/>
      <c r="G10" s="430"/>
      <c r="H10" s="430"/>
      <c r="I10" s="430"/>
      <c r="J10" s="431"/>
      <c r="M10" s="381"/>
    </row>
    <row r="11" ht="18" customHeight="1" x14ac:dyDescent="0.2">
      <c r="B11" s="273"/>
      <c r="C11" s="432"/>
      <c r="D11" s="433" t="s">
        <v>303</v>
      </c>
      <c r="E11" s="434" t="s">
        <v>84</v>
      </c>
      <c r="F11" s="435" t="s">
        <v>84</v>
      </c>
      <c r="G11" s="436" t="s">
        <v>84</v>
      </c>
      <c r="H11" s="437" t="s">
        <v>84</v>
      </c>
      <c r="I11" s="434" t="s">
        <v>84</v>
      </c>
      <c r="J11" s="438" t="s">
        <v>84</v>
      </c>
      <c r="M11" s="381"/>
    </row>
    <row r="12" ht="18" customHeight="1" x14ac:dyDescent="0.2">
      <c r="B12" s="273"/>
      <c r="C12" s="432"/>
      <c r="D12" s="433" t="s">
        <v>305</v>
      </c>
      <c r="E12" s="439" t="s">
        <v>84</v>
      </c>
      <c r="F12" s="435" t="s">
        <v>84</v>
      </c>
      <c r="G12" s="440" t="s">
        <v>84</v>
      </c>
      <c r="H12" s="441" t="s">
        <v>84</v>
      </c>
      <c r="I12" s="439" t="s">
        <v>84</v>
      </c>
      <c r="J12" s="442" t="s">
        <v>84</v>
      </c>
      <c r="M12" s="381"/>
    </row>
    <row r="13" ht="18" customHeight="1" x14ac:dyDescent="0.2">
      <c r="B13" s="273"/>
      <c r="C13" s="443"/>
      <c r="D13" s="314" t="s">
        <v>306</v>
      </c>
      <c r="E13" s="444" t="s">
        <v>84</v>
      </c>
      <c r="F13" s="445" t="s">
        <v>84</v>
      </c>
      <c r="G13" s="446" t="s">
        <v>84</v>
      </c>
      <c r="H13" s="447" t="s">
        <v>84</v>
      </c>
      <c r="I13" s="444" t="s">
        <v>84</v>
      </c>
      <c r="J13" s="448" t="s">
        <v>84</v>
      </c>
      <c r="M13" s="381"/>
    </row>
    <row r="14" ht="18" customHeight="1" x14ac:dyDescent="0.2">
      <c r="B14" s="273"/>
      <c r="C14" s="449" t="s">
        <v>328</v>
      </c>
      <c r="D14" s="450"/>
      <c r="E14" s="451"/>
      <c r="F14" s="264"/>
      <c r="G14" s="264"/>
      <c r="H14" s="264"/>
      <c r="I14" s="264"/>
      <c r="J14" s="452"/>
      <c r="M14" s="381"/>
    </row>
    <row r="15" ht="18" customHeight="1" x14ac:dyDescent="0.2">
      <c r="B15" s="267"/>
      <c r="C15" s="268"/>
      <c r="D15" s="433" t="s">
        <v>200</v>
      </c>
      <c r="E15" s="439" t="s">
        <v>84</v>
      </c>
      <c r="F15" s="435" t="s">
        <v>84</v>
      </c>
      <c r="G15" s="440" t="s">
        <v>84</v>
      </c>
      <c r="H15" s="441" t="s">
        <v>84</v>
      </c>
      <c r="I15" s="439" t="s">
        <v>84</v>
      </c>
      <c r="J15" s="442" t="s">
        <v>84</v>
      </c>
      <c r="M15" s="381"/>
    </row>
    <row r="16" ht="18" customHeight="1" x14ac:dyDescent="0.2">
      <c r="B16" s="453"/>
      <c r="C16" s="268"/>
      <c r="D16" s="433" t="s">
        <v>197</v>
      </c>
      <c r="E16" s="439" t="s">
        <v>84</v>
      </c>
      <c r="F16" s="435" t="s">
        <v>84</v>
      </c>
      <c r="G16" s="440" t="s">
        <v>84</v>
      </c>
      <c r="H16" s="441" t="s">
        <v>84</v>
      </c>
      <c r="I16" s="439" t="s">
        <v>84</v>
      </c>
      <c r="J16" s="442" t="s">
        <v>84</v>
      </c>
      <c r="M16" s="381"/>
    </row>
    <row r="17" ht="18" customHeight="1" x14ac:dyDescent="0.2">
      <c r="B17" s="453"/>
      <c r="C17" s="268"/>
      <c r="D17" s="433" t="s">
        <v>409</v>
      </c>
      <c r="E17" s="439" t="s">
        <v>84</v>
      </c>
      <c r="F17" s="435" t="s">
        <v>84</v>
      </c>
      <c r="G17" s="440" t="s">
        <v>84</v>
      </c>
      <c r="H17" s="441" t="s">
        <v>84</v>
      </c>
      <c r="I17" s="439" t="s">
        <v>84</v>
      </c>
      <c r="J17" s="442" t="s">
        <v>84</v>
      </c>
      <c r="M17" s="381"/>
    </row>
    <row r="18" ht="18" customHeight="1" x14ac:dyDescent="0.2">
      <c r="B18" s="453"/>
      <c r="C18" s="268"/>
      <c r="D18" s="433" t="s">
        <v>310</v>
      </c>
      <c r="E18" s="439" t="s">
        <v>84</v>
      </c>
      <c r="F18" s="435" t="s">
        <v>84</v>
      </c>
      <c r="G18" s="440" t="s">
        <v>84</v>
      </c>
      <c r="H18" s="441" t="s">
        <v>84</v>
      </c>
      <c r="I18" s="439" t="s">
        <v>84</v>
      </c>
      <c r="J18" s="442" t="s">
        <v>84</v>
      </c>
      <c r="M18" s="381"/>
    </row>
    <row r="19" ht="18" customHeight="1" x14ac:dyDescent="0.2">
      <c r="B19" s="453"/>
      <c r="C19" s="268"/>
      <c r="D19" s="433" t="s">
        <v>410</v>
      </c>
      <c r="E19" s="439">
        <v>20348.11428048</v>
      </c>
      <c r="F19" s="435">
        <v>20.070000000000018</v>
      </c>
      <c r="G19" s="440">
        <v>408.386653609234</v>
      </c>
      <c r="H19" s="441">
        <v>1497.4177299005246</v>
      </c>
      <c r="I19" s="439">
        <v>1497.41772990052</v>
      </c>
      <c r="J19" s="442" t="s">
        <v>411</v>
      </c>
      <c r="M19" s="381"/>
    </row>
    <row r="20" ht="18" customHeight="1" x14ac:dyDescent="0.2">
      <c r="B20" s="453"/>
      <c r="C20" s="268"/>
      <c r="D20" s="433" t="s">
        <v>221</v>
      </c>
      <c r="E20" s="439" t="s">
        <v>84</v>
      </c>
      <c r="F20" s="435" t="s">
        <v>84</v>
      </c>
      <c r="G20" s="440" t="s">
        <v>84</v>
      </c>
      <c r="H20" s="441" t="s">
        <v>84</v>
      </c>
      <c r="I20" s="439" t="s">
        <v>84</v>
      </c>
      <c r="J20" s="442"/>
      <c r="M20" s="381"/>
    </row>
    <row r="21" ht="18" customHeight="1" x14ac:dyDescent="0.2">
      <c r="B21" s="453"/>
      <c r="C21" s="268"/>
      <c r="D21" s="433" t="s">
        <v>412</v>
      </c>
      <c r="E21" s="454">
        <v>47.71237</v>
      </c>
      <c r="F21" s="435">
        <v>17.87</v>
      </c>
      <c r="G21" s="455">
        <v>0.8526200519</v>
      </c>
      <c r="H21" s="441">
        <v>3.1262735236333334</v>
      </c>
      <c r="I21" s="456">
        <v>3.12627352363333</v>
      </c>
      <c r="J21" s="457" t="s">
        <v>413</v>
      </c>
      <c r="M21" s="381"/>
    </row>
    <row r="22" ht="18" customHeight="1" x14ac:dyDescent="0.2">
      <c r="B22" s="453"/>
      <c r="C22" s="268"/>
      <c r="D22" s="433" t="s">
        <v>414</v>
      </c>
      <c r="E22" s="454" t="s">
        <v>84</v>
      </c>
      <c r="F22" s="435" t="s">
        <v>84</v>
      </c>
      <c r="G22" s="455" t="s">
        <v>84</v>
      </c>
      <c r="H22" s="441" t="s">
        <v>84</v>
      </c>
      <c r="I22" s="456" t="s">
        <v>84</v>
      </c>
      <c r="J22" s="457"/>
      <c r="M22" s="381"/>
    </row>
    <row r="23" ht="18" customHeight="1" x14ac:dyDescent="0.2">
      <c r="B23" s="453"/>
      <c r="C23" s="268"/>
      <c r="D23" s="433" t="s">
        <v>415</v>
      </c>
      <c r="E23" s="454" t="s">
        <v>212</v>
      </c>
      <c r="F23" s="435" t="s">
        <v>212</v>
      </c>
      <c r="G23" s="455" t="s">
        <v>212</v>
      </c>
      <c r="H23" s="441" t="s">
        <v>212</v>
      </c>
      <c r="I23" s="456" t="s">
        <v>212</v>
      </c>
      <c r="J23" s="457" t="s">
        <v>416</v>
      </c>
      <c r="M23" s="381"/>
    </row>
    <row r="24" ht="18" customHeight="1" x14ac:dyDescent="0.2">
      <c r="B24" s="453"/>
      <c r="C24" s="268"/>
      <c r="D24" s="433" t="s">
        <v>313</v>
      </c>
      <c r="E24" s="454">
        <v>26358.0494342624</v>
      </c>
      <c r="F24" s="435">
        <v>22.000000000000007</v>
      </c>
      <c r="G24" s="455">
        <v>579.877087553773</v>
      </c>
      <c r="H24" s="441">
        <v>2126.2159876971673</v>
      </c>
      <c r="I24" s="456">
        <v>2126.21598769717</v>
      </c>
      <c r="J24" s="457"/>
      <c r="M24" s="381"/>
    </row>
    <row r="25" ht="18" customHeight="1" x14ac:dyDescent="0.2">
      <c r="B25" s="453"/>
      <c r="C25" s="268"/>
      <c r="D25" s="433" t="s">
        <v>417</v>
      </c>
      <c r="E25" s="454">
        <v>12594.62382</v>
      </c>
      <c r="F25" s="435">
        <v>19.999999999999996</v>
      </c>
      <c r="G25" s="455">
        <v>251.8924764</v>
      </c>
      <c r="H25" s="441">
        <v>923.6057467999999</v>
      </c>
      <c r="I25" s="456">
        <v>923.6057468</v>
      </c>
      <c r="J25" s="457" t="s">
        <v>416</v>
      </c>
      <c r="M25" s="381"/>
    </row>
    <row r="26" ht="18" customHeight="1" x14ac:dyDescent="0.2">
      <c r="B26" s="453"/>
      <c r="C26" s="268"/>
      <c r="D26" s="433" t="s">
        <v>418</v>
      </c>
      <c r="E26" s="454" t="s">
        <v>84</v>
      </c>
      <c r="F26" s="435" t="s">
        <v>84</v>
      </c>
      <c r="G26" s="455" t="s">
        <v>84</v>
      </c>
      <c r="H26" s="441" t="s">
        <v>84</v>
      </c>
      <c r="I26" s="456" t="s">
        <v>84</v>
      </c>
      <c r="J26" s="457" t="s">
        <v>84</v>
      </c>
      <c r="M26" s="381"/>
    </row>
    <row r="27" ht="18" customHeight="1" x14ac:dyDescent="0.2">
      <c r="B27" s="453"/>
      <c r="C27" s="268"/>
      <c r="D27" s="433" t="s">
        <v>315</v>
      </c>
      <c r="E27" s="454" t="s">
        <v>84</v>
      </c>
      <c r="F27" s="435" t="s">
        <v>84</v>
      </c>
      <c r="G27" s="455" t="s">
        <v>84</v>
      </c>
      <c r="H27" s="441" t="s">
        <v>84</v>
      </c>
      <c r="I27" s="456" t="s">
        <v>84</v>
      </c>
      <c r="J27" s="457" t="s">
        <v>84</v>
      </c>
      <c r="M27" s="381"/>
    </row>
    <row r="28" ht="18" customHeight="1" x14ac:dyDescent="0.2">
      <c r="B28" s="453"/>
      <c r="C28" s="458"/>
      <c r="D28" s="459" t="s">
        <v>419</v>
      </c>
      <c r="E28" s="460" t="s">
        <v>84</v>
      </c>
      <c r="F28" s="435" t="s">
        <v>84</v>
      </c>
      <c r="G28" s="455" t="s">
        <v>84</v>
      </c>
      <c r="H28" s="441" t="s">
        <v>84</v>
      </c>
      <c r="I28" s="456" t="s">
        <v>84</v>
      </c>
      <c r="J28" s="457" t="s">
        <v>84</v>
      </c>
      <c r="M28" s="381"/>
    </row>
    <row r="29" ht="18" customHeight="1" x14ac:dyDescent="0.2">
      <c r="B29" s="280"/>
      <c r="C29" s="281" t="s">
        <v>317</v>
      </c>
      <c r="D29" s="281"/>
      <c r="E29" s="441" t="s">
        <v>105</v>
      </c>
      <c r="F29" s="441" t="s">
        <v>105</v>
      </c>
      <c r="G29" s="435" t="s">
        <v>105</v>
      </c>
      <c r="H29" s="441" t="s">
        <v>105</v>
      </c>
      <c r="I29" s="435" t="s">
        <v>105</v>
      </c>
      <c r="J29" s="461"/>
      <c r="M29" s="381"/>
    </row>
    <row r="30" ht="18" customHeight="1" x14ac:dyDescent="0.2">
      <c r="B30" s="285"/>
      <c r="C30" s="286"/>
      <c r="D30" s="286" t="s">
        <v>318</v>
      </c>
      <c r="E30" s="462" t="s">
        <v>319</v>
      </c>
      <c r="F30" s="435" t="s">
        <v>319</v>
      </c>
      <c r="G30" s="455" t="s">
        <v>319</v>
      </c>
      <c r="H30" s="441" t="s">
        <v>319</v>
      </c>
      <c r="I30" s="456" t="s">
        <v>319</v>
      </c>
      <c r="J30" s="457" t="s">
        <v>319</v>
      </c>
      <c r="M30" s="381"/>
    </row>
    <row r="31" ht="18" customHeight="1" x14ac:dyDescent="0.2">
      <c r="B31" s="290" t="s">
        <v>320</v>
      </c>
      <c r="C31" s="291"/>
      <c r="D31" s="318"/>
      <c r="E31" s="463">
        <v>59348.499904742406</v>
      </c>
      <c r="F31" s="464">
        <v>20.910534210751646</v>
      </c>
      <c r="G31" s="465">
        <v>1241.008837614907</v>
      </c>
      <c r="H31" s="464">
        <v>4550.3657379213255</v>
      </c>
      <c r="I31" s="465">
        <v>4550.365737921324</v>
      </c>
      <c r="J31" s="466"/>
      <c r="M31" s="381"/>
    </row>
    <row r="32" ht="18" customHeight="1" x14ac:dyDescent="0.2">
      <c r="B32" s="267" t="s">
        <v>321</v>
      </c>
      <c r="C32" s="268" t="s">
        <v>302</v>
      </c>
      <c r="D32" s="428"/>
      <c r="E32" s="467"/>
      <c r="F32" s="468"/>
      <c r="G32" s="468"/>
      <c r="H32" s="468"/>
      <c r="I32" s="468"/>
      <c r="J32" s="469"/>
      <c r="M32" s="381"/>
    </row>
    <row r="33" ht="18" customHeight="1" x14ac:dyDescent="0.2">
      <c r="B33" s="267"/>
      <c r="C33" s="268"/>
      <c r="D33" s="433" t="s">
        <v>420</v>
      </c>
      <c r="E33" s="470" t="s">
        <v>84</v>
      </c>
      <c r="F33" s="435" t="s">
        <v>84</v>
      </c>
      <c r="G33" s="471" t="s">
        <v>84</v>
      </c>
      <c r="H33" s="437" t="s">
        <v>84</v>
      </c>
      <c r="I33" s="472" t="s">
        <v>84</v>
      </c>
      <c r="J33" s="473" t="s">
        <v>84</v>
      </c>
      <c r="M33" s="381"/>
    </row>
    <row r="34" ht="18" customHeight="1" x14ac:dyDescent="0.2">
      <c r="B34" s="267"/>
      <c r="C34" s="268"/>
      <c r="D34" s="433" t="s">
        <v>323</v>
      </c>
      <c r="E34" s="454" t="s">
        <v>84</v>
      </c>
      <c r="F34" s="435" t="s">
        <v>84</v>
      </c>
      <c r="G34" s="455" t="s">
        <v>84</v>
      </c>
      <c r="H34" s="441" t="s">
        <v>84</v>
      </c>
      <c r="I34" s="456" t="s">
        <v>84</v>
      </c>
      <c r="J34" s="457" t="s">
        <v>84</v>
      </c>
      <c r="M34" s="381"/>
    </row>
    <row r="35" ht="18" customHeight="1" x14ac:dyDescent="0.2">
      <c r="B35" s="267"/>
      <c r="C35" s="268"/>
      <c r="D35" s="433" t="s">
        <v>324</v>
      </c>
      <c r="E35" s="454" t="s">
        <v>84</v>
      </c>
      <c r="F35" s="435" t="s">
        <v>84</v>
      </c>
      <c r="G35" s="455">
        <v>100.1</v>
      </c>
      <c r="H35" s="441">
        <v>367.0333333333333</v>
      </c>
      <c r="I35" s="456">
        <v>367.033333333333</v>
      </c>
      <c r="J35" s="457" t="s">
        <v>421</v>
      </c>
      <c r="M35" s="381"/>
    </row>
    <row r="36" ht="18" customHeight="1" x14ac:dyDescent="0.2">
      <c r="B36" s="267"/>
      <c r="C36" s="268"/>
      <c r="D36" s="433" t="s">
        <v>422</v>
      </c>
      <c r="E36" s="454" t="s">
        <v>84</v>
      </c>
      <c r="F36" s="435" t="s">
        <v>84</v>
      </c>
      <c r="G36" s="455" t="s">
        <v>84</v>
      </c>
      <c r="H36" s="441" t="s">
        <v>84</v>
      </c>
      <c r="I36" s="456" t="s">
        <v>84</v>
      </c>
      <c r="J36" s="457"/>
      <c r="M36" s="381"/>
    </row>
    <row r="37" ht="18" customHeight="1" x14ac:dyDescent="0.2">
      <c r="B37" s="267"/>
      <c r="C37" s="268"/>
      <c r="D37" s="433" t="s">
        <v>326</v>
      </c>
      <c r="E37" s="474" t="s">
        <v>84</v>
      </c>
      <c r="F37" s="435" t="s">
        <v>84</v>
      </c>
      <c r="G37" s="475" t="s">
        <v>84</v>
      </c>
      <c r="H37" s="441" t="s">
        <v>84</v>
      </c>
      <c r="I37" s="456" t="s">
        <v>84</v>
      </c>
      <c r="J37" s="457" t="s">
        <v>84</v>
      </c>
      <c r="M37" s="381"/>
    </row>
    <row r="38" ht="18" customHeight="1" x14ac:dyDescent="0.2">
      <c r="B38" s="267"/>
      <c r="C38" s="458"/>
      <c r="D38" s="433" t="s">
        <v>327</v>
      </c>
      <c r="E38" s="439" t="s">
        <v>84</v>
      </c>
      <c r="F38" s="435" t="s">
        <v>84</v>
      </c>
      <c r="G38" s="440" t="s">
        <v>84</v>
      </c>
      <c r="H38" s="441" t="s">
        <v>84</v>
      </c>
      <c r="I38" s="456" t="s">
        <v>84</v>
      </c>
      <c r="J38" s="457" t="s">
        <v>84</v>
      </c>
      <c r="M38" s="381"/>
    </row>
    <row r="39" ht="18" customHeight="1" x14ac:dyDescent="0.2">
      <c r="B39" s="267"/>
      <c r="C39" s="476" t="s">
        <v>328</v>
      </c>
      <c r="D39" s="262"/>
      <c r="E39" s="467"/>
      <c r="F39" s="468"/>
      <c r="G39" s="468"/>
      <c r="H39" s="468"/>
      <c r="I39" s="468"/>
      <c r="J39" s="469"/>
      <c r="M39" s="381"/>
    </row>
    <row r="40" ht="18" customHeight="1" x14ac:dyDescent="0.2">
      <c r="B40" s="267"/>
      <c r="C40" s="268"/>
      <c r="D40" s="269" t="s">
        <v>423</v>
      </c>
      <c r="E40" s="439" t="s">
        <v>84</v>
      </c>
      <c r="F40" s="435" t="s">
        <v>84</v>
      </c>
      <c r="G40" s="440" t="s">
        <v>84</v>
      </c>
      <c r="H40" s="441" t="s">
        <v>84</v>
      </c>
      <c r="I40" s="456" t="s">
        <v>84</v>
      </c>
      <c r="J40" s="457"/>
      <c r="M40" s="381"/>
    </row>
    <row r="41" ht="18" customHeight="1" x14ac:dyDescent="0.2">
      <c r="B41" s="267"/>
      <c r="C41" s="268"/>
      <c r="D41" s="433" t="s">
        <v>330</v>
      </c>
      <c r="E41" s="439">
        <v>446869.82171249</v>
      </c>
      <c r="F41" s="435">
        <v>29.661312570191694</v>
      </c>
      <c r="G41" s="440">
        <v>13254.74546</v>
      </c>
      <c r="H41" s="441">
        <v>48600.73335333333</v>
      </c>
      <c r="I41" s="456">
        <v>48600.7333533333</v>
      </c>
      <c r="J41" s="457" t="s">
        <v>424</v>
      </c>
      <c r="M41" s="381"/>
    </row>
    <row r="42" ht="18" customHeight="1" x14ac:dyDescent="0.2">
      <c r="B42" s="267"/>
      <c r="C42" s="458"/>
      <c r="D42" s="433" t="s">
        <v>425</v>
      </c>
      <c r="E42" s="439">
        <v>28812</v>
      </c>
      <c r="F42" s="435">
        <v>22</v>
      </c>
      <c r="G42" s="440">
        <v>633.864</v>
      </c>
      <c r="H42" s="441">
        <v>2324.168</v>
      </c>
      <c r="I42" s="456">
        <v>2324.168</v>
      </c>
      <c r="J42" s="457" t="s">
        <v>411</v>
      </c>
      <c r="M42" s="381"/>
    </row>
    <row r="43" ht="18" customHeight="1" x14ac:dyDescent="0.2">
      <c r="B43" s="280"/>
      <c r="C43" s="281" t="s">
        <v>332</v>
      </c>
      <c r="D43" s="433"/>
      <c r="E43" s="435" t="s">
        <v>105</v>
      </c>
      <c r="F43" s="441" t="s">
        <v>105</v>
      </c>
      <c r="G43" s="435" t="s">
        <v>105</v>
      </c>
      <c r="H43" s="441" t="s">
        <v>105</v>
      </c>
      <c r="I43" s="435" t="s">
        <v>105</v>
      </c>
      <c r="J43" s="461"/>
      <c r="M43" s="381"/>
    </row>
    <row r="44" ht="18" customHeight="1" x14ac:dyDescent="0.2">
      <c r="B44" s="285"/>
      <c r="C44" s="286"/>
      <c r="D44" s="477" t="s">
        <v>209</v>
      </c>
      <c r="E44" s="439" t="s">
        <v>105</v>
      </c>
      <c r="F44" s="435" t="s">
        <v>105</v>
      </c>
      <c r="G44" s="440" t="s">
        <v>105</v>
      </c>
      <c r="H44" s="441" t="s">
        <v>105</v>
      </c>
      <c r="I44" s="456" t="s">
        <v>105</v>
      </c>
      <c r="J44" s="457" t="s">
        <v>319</v>
      </c>
      <c r="M44" s="381"/>
    </row>
    <row r="45" ht="18" customHeight="1" x14ac:dyDescent="0.2">
      <c r="B45" s="285"/>
      <c r="C45" s="286"/>
      <c r="D45" s="477" t="s">
        <v>333</v>
      </c>
      <c r="E45" s="439" t="s">
        <v>319</v>
      </c>
      <c r="F45" s="435" t="s">
        <v>319</v>
      </c>
      <c r="G45" s="440" t="s">
        <v>319</v>
      </c>
      <c r="H45" s="441" t="s">
        <v>319</v>
      </c>
      <c r="I45" s="456" t="s">
        <v>319</v>
      </c>
      <c r="J45" s="457" t="s">
        <v>319</v>
      </c>
      <c r="M45" s="381"/>
    </row>
    <row r="46" ht="18" customHeight="1" x14ac:dyDescent="0.2">
      <c r="B46" s="285"/>
      <c r="C46" s="286"/>
      <c r="D46" s="477" t="s">
        <v>334</v>
      </c>
      <c r="E46" s="439" t="s">
        <v>319</v>
      </c>
      <c r="F46" s="435" t="s">
        <v>319</v>
      </c>
      <c r="G46" s="440" t="s">
        <v>319</v>
      </c>
      <c r="H46" s="441" t="s">
        <v>319</v>
      </c>
      <c r="I46" s="456" t="s">
        <v>319</v>
      </c>
      <c r="J46" s="457" t="s">
        <v>319</v>
      </c>
      <c r="M46" s="381"/>
    </row>
    <row r="47" ht="18" customHeight="1" x14ac:dyDescent="0.2">
      <c r="B47" s="290" t="s">
        <v>336</v>
      </c>
      <c r="C47" s="291"/>
      <c r="D47" s="318"/>
      <c r="E47" s="465">
        <v>475681.82171249</v>
      </c>
      <c r="F47" s="464">
        <v>29.40770242099983</v>
      </c>
      <c r="G47" s="465">
        <v>13988.70946</v>
      </c>
      <c r="H47" s="464">
        <v>51291.93468666666</v>
      </c>
      <c r="I47" s="465">
        <v>51291.93468666663</v>
      </c>
      <c r="J47" s="466"/>
      <c r="M47" s="381"/>
    </row>
    <row r="48" ht="18" customHeight="1" x14ac:dyDescent="0.2">
      <c r="B48" s="345" t="s">
        <v>426</v>
      </c>
      <c r="C48" s="312"/>
      <c r="D48" s="262"/>
      <c r="E48" s="467"/>
      <c r="F48" s="468"/>
      <c r="G48" s="468"/>
      <c r="H48" s="468"/>
      <c r="I48" s="468"/>
      <c r="J48" s="469"/>
      <c r="M48" s="381"/>
    </row>
    <row r="49" ht="18" customHeight="1" x14ac:dyDescent="0.2">
      <c r="B49" s="349"/>
      <c r="C49" s="302"/>
      <c r="D49" s="459" t="s">
        <v>427</v>
      </c>
      <c r="E49" s="478">
        <v>192271.44635087</v>
      </c>
      <c r="F49" s="441">
        <v>15.179999999999964</v>
      </c>
      <c r="G49" s="478">
        <v>2918.6805556062</v>
      </c>
      <c r="H49" s="441">
        <v>10701.8287038894</v>
      </c>
      <c r="I49" s="479">
        <v>10701.8287038894</v>
      </c>
      <c r="J49" s="457" t="s">
        <v>428</v>
      </c>
      <c r="M49" s="381"/>
    </row>
    <row r="50" ht="18" customHeight="1" x14ac:dyDescent="0.2">
      <c r="B50" s="349"/>
      <c r="C50" s="302"/>
      <c r="D50" s="459" t="s">
        <v>429</v>
      </c>
      <c r="E50" s="435" t="s">
        <v>84</v>
      </c>
      <c r="F50" s="441" t="s">
        <v>84</v>
      </c>
      <c r="G50" s="435" t="s">
        <v>84</v>
      </c>
      <c r="H50" s="441" t="s">
        <v>84</v>
      </c>
      <c r="I50" s="435" t="s">
        <v>84</v>
      </c>
      <c r="J50" s="461"/>
      <c r="M50" s="381"/>
    </row>
    <row r="51" ht="18" customHeight="1" x14ac:dyDescent="0.2">
      <c r="B51" s="480"/>
      <c r="C51" s="433"/>
      <c r="D51" s="481" t="s">
        <v>430</v>
      </c>
      <c r="E51" s="439" t="s">
        <v>84</v>
      </c>
      <c r="F51" s="435" t="s">
        <v>84</v>
      </c>
      <c r="G51" s="440" t="s">
        <v>84</v>
      </c>
      <c r="H51" s="441" t="s">
        <v>84</v>
      </c>
      <c r="I51" s="456" t="s">
        <v>84</v>
      </c>
      <c r="J51" s="457" t="s">
        <v>319</v>
      </c>
      <c r="M51" s="381"/>
    </row>
    <row r="52" ht="18" customHeight="1" x14ac:dyDescent="0.2">
      <c r="B52" s="480"/>
      <c r="C52" s="433"/>
      <c r="D52" s="481" t="s">
        <v>209</v>
      </c>
      <c r="E52" s="439" t="s">
        <v>319</v>
      </c>
      <c r="F52" s="435" t="s">
        <v>319</v>
      </c>
      <c r="G52" s="440" t="s">
        <v>319</v>
      </c>
      <c r="H52" s="441" t="s">
        <v>319</v>
      </c>
      <c r="I52" s="456" t="s">
        <v>319</v>
      </c>
      <c r="J52" s="457" t="s">
        <v>319</v>
      </c>
      <c r="M52" s="381"/>
    </row>
    <row r="53" ht="18" customHeight="1" x14ac:dyDescent="0.2">
      <c r="B53" s="316" t="s">
        <v>340</v>
      </c>
      <c r="C53" s="317"/>
      <c r="D53" s="318"/>
      <c r="E53" s="465">
        <v>192271.44635087</v>
      </c>
      <c r="F53" s="464">
        <v>15.179999999999964</v>
      </c>
      <c r="G53" s="465">
        <v>2918.6805556062</v>
      </c>
      <c r="H53" s="464">
        <v>10701.8287038894</v>
      </c>
      <c r="I53" s="465">
        <v>10701.8287038894</v>
      </c>
      <c r="J53" s="466"/>
      <c r="M53" s="381"/>
    </row>
    <row r="54" ht="18" customHeight="1" x14ac:dyDescent="0.2">
      <c r="B54" s="365" t="s">
        <v>341</v>
      </c>
      <c r="C54" s="366"/>
      <c r="D54" s="482"/>
      <c r="E54" s="434" t="s">
        <v>84</v>
      </c>
      <c r="F54" s="435" t="s">
        <v>84</v>
      </c>
      <c r="G54" s="436" t="s">
        <v>84</v>
      </c>
      <c r="H54" s="437" t="s">
        <v>84</v>
      </c>
      <c r="I54" s="472" t="s">
        <v>84</v>
      </c>
      <c r="J54" s="473"/>
      <c r="M54" s="381"/>
    </row>
    <row r="55" ht="18" customHeight="1" x14ac:dyDescent="0.2">
      <c r="B55" s="325" t="s">
        <v>431</v>
      </c>
      <c r="C55" s="281"/>
      <c r="D55" s="433"/>
      <c r="E55" s="441" t="s">
        <v>84</v>
      </c>
      <c r="F55" s="441" t="s">
        <v>84</v>
      </c>
      <c r="G55" s="441" t="s">
        <v>84</v>
      </c>
      <c r="H55" s="441" t="s">
        <v>84</v>
      </c>
      <c r="I55" s="441" t="s">
        <v>84</v>
      </c>
      <c r="J55" s="461"/>
      <c r="M55" s="381"/>
    </row>
    <row r="56" ht="18" customHeight="1" x14ac:dyDescent="0.2">
      <c r="B56" s="483"/>
      <c r="C56" s="286"/>
      <c r="D56" s="286" t="s">
        <v>209</v>
      </c>
      <c r="E56" s="462" t="s">
        <v>84</v>
      </c>
      <c r="F56" s="435" t="s">
        <v>84</v>
      </c>
      <c r="G56" s="455" t="s">
        <v>84</v>
      </c>
      <c r="H56" s="441" t="s">
        <v>84</v>
      </c>
      <c r="I56" s="456" t="s">
        <v>84</v>
      </c>
      <c r="J56" s="457" t="s">
        <v>319</v>
      </c>
      <c r="M56" s="381"/>
    </row>
    <row r="57" ht="18" customHeight="1" x14ac:dyDescent="0.2">
      <c r="B57" s="483"/>
      <c r="C57" s="286"/>
      <c r="D57" s="286" t="s">
        <v>343</v>
      </c>
      <c r="E57" s="462" t="s">
        <v>319</v>
      </c>
      <c r="F57" s="435" t="s">
        <v>319</v>
      </c>
      <c r="G57" s="455" t="s">
        <v>319</v>
      </c>
      <c r="H57" s="441" t="s">
        <v>319</v>
      </c>
      <c r="I57" s="456" t="s">
        <v>319</v>
      </c>
      <c r="J57" s="457" t="s">
        <v>319</v>
      </c>
      <c r="M57" s="381"/>
    </row>
    <row r="58" ht="18" customHeight="1" x14ac:dyDescent="0.25">
      <c r="B58" s="290" t="s">
        <v>344</v>
      </c>
      <c r="C58" s="291"/>
      <c r="D58" s="318"/>
      <c r="E58" s="464" t="s">
        <v>84</v>
      </c>
      <c r="F58" s="464" t="s">
        <v>84</v>
      </c>
      <c r="G58" s="464" t="s">
        <v>84</v>
      </c>
      <c r="H58" s="464" t="s">
        <v>84</v>
      </c>
      <c r="I58" s="464" t="s">
        <v>84</v>
      </c>
      <c r="J58" s="466"/>
      <c r="M58" s="381"/>
    </row>
    <row r="59" ht="18" customHeight="1" x14ac:dyDescent="0.25">
      <c r="B59" s="330" t="s">
        <v>432</v>
      </c>
      <c r="C59" s="484"/>
      <c r="D59" s="485"/>
      <c r="E59" s="486" t="s">
        <v>84</v>
      </c>
      <c r="F59" s="487" t="s">
        <v>84</v>
      </c>
      <c r="G59" s="488" t="s">
        <v>84</v>
      </c>
      <c r="H59" s="489" t="s">
        <v>84</v>
      </c>
      <c r="I59" s="490" t="s">
        <v>84</v>
      </c>
      <c r="J59" s="491"/>
      <c r="M59" s="381"/>
    </row>
    <row r="60" ht="18" customHeight="1" x14ac:dyDescent="0.25">
      <c r="B60" s="492" t="s">
        <v>346</v>
      </c>
      <c r="C60" s="484"/>
      <c r="D60" s="485"/>
      <c r="E60" s="493">
        <v>727301.7679681024</v>
      </c>
      <c r="F60" s="489">
        <v>24.953052023953077</v>
      </c>
      <c r="G60" s="494">
        <v>18148.398853221108</v>
      </c>
      <c r="H60" s="489">
        <v>66544.12912847739</v>
      </c>
      <c r="I60" s="493">
        <v>66544.12912847736</v>
      </c>
      <c r="J60" s="495"/>
      <c r="M60" s="381"/>
    </row>
    <row r="61" ht="18" customHeight="1" x14ac:dyDescent="0.2">
      <c r="B61" s="345" t="s">
        <v>347</v>
      </c>
      <c r="C61" s="312"/>
      <c r="D61" s="346"/>
      <c r="E61" s="496" t="s">
        <v>84</v>
      </c>
      <c r="F61" s="496" t="s">
        <v>84</v>
      </c>
      <c r="G61" s="496" t="s">
        <v>84</v>
      </c>
      <c r="H61" s="496" t="s">
        <v>84</v>
      </c>
      <c r="I61" s="496" t="s">
        <v>84</v>
      </c>
      <c r="J61" s="497"/>
      <c r="M61" s="381"/>
    </row>
    <row r="62" ht="18" customHeight="1" x14ac:dyDescent="0.2">
      <c r="B62" s="349"/>
      <c r="C62" s="314"/>
      <c r="D62" s="346" t="s">
        <v>348</v>
      </c>
      <c r="E62" s="478" t="s">
        <v>84</v>
      </c>
      <c r="F62" s="441" t="s">
        <v>84</v>
      </c>
      <c r="G62" s="478" t="s">
        <v>84</v>
      </c>
      <c r="H62" s="441" t="s">
        <v>84</v>
      </c>
      <c r="I62" s="479" t="s">
        <v>84</v>
      </c>
      <c r="J62" s="473"/>
      <c r="M62" s="381"/>
    </row>
    <row r="63" ht="18" customHeight="1" x14ac:dyDescent="0.2">
      <c r="B63" s="349"/>
      <c r="C63" s="314"/>
      <c r="D63" s="346" t="s">
        <v>349</v>
      </c>
      <c r="E63" s="478" t="s">
        <v>84</v>
      </c>
      <c r="F63" s="441" t="s">
        <v>84</v>
      </c>
      <c r="G63" s="478" t="s">
        <v>84</v>
      </c>
      <c r="H63" s="441" t="s">
        <v>84</v>
      </c>
      <c r="I63" s="479" t="s">
        <v>84</v>
      </c>
      <c r="J63" s="457"/>
      <c r="M63" s="381"/>
    </row>
    <row r="64" ht="18" customHeight="1" x14ac:dyDescent="0.2">
      <c r="B64" s="349"/>
      <c r="C64" s="314"/>
      <c r="D64" s="346" t="s">
        <v>350</v>
      </c>
      <c r="E64" s="478" t="s">
        <v>84</v>
      </c>
      <c r="F64" s="441" t="s">
        <v>84</v>
      </c>
      <c r="G64" s="478" t="s">
        <v>84</v>
      </c>
      <c r="H64" s="441" t="s">
        <v>84</v>
      </c>
      <c r="I64" s="479" t="s">
        <v>84</v>
      </c>
      <c r="J64" s="457"/>
      <c r="M64" s="381"/>
    </row>
    <row r="65" ht="18" customHeight="1" x14ac:dyDescent="0.2">
      <c r="B65" s="351"/>
      <c r="C65" s="352"/>
      <c r="D65" s="317" t="s">
        <v>351</v>
      </c>
      <c r="E65" s="498" t="s">
        <v>84</v>
      </c>
      <c r="F65" s="464" t="s">
        <v>84</v>
      </c>
      <c r="G65" s="498" t="s">
        <v>84</v>
      </c>
      <c r="H65" s="464" t="s">
        <v>84</v>
      </c>
      <c r="I65" s="499" t="s">
        <v>84</v>
      </c>
      <c r="J65" s="500"/>
      <c r="M65" s="381"/>
    </row>
    <row r="66" ht="14.1" customHeight="1" x14ac:dyDescent="0.25">
      <c r="B66" s="357" t="s">
        <v>433</v>
      </c>
      <c r="M66" s="381"/>
    </row>
    <row r="67" ht="14.1" customHeight="1" x14ac:dyDescent="0.2">
      <c r="B67" s="357" t="s">
        <v>434</v>
      </c>
      <c r="C67" s="501"/>
      <c r="D67" s="501"/>
      <c r="E67" s="7"/>
      <c r="F67" s="7"/>
      <c r="G67" s="7"/>
      <c r="H67" s="7"/>
      <c r="I67" s="7"/>
      <c r="J67" s="7"/>
      <c r="M67" s="381"/>
    </row>
    <row r="68" ht="14.1" customHeight="1" x14ac:dyDescent="0.2">
      <c r="B68" s="357" t="s">
        <v>435</v>
      </c>
      <c r="C68" s="359"/>
      <c r="D68" s="359"/>
      <c r="E68" s="7"/>
      <c r="F68" s="7"/>
      <c r="G68" s="7"/>
      <c r="M68" s="381"/>
    </row>
    <row r="69" ht="14.1" customHeight="1" x14ac:dyDescent="0.2">
      <c r="B69" s="357" t="s">
        <v>436</v>
      </c>
      <c r="C69" s="501"/>
      <c r="D69" s="501"/>
      <c r="E69" s="7"/>
      <c r="F69" s="7"/>
      <c r="G69" s="7"/>
      <c r="H69" s="7"/>
      <c r="I69" s="7"/>
      <c r="J69" s="7"/>
      <c r="M69" s="381"/>
    </row>
    <row r="70" ht="14.1" customHeight="1" x14ac:dyDescent="0.2">
      <c r="B70" s="357" t="s">
        <v>437</v>
      </c>
      <c r="C70" s="501"/>
      <c r="D70" s="501"/>
      <c r="E70" s="7"/>
      <c r="F70" s="7"/>
      <c r="G70" s="7"/>
      <c r="H70" s="7"/>
      <c r="I70" s="7"/>
      <c r="J70" s="7"/>
      <c r="M70" s="381"/>
    </row>
    <row r="71" ht="14.1" customHeight="1" x14ac:dyDescent="0.2">
      <c r="B71" s="357" t="s">
        <v>438</v>
      </c>
      <c r="C71" s="359"/>
      <c r="D71" s="359"/>
      <c r="E71" s="7"/>
      <c r="F71" s="7"/>
      <c r="G71" s="7"/>
      <c r="H71" s="7"/>
      <c r="I71" s="7"/>
      <c r="J71" s="7"/>
    </row>
    <row r="72" ht="14.1" customHeight="1" x14ac:dyDescent="0.2">
      <c r="B72" s="357" t="s">
        <v>439</v>
      </c>
      <c r="C72" s="359"/>
      <c r="D72" s="359"/>
      <c r="E72" s="7"/>
    </row>
    <row r="73" ht="14.1" customHeight="1" x14ac:dyDescent="0.25">
      <c r="B73" s="357" t="s">
        <v>440</v>
      </c>
      <c r="C73" s="359"/>
      <c r="D73" s="359"/>
      <c r="E73" s="7"/>
    </row>
    <row r="74" ht="14.1" customHeight="1" x14ac:dyDescent="0.2">
      <c r="B74" s="357" t="s">
        <v>441</v>
      </c>
      <c r="C74" s="359"/>
      <c r="D74" s="359"/>
      <c r="E74" s="7"/>
    </row>
    <row r="75" ht="14.1" customHeight="1" x14ac:dyDescent="0.2">
      <c r="B75" s="359"/>
      <c r="C75" s="359"/>
      <c r="D75" s="359"/>
      <c r="E75" s="7"/>
    </row>
    <row r="76" ht="14.1" customHeight="1" x14ac:dyDescent="0.2">
      <c r="B76" s="360" t="s">
        <v>359</v>
      </c>
      <c r="C76" s="359"/>
      <c r="D76" s="359"/>
      <c r="E76" s="7"/>
    </row>
    <row r="77" ht="14.1" customHeight="1" x14ac:dyDescent="0.2">
      <c r="B77" s="360" t="s">
        <v>442</v>
      </c>
      <c r="C77" s="359"/>
      <c r="D77" s="359"/>
      <c r="E77" s="7"/>
    </row>
    <row r="78" ht="14.1" customHeight="1" x14ac:dyDescent="0.2">
      <c r="B78" s="359"/>
      <c r="C78" s="359"/>
      <c r="D78" s="359"/>
      <c r="E78" s="7"/>
    </row>
    <row r="79" ht="14.1" customHeight="1" x14ac:dyDescent="0.2">
      <c r="B79" s="245" t="s">
        <v>443</v>
      </c>
      <c r="C79" s="502"/>
      <c r="D79" s="502"/>
      <c r="E79" s="503"/>
      <c r="F79" s="503"/>
      <c r="G79" s="503"/>
      <c r="H79" s="503"/>
      <c r="I79" s="503"/>
      <c r="J79" s="504"/>
    </row>
    <row r="80" ht="14.1" customHeight="1" x14ac:dyDescent="0.2">
      <c r="B80" s="362" t="s">
        <v>444</v>
      </c>
      <c r="C80" s="505"/>
      <c r="D80" s="505"/>
      <c r="E80" s="506"/>
      <c r="F80" s="506"/>
      <c r="G80" s="506"/>
      <c r="H80" s="506"/>
      <c r="I80" s="506"/>
      <c r="J80" s="507"/>
    </row>
    <row r="81" ht="14.1" customHeight="1" x14ac:dyDescent="0.2">
      <c r="B81" s="508" t="s">
        <v>445</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447</v>
      </c>
      <c r="C7" s="513" t="s">
        <v>448</v>
      </c>
      <c r="D7" s="105" t="s">
        <v>144</v>
      </c>
      <c r="E7" s="105"/>
      <c r="F7" s="514" t="s">
        <v>449</v>
      </c>
      <c r="G7" s="514"/>
      <c r="H7" s="515" t="s">
        <v>450</v>
      </c>
      <c r="I7" s="515"/>
    </row>
    <row r="8" ht="24" customHeight="1" x14ac:dyDescent="0.2">
      <c r="B8" s="516" t="s">
        <v>451</v>
      </c>
      <c r="C8" s="517" t="s">
        <v>452</v>
      </c>
      <c r="D8" s="517" t="s">
        <v>453</v>
      </c>
      <c r="E8" s="111" t="s">
        <v>68</v>
      </c>
      <c r="F8" s="518" t="s">
        <v>454</v>
      </c>
      <c r="G8" s="518" t="s">
        <v>68</v>
      </c>
      <c r="H8" s="111" t="s">
        <v>454</v>
      </c>
      <c r="I8" s="186" t="s">
        <v>68</v>
      </c>
    </row>
    <row r="9" ht="14.1" customHeight="1" x14ac:dyDescent="0.2">
      <c r="B9" s="519"/>
      <c r="C9" s="520" t="s">
        <v>455</v>
      </c>
      <c r="D9" s="116" t="s">
        <v>456</v>
      </c>
      <c r="E9" s="116"/>
      <c r="F9" s="521" t="s">
        <v>76</v>
      </c>
      <c r="G9" s="521"/>
      <c r="H9" s="117" t="s">
        <v>76</v>
      </c>
      <c r="I9" s="117"/>
    </row>
    <row r="10" ht="18" customHeight="1" x14ac:dyDescent="0.2">
      <c r="B10" s="522" t="s">
        <v>457</v>
      </c>
      <c r="C10" s="125">
        <v>81.286</v>
      </c>
      <c r="D10" s="523"/>
      <c r="E10" s="523"/>
      <c r="F10" s="125">
        <v>1105.22665</v>
      </c>
      <c r="G10" s="524" t="s">
        <v>111</v>
      </c>
      <c r="H10" s="525">
        <v>-26.97621</v>
      </c>
      <c r="I10" s="526" t="s">
        <v>111</v>
      </c>
    </row>
    <row r="11" ht="18" customHeight="1" x14ac:dyDescent="0.2">
      <c r="B11" s="527" t="s">
        <v>458</v>
      </c>
      <c r="C11" s="27">
        <v>80.726</v>
      </c>
      <c r="D11" s="125">
        <v>14.019214379505986</v>
      </c>
      <c r="E11" s="125" t="s">
        <v>111</v>
      </c>
      <c r="F11" s="125">
        <v>1104.73889</v>
      </c>
      <c r="G11" s="524" t="s">
        <v>111</v>
      </c>
      <c r="H11" s="525">
        <v>-26.97621</v>
      </c>
      <c r="I11" s="526" t="s">
        <v>111</v>
      </c>
    </row>
    <row r="12" ht="18" customHeight="1" x14ac:dyDescent="0.2">
      <c r="B12" s="137" t="s">
        <v>459</v>
      </c>
      <c r="C12" s="49"/>
      <c r="D12" s="125">
        <v>12.802506007977605</v>
      </c>
      <c r="E12" s="125" t="s">
        <v>84</v>
      </c>
      <c r="F12" s="528">
        <v>1006.51889</v>
      </c>
      <c r="G12" s="528" t="s">
        <v>84</v>
      </c>
      <c r="H12" s="529">
        <v>-26.97621</v>
      </c>
      <c r="I12" s="530" t="s">
        <v>84</v>
      </c>
    </row>
    <row r="13" ht="18" customHeight="1" x14ac:dyDescent="0.2">
      <c r="B13" s="137" t="s">
        <v>460</v>
      </c>
      <c r="C13" s="49"/>
      <c r="D13" s="125">
        <v>1.175705472834031</v>
      </c>
      <c r="E13" s="125" t="s">
        <v>128</v>
      </c>
      <c r="F13" s="528">
        <v>94.91</v>
      </c>
      <c r="G13" s="528" t="s">
        <v>128</v>
      </c>
      <c r="H13" s="529" t="s">
        <v>84</v>
      </c>
      <c r="I13" s="530" t="s">
        <v>128</v>
      </c>
    </row>
    <row r="14" ht="18" customHeight="1" x14ac:dyDescent="0.2">
      <c r="B14" s="137" t="s">
        <v>461</v>
      </c>
      <c r="C14" s="172">
        <v>80.726</v>
      </c>
      <c r="D14" s="125">
        <v>0.04100289869434878</v>
      </c>
      <c r="E14" s="125" t="s">
        <v>105</v>
      </c>
      <c r="F14" s="528">
        <v>3.31</v>
      </c>
      <c r="G14" s="528" t="s">
        <v>105</v>
      </c>
      <c r="H14" s="529" t="s">
        <v>105</v>
      </c>
      <c r="I14" s="530" t="s">
        <v>105</v>
      </c>
    </row>
    <row r="15" ht="18" customHeight="1" x14ac:dyDescent="0.2">
      <c r="B15" s="137" t="s">
        <v>462</v>
      </c>
      <c r="C15" s="172" t="s">
        <v>84</v>
      </c>
      <c r="D15" s="125" t="s">
        <v>84</v>
      </c>
      <c r="E15" s="125" t="s">
        <v>84</v>
      </c>
      <c r="F15" s="528" t="s">
        <v>84</v>
      </c>
      <c r="G15" s="528" t="s">
        <v>84</v>
      </c>
      <c r="H15" s="531"/>
      <c r="I15" s="532"/>
    </row>
    <row r="16" ht="18" customHeight="1" x14ac:dyDescent="0.2">
      <c r="B16" s="137" t="s">
        <v>463</v>
      </c>
      <c r="C16" s="49"/>
      <c r="D16" s="49"/>
      <c r="E16" s="49"/>
      <c r="F16" s="125"/>
      <c r="G16" s="524"/>
      <c r="H16" s="525"/>
      <c r="I16" s="526"/>
    </row>
    <row r="17" ht="18" customHeight="1" x14ac:dyDescent="0.2">
      <c r="B17" s="527" t="s">
        <v>464</v>
      </c>
      <c r="C17" s="27">
        <v>0.56</v>
      </c>
      <c r="D17" s="125">
        <v>0.8709999999999999</v>
      </c>
      <c r="E17" s="125" t="s">
        <v>128</v>
      </c>
      <c r="F17" s="125">
        <v>0.48775999999999997</v>
      </c>
      <c r="G17" s="524" t="s">
        <v>128</v>
      </c>
      <c r="H17" s="525" t="s">
        <v>84</v>
      </c>
      <c r="I17" s="526" t="s">
        <v>128</v>
      </c>
    </row>
    <row r="18" ht="18" customHeight="1" x14ac:dyDescent="0.2">
      <c r="B18" s="137" t="s">
        <v>465</v>
      </c>
      <c r="C18" s="49"/>
      <c r="D18" s="125">
        <v>0.8039999999999998</v>
      </c>
      <c r="E18" s="125" t="s">
        <v>128</v>
      </c>
      <c r="F18" s="528">
        <v>0.45024</v>
      </c>
      <c r="G18" s="528" t="s">
        <v>128</v>
      </c>
      <c r="H18" s="529" t="s">
        <v>84</v>
      </c>
      <c r="I18" s="530" t="s">
        <v>128</v>
      </c>
    </row>
    <row r="19" ht="18" customHeight="1" x14ac:dyDescent="0.2">
      <c r="B19" s="533" t="s">
        <v>466</v>
      </c>
      <c r="C19" s="534"/>
      <c r="D19" s="535">
        <v>0.06699999999999999</v>
      </c>
      <c r="E19" s="535" t="s">
        <v>128</v>
      </c>
      <c r="F19" s="536">
        <v>0.03752</v>
      </c>
      <c r="G19" s="536" t="s">
        <v>128</v>
      </c>
      <c r="H19" s="537" t="s">
        <v>84</v>
      </c>
      <c r="I19" s="538" t="s">
        <v>128</v>
      </c>
    </row>
    <row r="20" ht="18" customHeight="1" x14ac:dyDescent="0.2">
      <c r="B20" s="137" t="s">
        <v>467</v>
      </c>
      <c r="C20" s="534"/>
      <c r="D20" s="49"/>
      <c r="E20" s="49"/>
      <c r="F20" s="125"/>
      <c r="G20" s="524"/>
      <c r="H20" s="525"/>
      <c r="I20" s="526"/>
    </row>
    <row r="21" ht="18" customHeight="1" x14ac:dyDescent="0.2">
      <c r="B21" s="118" t="s">
        <v>468</v>
      </c>
      <c r="C21" s="49"/>
      <c r="D21" s="49"/>
      <c r="E21" s="49"/>
      <c r="F21" s="125" t="s">
        <v>105</v>
      </c>
      <c r="G21" s="524">
        <v>330.602696808384</v>
      </c>
      <c r="H21" s="525" t="s">
        <v>105</v>
      </c>
      <c r="I21" s="526" t="s">
        <v>84</v>
      </c>
    </row>
    <row r="22" ht="18" customHeight="1" x14ac:dyDescent="0.2">
      <c r="B22" s="527" t="s">
        <v>469</v>
      </c>
      <c r="C22" s="49"/>
      <c r="D22" s="49"/>
      <c r="E22" s="49"/>
      <c r="F22" s="125" t="s">
        <v>105</v>
      </c>
      <c r="G22" s="524">
        <v>330.602696808384</v>
      </c>
      <c r="H22" s="525" t="s">
        <v>105</v>
      </c>
      <c r="I22" s="526" t="s">
        <v>84</v>
      </c>
    </row>
    <row r="23" ht="18" customHeight="1" x14ac:dyDescent="0.2">
      <c r="B23" s="539" t="s">
        <v>470</v>
      </c>
      <c r="C23" s="27">
        <v>20</v>
      </c>
      <c r="D23" s="125" t="s">
        <v>105</v>
      </c>
      <c r="E23" s="125">
        <v>16.5301348404192</v>
      </c>
      <c r="F23" s="27" t="s">
        <v>105</v>
      </c>
      <c r="G23" s="528">
        <v>330.602696808384</v>
      </c>
      <c r="H23" s="540" t="s">
        <v>105</v>
      </c>
      <c r="I23" s="530" t="s">
        <v>84</v>
      </c>
    </row>
    <row r="24" ht="18" customHeight="1" x14ac:dyDescent="0.2">
      <c r="B24" s="118" t="s">
        <v>471</v>
      </c>
      <c r="C24" s="49"/>
      <c r="D24" s="49"/>
      <c r="E24" s="49"/>
      <c r="F24" s="125">
        <v>0.25029239332096</v>
      </c>
      <c r="G24" s="524">
        <v>33.7269</v>
      </c>
      <c r="H24" s="525" t="s">
        <v>84</v>
      </c>
      <c r="I24" s="526" t="s">
        <v>84</v>
      </c>
    </row>
    <row r="25" ht="18" customHeight="1" x14ac:dyDescent="0.25">
      <c r="B25" s="541" t="s">
        <v>472</v>
      </c>
      <c r="C25" s="542">
        <v>0.01251461966605</v>
      </c>
      <c r="D25" s="535">
        <v>19.999999999996803</v>
      </c>
      <c r="E25" s="535">
        <v>2694.9999999996207</v>
      </c>
      <c r="F25" s="542">
        <v>0.25029239332096</v>
      </c>
      <c r="G25" s="543">
        <v>33.7269</v>
      </c>
      <c r="H25" s="544" t="s">
        <v>84</v>
      </c>
      <c r="I25" s="545" t="s">
        <v>84</v>
      </c>
    </row>
    <row r="26" ht="14.1" customHeight="1" x14ac:dyDescent="0.25">
      <c r="B26" s="546" t="s">
        <v>473</v>
      </c>
      <c r="C26" s="98"/>
      <c r="D26" s="98"/>
      <c r="E26" s="98"/>
      <c r="F26" s="98"/>
      <c r="G26" s="98"/>
      <c r="H26" s="98"/>
      <c r="I26" s="98"/>
    </row>
    <row r="27" ht="14.1" customHeight="1" x14ac:dyDescent="0.25">
      <c r="B27" s="229" t="s">
        <v>474</v>
      </c>
      <c r="C27" s="183"/>
      <c r="D27" s="183"/>
      <c r="E27" s="183"/>
    </row>
    <row r="28" ht="14.1" customHeight="1" x14ac:dyDescent="0.25">
      <c r="B28" s="229" t="s">
        <v>475</v>
      </c>
      <c r="C28" s="230"/>
      <c r="D28" s="230"/>
      <c r="E28" s="230"/>
    </row>
    <row r="29" ht="14.1" customHeight="1" x14ac:dyDescent="0.2">
      <c r="B29" s="229" t="s">
        <v>476</v>
      </c>
      <c r="C29" s="230"/>
      <c r="D29" s="230"/>
    </row>
    <row r="30" ht="14.1" customHeight="1" x14ac:dyDescent="0.25">
      <c r="B30" s="229" t="s">
        <v>477</v>
      </c>
      <c r="C30" s="183"/>
      <c r="D30" s="183"/>
      <c r="E30" s="183"/>
      <c r="F30" s="183"/>
      <c r="H30" s="183"/>
    </row>
    <row r="31" ht="14.1" customHeight="1" x14ac:dyDescent="0.2">
      <c r="B31" s="229" t="s">
        <v>478</v>
      </c>
      <c r="C31" s="230"/>
      <c r="D31" s="230"/>
    </row>
    <row r="32" ht="14.1" customHeight="1" x14ac:dyDescent="0.25">
      <c r="B32" s="229" t="s">
        <v>479</v>
      </c>
      <c r="C32" s="230"/>
      <c r="D32" s="230"/>
      <c r="E32" s="230"/>
    </row>
    <row r="33" ht="14.1" customHeight="1" x14ac:dyDescent="0.2">
      <c r="B33" s="229" t="s">
        <v>480</v>
      </c>
    </row>
    <row r="34" ht="14.1" customHeight="1" x14ac:dyDescent="0.2">
      <c r="B34" s="547"/>
    </row>
    <row r="35" ht="14.1" customHeight="1" x14ac:dyDescent="0.2">
      <c r="B35" s="154" t="s">
        <v>136</v>
      </c>
    </row>
    <row r="36" ht="14.1" customHeight="1" x14ac:dyDescent="0.2">
      <c r="B36" s="154" t="s">
        <v>481</v>
      </c>
    </row>
    <row r="37" ht="14.1" customHeight="1" x14ac:dyDescent="0.2">
      <c r="B37" s="547"/>
    </row>
    <row r="38" ht="14.1" customHeight="1" x14ac:dyDescent="0.2">
      <c r="B38" s="231" t="s">
        <v>482</v>
      </c>
      <c r="C38" s="232"/>
      <c r="D38" s="232"/>
      <c r="E38" s="232"/>
      <c r="F38" s="232"/>
      <c r="G38" s="232"/>
      <c r="H38" s="232"/>
      <c r="I38" s="233"/>
    </row>
    <row r="39" ht="14.1" customHeight="1" x14ac:dyDescent="0.2">
      <c r="B39" s="313" t="s">
        <v>483</v>
      </c>
      <c r="C39" s="235"/>
      <c r="D39" s="235"/>
      <c r="E39" s="235"/>
      <c r="F39" s="235"/>
      <c r="G39" s="235"/>
      <c r="H39" s="235"/>
      <c r="I39" s="236"/>
    </row>
    <row r="40" ht="14.1" customHeight="1" x14ac:dyDescent="0.2">
      <c r="B40" s="313" t="s">
        <v>484</v>
      </c>
      <c r="C40" s="235"/>
      <c r="D40" s="235"/>
      <c r="E40" s="235"/>
      <c r="F40" s="235"/>
      <c r="G40" s="235"/>
      <c r="H40" s="235"/>
      <c r="I40" s="236"/>
    </row>
    <row r="41" ht="14.1" customHeight="1" x14ac:dyDescent="0.2">
      <c r="B41" s="313" t="s">
        <v>485</v>
      </c>
      <c r="C41" s="235"/>
      <c r="D41" s="235"/>
      <c r="E41" s="235"/>
      <c r="F41" s="235"/>
      <c r="G41" s="235"/>
      <c r="H41" s="235"/>
      <c r="I41" s="236"/>
    </row>
    <row r="42" ht="14.1" customHeight="1" x14ac:dyDescent="0.2">
      <c r="B42" s="313" t="s">
        <v>486</v>
      </c>
      <c r="C42" s="235"/>
      <c r="D42" s="235"/>
      <c r="E42" s="235"/>
      <c r="F42" s="235"/>
      <c r="G42" s="235"/>
      <c r="H42" s="235"/>
      <c r="I42" s="236"/>
    </row>
    <row r="43" ht="14.1" customHeight="1" x14ac:dyDescent="0.2">
      <c r="B43" s="325" t="s">
        <v>487</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447</v>
      </c>
      <c r="C7" s="552" t="s">
        <v>490</v>
      </c>
      <c r="D7" s="552"/>
      <c r="E7" s="552"/>
      <c r="F7" s="105" t="s">
        <v>491</v>
      </c>
      <c r="G7" s="105"/>
      <c r="H7" s="105"/>
      <c r="I7" s="105" t="s">
        <v>145</v>
      </c>
      <c r="J7" s="105"/>
      <c r="K7" s="105"/>
      <c r="L7" s="553" t="s">
        <v>492</v>
      </c>
    </row>
    <row r="8" ht="14.1" customHeight="1" x14ac:dyDescent="0.2">
      <c r="B8" s="554" t="s">
        <v>451</v>
      </c>
      <c r="C8" s="109" t="s">
        <v>493</v>
      </c>
      <c r="D8" s="109" t="s">
        <v>494</v>
      </c>
      <c r="E8" s="111" t="s">
        <v>495</v>
      </c>
      <c r="F8" s="109" t="s">
        <v>496</v>
      </c>
      <c r="G8" s="109" t="s">
        <v>69</v>
      </c>
      <c r="H8" s="111" t="s">
        <v>70</v>
      </c>
      <c r="I8" s="518" t="s">
        <v>497</v>
      </c>
      <c r="J8" s="111" t="s">
        <v>498</v>
      </c>
      <c r="K8" s="110" t="s">
        <v>70</v>
      </c>
      <c r="L8" s="555" t="s">
        <v>68</v>
      </c>
    </row>
    <row r="9" ht="14.1" customHeight="1" x14ac:dyDescent="0.2">
      <c r="B9" s="556"/>
      <c r="C9" s="557"/>
      <c r="D9" s="557"/>
      <c r="E9" s="557"/>
      <c r="F9" s="558" t="s">
        <v>499</v>
      </c>
      <c r="G9" s="558"/>
      <c r="H9" s="558"/>
      <c r="I9" s="116" t="s">
        <v>76</v>
      </c>
      <c r="J9" s="116"/>
      <c r="K9" s="116"/>
      <c r="L9" s="559" t="s">
        <v>76</v>
      </c>
    </row>
    <row r="10" ht="18" customHeight="1" x14ac:dyDescent="0.2">
      <c r="B10" s="560" t="s">
        <v>500</v>
      </c>
      <c r="C10" s="561"/>
      <c r="D10" s="562"/>
      <c r="E10" s="204"/>
      <c r="F10" s="563"/>
      <c r="G10" s="563"/>
      <c r="H10" s="563"/>
      <c r="I10" s="564">
        <v>300.5135728890173</v>
      </c>
      <c r="J10" s="564">
        <v>113.07899133886889</v>
      </c>
      <c r="K10" s="120">
        <v>0.00212576</v>
      </c>
      <c r="L10" s="565" t="s">
        <v>501</v>
      </c>
    </row>
    <row r="11" ht="18" customHeight="1" x14ac:dyDescent="0.2">
      <c r="B11" s="527" t="s">
        <v>502</v>
      </c>
      <c r="C11" s="566" t="s">
        <v>503</v>
      </c>
      <c r="D11" s="567" t="s">
        <v>504</v>
      </c>
      <c r="E11" s="169">
        <v>3640</v>
      </c>
      <c r="F11" s="119">
        <v>80400</v>
      </c>
      <c r="G11" s="119">
        <v>747</v>
      </c>
      <c r="H11" s="568">
        <v>0.584</v>
      </c>
      <c r="I11" s="569">
        <v>292.656</v>
      </c>
      <c r="J11" s="169">
        <v>2.71908</v>
      </c>
      <c r="K11" s="172">
        <v>0.00212576</v>
      </c>
      <c r="L11" s="570" t="s">
        <v>105</v>
      </c>
    </row>
    <row r="12" ht="18" customHeight="1" x14ac:dyDescent="0.2">
      <c r="B12" s="527" t="s">
        <v>505</v>
      </c>
      <c r="C12" s="566" t="s">
        <v>503</v>
      </c>
      <c r="D12" s="567" t="s">
        <v>504</v>
      </c>
      <c r="E12" s="169">
        <v>3640</v>
      </c>
      <c r="F12" s="119">
        <v>2150.055</v>
      </c>
      <c r="G12" s="119">
        <v>30000.75</v>
      </c>
      <c r="H12" s="571"/>
      <c r="I12" s="572">
        <v>7.8262002</v>
      </c>
      <c r="J12" s="169">
        <v>109.20273</v>
      </c>
      <c r="K12" s="49"/>
      <c r="L12" s="170" t="s">
        <v>105</v>
      </c>
    </row>
    <row r="13" ht="18" customHeight="1" x14ac:dyDescent="0.2">
      <c r="B13" s="527" t="s">
        <v>506</v>
      </c>
      <c r="C13" s="566" t="s">
        <v>503</v>
      </c>
      <c r="D13" s="567" t="s">
        <v>504</v>
      </c>
      <c r="E13" s="169">
        <v>64025.8959537572</v>
      </c>
      <c r="F13" s="119">
        <v>0.4899999999999839</v>
      </c>
      <c r="G13" s="119">
        <v>5.400000000000017</v>
      </c>
      <c r="H13" s="571"/>
      <c r="I13" s="572">
        <v>0.03137268901734</v>
      </c>
      <c r="J13" s="169">
        <v>0.34573983815029</v>
      </c>
      <c r="K13" s="49"/>
      <c r="L13" s="170" t="s">
        <v>105</v>
      </c>
    </row>
    <row r="14" ht="18" customHeight="1" x14ac:dyDescent="0.2">
      <c r="B14" s="527" t="s">
        <v>507</v>
      </c>
      <c r="C14" s="566" t="s">
        <v>503</v>
      </c>
      <c r="D14" s="567" t="s">
        <v>508</v>
      </c>
      <c r="E14" s="169">
        <v>922.092614452944</v>
      </c>
      <c r="F14" s="119" t="s">
        <v>128</v>
      </c>
      <c r="G14" s="119">
        <v>879.9999999999992</v>
      </c>
      <c r="H14" s="573" t="s">
        <v>128</v>
      </c>
      <c r="I14" s="572" t="s">
        <v>128</v>
      </c>
      <c r="J14" s="169">
        <v>0.81144150071859</v>
      </c>
      <c r="K14" s="172" t="s">
        <v>128</v>
      </c>
      <c r="L14" s="170" t="s">
        <v>128</v>
      </c>
    </row>
    <row r="15" ht="18" customHeight="1" x14ac:dyDescent="0.2">
      <c r="B15" s="527" t="s">
        <v>509</v>
      </c>
      <c r="C15" s="566" t="s">
        <v>503</v>
      </c>
      <c r="D15" s="567" t="s">
        <v>105</v>
      </c>
      <c r="E15" s="169" t="s">
        <v>128</v>
      </c>
      <c r="F15" s="119" t="s">
        <v>128</v>
      </c>
      <c r="G15" s="119" t="s">
        <v>128</v>
      </c>
      <c r="H15" s="571"/>
      <c r="I15" s="572" t="s">
        <v>128</v>
      </c>
      <c r="J15" s="169" t="s">
        <v>128</v>
      </c>
      <c r="K15" s="49"/>
      <c r="L15" s="170" t="s">
        <v>128</v>
      </c>
    </row>
    <row r="16" ht="18" customHeight="1" x14ac:dyDescent="0.2">
      <c r="B16" s="574" t="s">
        <v>510</v>
      </c>
      <c r="C16" s="575"/>
      <c r="D16" s="576"/>
      <c r="E16" s="49"/>
      <c r="F16" s="49"/>
      <c r="G16" s="49"/>
      <c r="H16" s="577"/>
      <c r="I16" s="119" t="s">
        <v>105</v>
      </c>
      <c r="J16" s="119" t="s">
        <v>105</v>
      </c>
      <c r="K16" s="534"/>
      <c r="L16" s="578" t="s">
        <v>105</v>
      </c>
    </row>
    <row r="17" ht="18" customHeight="1" x14ac:dyDescent="0.2">
      <c r="B17" s="579" t="s">
        <v>511</v>
      </c>
      <c r="C17" s="566" t="s">
        <v>503</v>
      </c>
      <c r="D17" s="567" t="s">
        <v>105</v>
      </c>
      <c r="E17" s="169" t="s">
        <v>105</v>
      </c>
      <c r="F17" s="119" t="s">
        <v>105</v>
      </c>
      <c r="G17" s="119" t="s">
        <v>105</v>
      </c>
      <c r="H17" s="577"/>
      <c r="I17" s="580" t="s">
        <v>105</v>
      </c>
      <c r="J17" s="174" t="s">
        <v>105</v>
      </c>
      <c r="K17" s="534"/>
      <c r="L17" s="176" t="s">
        <v>105</v>
      </c>
    </row>
    <row r="18" ht="18" customHeight="1" x14ac:dyDescent="0.2">
      <c r="B18" s="177" t="s">
        <v>512</v>
      </c>
      <c r="C18" s="581"/>
      <c r="D18" s="582"/>
      <c r="E18" s="583"/>
      <c r="F18" s="583"/>
      <c r="G18" s="583"/>
      <c r="H18" s="583"/>
      <c r="I18" s="119" t="s">
        <v>105</v>
      </c>
      <c r="J18" s="119" t="s">
        <v>105</v>
      </c>
      <c r="K18" s="49"/>
      <c r="L18" s="121" t="s">
        <v>105</v>
      </c>
    </row>
    <row r="19" ht="18" customHeight="1" x14ac:dyDescent="0.2">
      <c r="B19" s="584" t="s">
        <v>209</v>
      </c>
      <c r="C19" s="566" t="s">
        <v>503</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1658.3123366203142</v>
      </c>
      <c r="J20" s="593">
        <v>1818.113291461446</v>
      </c>
      <c r="K20" s="132"/>
      <c r="L20" s="133" t="s">
        <v>105</v>
      </c>
    </row>
    <row r="21" ht="18" customHeight="1" x14ac:dyDescent="0.2">
      <c r="B21" s="594" t="s">
        <v>513</v>
      </c>
      <c r="C21" s="566" t="s">
        <v>503</v>
      </c>
      <c r="D21" s="567" t="s">
        <v>514</v>
      </c>
      <c r="E21" s="169">
        <v>20466</v>
      </c>
      <c r="F21" s="119">
        <v>80400</v>
      </c>
      <c r="G21" s="119">
        <v>747</v>
      </c>
      <c r="H21" s="563"/>
      <c r="I21" s="569">
        <v>1645.4664</v>
      </c>
      <c r="J21" s="271">
        <v>15.288102</v>
      </c>
      <c r="K21" s="204"/>
      <c r="L21" s="570" t="s">
        <v>105</v>
      </c>
    </row>
    <row r="22" ht="18" customHeight="1" x14ac:dyDescent="0.2">
      <c r="B22" s="527" t="s">
        <v>515</v>
      </c>
      <c r="C22" s="566" t="s">
        <v>503</v>
      </c>
      <c r="D22" s="567" t="s">
        <v>514</v>
      </c>
      <c r="E22" s="169">
        <v>20466</v>
      </c>
      <c r="F22" s="119">
        <v>97</v>
      </c>
      <c r="G22" s="119">
        <v>12190</v>
      </c>
      <c r="H22" s="571"/>
      <c r="I22" s="572">
        <v>1.985202</v>
      </c>
      <c r="J22" s="169">
        <v>249.48054</v>
      </c>
      <c r="K22" s="49"/>
      <c r="L22" s="170" t="s">
        <v>105</v>
      </c>
    </row>
    <row r="23" ht="18" customHeight="1" x14ac:dyDescent="0.2">
      <c r="B23" s="527" t="s">
        <v>516</v>
      </c>
      <c r="C23" s="566" t="s">
        <v>503</v>
      </c>
      <c r="D23" s="567" t="s">
        <v>514</v>
      </c>
      <c r="E23" s="169">
        <v>20466</v>
      </c>
      <c r="F23" s="119">
        <v>250</v>
      </c>
      <c r="G23" s="119">
        <v>790.0000000000001</v>
      </c>
      <c r="H23" s="140"/>
      <c r="I23" s="169">
        <v>5.1165</v>
      </c>
      <c r="J23" s="169">
        <v>16.16814</v>
      </c>
      <c r="K23" s="140"/>
      <c r="L23" s="170" t="s">
        <v>105</v>
      </c>
    </row>
    <row r="24" ht="18" customHeight="1" x14ac:dyDescent="0.2">
      <c r="B24" s="527" t="s">
        <v>517</v>
      </c>
      <c r="C24" s="566" t="s">
        <v>503</v>
      </c>
      <c r="D24" s="567" t="s">
        <v>518</v>
      </c>
      <c r="E24" s="169">
        <v>164</v>
      </c>
      <c r="F24" s="119">
        <v>5368.291607401829</v>
      </c>
      <c r="G24" s="119">
        <v>1056712.9330030063</v>
      </c>
      <c r="H24" s="571"/>
      <c r="I24" s="572">
        <v>0.8803998236139</v>
      </c>
      <c r="J24" s="169">
        <v>173.300921012493</v>
      </c>
      <c r="K24" s="49"/>
      <c r="L24" s="170" t="s">
        <v>105</v>
      </c>
    </row>
    <row r="25" ht="18" customHeight="1" x14ac:dyDescent="0.2">
      <c r="B25" s="527" t="s">
        <v>519</v>
      </c>
      <c r="C25" s="566" t="s">
        <v>503</v>
      </c>
      <c r="D25" s="567" t="s">
        <v>520</v>
      </c>
      <c r="E25" s="169">
        <v>72.475531</v>
      </c>
      <c r="F25" s="119">
        <v>53661.450324691374</v>
      </c>
      <c r="G25" s="119">
        <v>10562903.938305924</v>
      </c>
      <c r="H25" s="571"/>
      <c r="I25" s="572">
        <v>3.88914210651213</v>
      </c>
      <c r="J25" s="169">
        <v>765.552071830713</v>
      </c>
      <c r="K25" s="49"/>
      <c r="L25" s="170" t="s">
        <v>105</v>
      </c>
    </row>
    <row r="26" ht="18" customHeight="1" x14ac:dyDescent="0.2">
      <c r="B26" s="574" t="s">
        <v>521</v>
      </c>
      <c r="C26" s="575"/>
      <c r="D26" s="576"/>
      <c r="E26" s="49"/>
      <c r="F26" s="49"/>
      <c r="G26" s="49"/>
      <c r="H26" s="577"/>
      <c r="I26" s="119">
        <v>0.97469269018829</v>
      </c>
      <c r="J26" s="119">
        <v>598.32351661824</v>
      </c>
      <c r="K26" s="534"/>
      <c r="L26" s="578" t="s">
        <v>105</v>
      </c>
    </row>
    <row r="27" ht="18" customHeight="1" x14ac:dyDescent="0.2">
      <c r="B27" s="579" t="s">
        <v>522</v>
      </c>
      <c r="C27" s="575"/>
      <c r="D27" s="576"/>
      <c r="E27" s="49"/>
      <c r="F27" s="49"/>
      <c r="G27" s="49"/>
      <c r="H27" s="577"/>
      <c r="I27" s="119">
        <v>0.97469269018829</v>
      </c>
      <c r="J27" s="119">
        <v>598.32351661824</v>
      </c>
      <c r="K27" s="534"/>
      <c r="L27" s="578" t="s">
        <v>105</v>
      </c>
    </row>
    <row r="28" ht="18" customHeight="1" x14ac:dyDescent="0.25">
      <c r="B28" s="595" t="s">
        <v>209</v>
      </c>
      <c r="C28" s="566" t="s">
        <v>503</v>
      </c>
      <c r="D28" s="567" t="s">
        <v>508</v>
      </c>
      <c r="E28" s="169">
        <v>2442.23747712</v>
      </c>
      <c r="F28" s="119">
        <v>399.0982446709862</v>
      </c>
      <c r="G28" s="119">
        <v>244989.90054145383</v>
      </c>
      <c r="H28" s="596"/>
      <c r="I28" s="597">
        <v>0.97469269018829</v>
      </c>
      <c r="J28" s="597">
        <v>598.32351661824</v>
      </c>
      <c r="K28" s="293"/>
      <c r="L28" s="598" t="s">
        <v>105</v>
      </c>
    </row>
    <row r="29" ht="18" customHeight="1" x14ac:dyDescent="0.2">
      <c r="B29" s="589" t="s">
        <v>523</v>
      </c>
      <c r="C29" s="590"/>
      <c r="D29" s="591"/>
      <c r="E29" s="599"/>
      <c r="F29" s="599"/>
      <c r="G29" s="599"/>
      <c r="H29" s="599"/>
      <c r="I29" s="593">
        <v>249.6038</v>
      </c>
      <c r="J29" s="131">
        <v>3.2662424800000003</v>
      </c>
      <c r="K29" s="131">
        <v>0.0036147157</v>
      </c>
      <c r="L29" s="133" t="s">
        <v>204</v>
      </c>
    </row>
    <row r="30" ht="18" customHeight="1" x14ac:dyDescent="0.2">
      <c r="B30" s="600" t="s">
        <v>524</v>
      </c>
      <c r="C30" s="601"/>
      <c r="D30" s="602"/>
      <c r="E30" s="150"/>
      <c r="F30" s="150"/>
      <c r="G30" s="150"/>
      <c r="H30" s="150"/>
      <c r="I30" s="603">
        <v>0.4095</v>
      </c>
      <c r="J30" s="119">
        <v>3.1122</v>
      </c>
      <c r="K30" s="534"/>
      <c r="L30" s="121" t="s">
        <v>204</v>
      </c>
    </row>
    <row r="31" ht="18" customHeight="1" x14ac:dyDescent="0.2">
      <c r="B31" s="604" t="s">
        <v>525</v>
      </c>
      <c r="C31" s="566" t="s">
        <v>503</v>
      </c>
      <c r="D31" s="567" t="s">
        <v>504</v>
      </c>
      <c r="E31" s="169">
        <v>3640</v>
      </c>
      <c r="F31" s="119">
        <v>112.5</v>
      </c>
      <c r="G31" s="119">
        <v>855</v>
      </c>
      <c r="H31" s="150"/>
      <c r="I31" s="271">
        <v>0.4095</v>
      </c>
      <c r="J31" s="271">
        <v>3.1122</v>
      </c>
      <c r="K31" s="534"/>
      <c r="L31" s="570" t="s">
        <v>105</v>
      </c>
    </row>
    <row r="32" ht="18" customHeight="1" x14ac:dyDescent="0.2">
      <c r="B32" s="604" t="s">
        <v>526</v>
      </c>
      <c r="C32" s="566" t="s">
        <v>503</v>
      </c>
      <c r="D32" s="567" t="s">
        <v>105</v>
      </c>
      <c r="E32" s="169" t="s">
        <v>212</v>
      </c>
      <c r="F32" s="119" t="s">
        <v>212</v>
      </c>
      <c r="G32" s="119" t="s">
        <v>212</v>
      </c>
      <c r="H32" s="150"/>
      <c r="I32" s="169" t="s">
        <v>212</v>
      </c>
      <c r="J32" s="169" t="s">
        <v>212</v>
      </c>
      <c r="K32" s="534"/>
      <c r="L32" s="170" t="s">
        <v>212</v>
      </c>
    </row>
    <row r="33" ht="18" customHeight="1" x14ac:dyDescent="0.2">
      <c r="B33" s="604" t="s">
        <v>527</v>
      </c>
      <c r="C33" s="566" t="s">
        <v>503</v>
      </c>
      <c r="D33" s="567" t="s">
        <v>105</v>
      </c>
      <c r="E33" s="169" t="s">
        <v>212</v>
      </c>
      <c r="F33" s="119" t="s">
        <v>212</v>
      </c>
      <c r="G33" s="119" t="s">
        <v>212</v>
      </c>
      <c r="H33" s="150"/>
      <c r="I33" s="169" t="s">
        <v>212</v>
      </c>
      <c r="J33" s="169" t="s">
        <v>212</v>
      </c>
      <c r="K33" s="534"/>
      <c r="L33" s="170" t="s">
        <v>212</v>
      </c>
    </row>
    <row r="34" ht="18" customHeight="1" x14ac:dyDescent="0.2">
      <c r="B34" s="600" t="s">
        <v>528</v>
      </c>
      <c r="C34" s="601"/>
      <c r="D34" s="602"/>
      <c r="E34" s="150"/>
      <c r="F34" s="150"/>
      <c r="G34" s="150"/>
      <c r="H34" s="150"/>
      <c r="I34" s="603">
        <v>249.1943</v>
      </c>
      <c r="J34" s="603">
        <v>0.15404248</v>
      </c>
      <c r="K34" s="119">
        <v>0.0036147157</v>
      </c>
      <c r="L34" s="121" t="s">
        <v>204</v>
      </c>
    </row>
    <row r="35" ht="18" customHeight="1" x14ac:dyDescent="0.2">
      <c r="B35" s="604" t="s">
        <v>529</v>
      </c>
      <c r="C35" s="566" t="s">
        <v>503</v>
      </c>
      <c r="D35" s="567" t="s">
        <v>504</v>
      </c>
      <c r="E35" s="169">
        <v>3640</v>
      </c>
      <c r="F35" s="119">
        <v>48500</v>
      </c>
      <c r="G35" s="119">
        <v>29.5</v>
      </c>
      <c r="H35" s="119">
        <v>0.76</v>
      </c>
      <c r="I35" s="271">
        <v>176.54</v>
      </c>
      <c r="J35" s="271">
        <v>0.10738</v>
      </c>
      <c r="K35" s="271">
        <v>0.0027664</v>
      </c>
      <c r="L35" s="570" t="s">
        <v>105</v>
      </c>
    </row>
    <row r="36" ht="18" customHeight="1" x14ac:dyDescent="0.2">
      <c r="B36" s="604" t="s">
        <v>530</v>
      </c>
      <c r="C36" s="566" t="s">
        <v>503</v>
      </c>
      <c r="D36" s="567" t="s">
        <v>105</v>
      </c>
      <c r="E36" s="169">
        <v>20466</v>
      </c>
      <c r="F36" s="119">
        <v>3550</v>
      </c>
      <c r="G36" s="119">
        <v>2.28</v>
      </c>
      <c r="H36" s="119">
        <v>0.04145</v>
      </c>
      <c r="I36" s="169">
        <v>72.6543</v>
      </c>
      <c r="J36" s="169">
        <v>0.04666248</v>
      </c>
      <c r="K36" s="169">
        <v>0.0008483157</v>
      </c>
      <c r="L36" s="170" t="s">
        <v>105</v>
      </c>
    </row>
    <row r="37" ht="18" customHeight="1" x14ac:dyDescent="0.2">
      <c r="B37" s="605" t="s">
        <v>531</v>
      </c>
      <c r="C37" s="606" t="s">
        <v>503</v>
      </c>
      <c r="D37" s="607" t="s">
        <v>105</v>
      </c>
      <c r="E37" s="199" t="s">
        <v>212</v>
      </c>
      <c r="F37" s="128" t="s">
        <v>212</v>
      </c>
      <c r="G37" s="128" t="s">
        <v>212</v>
      </c>
      <c r="H37" s="128" t="s">
        <v>212</v>
      </c>
      <c r="I37" s="199" t="s">
        <v>212</v>
      </c>
      <c r="J37" s="199" t="s">
        <v>212</v>
      </c>
      <c r="K37" s="199" t="s">
        <v>212</v>
      </c>
      <c r="L37" s="598" t="s">
        <v>212</v>
      </c>
    </row>
    <row r="38" ht="18" customHeight="1" x14ac:dyDescent="0.2">
      <c r="B38" s="589" t="s">
        <v>532</v>
      </c>
      <c r="C38" s="561"/>
      <c r="D38" s="562"/>
      <c r="E38" s="204"/>
      <c r="F38" s="563"/>
      <c r="G38" s="563"/>
      <c r="H38" s="563"/>
      <c r="I38" s="564" t="s">
        <v>84</v>
      </c>
      <c r="J38" s="564" t="s">
        <v>84</v>
      </c>
      <c r="K38" s="124" t="s">
        <v>84</v>
      </c>
      <c r="L38" s="608" t="s">
        <v>84</v>
      </c>
    </row>
    <row r="39" ht="18" customHeight="1" x14ac:dyDescent="0.25">
      <c r="B39" s="609" t="s">
        <v>209</v>
      </c>
      <c r="C39" s="610" t="s">
        <v>503</v>
      </c>
      <c r="D39" s="611" t="s">
        <v>84</v>
      </c>
      <c r="E39" s="174" t="s">
        <v>84</v>
      </c>
      <c r="F39" s="175" t="s">
        <v>84</v>
      </c>
      <c r="G39" s="175" t="s">
        <v>84</v>
      </c>
      <c r="H39" s="175" t="s">
        <v>84</v>
      </c>
      <c r="I39" s="174" t="s">
        <v>84</v>
      </c>
      <c r="J39" s="174" t="s">
        <v>84</v>
      </c>
      <c r="K39" s="174" t="s">
        <v>84</v>
      </c>
      <c r="L39" s="176" t="s">
        <v>84</v>
      </c>
    </row>
    <row r="40" ht="14.1" customHeight="1" x14ac:dyDescent="0.2">
      <c r="B40" s="546" t="s">
        <v>533</v>
      </c>
      <c r="C40" s="98"/>
      <c r="D40" s="98"/>
      <c r="E40" s="98"/>
      <c r="F40" s="98"/>
      <c r="G40" s="98"/>
      <c r="H40" s="98"/>
      <c r="I40" s="98"/>
      <c r="J40" s="98"/>
      <c r="K40" s="98"/>
      <c r="L40" s="612"/>
    </row>
    <row r="41" ht="14.1" customHeight="1" x14ac:dyDescent="0.25">
      <c r="B41" s="229" t="s">
        <v>534</v>
      </c>
      <c r="C41" s="183"/>
      <c r="D41" s="183"/>
      <c r="E41" s="183"/>
      <c r="F41" s="183"/>
      <c r="G41" s="183"/>
      <c r="H41" s="183"/>
      <c r="I41" s="183"/>
      <c r="J41" s="183"/>
      <c r="K41" s="183"/>
    </row>
    <row r="42" ht="14.1" customHeight="1" x14ac:dyDescent="0.25">
      <c r="B42" s="229" t="s">
        <v>535</v>
      </c>
      <c r="C42" s="183"/>
      <c r="D42" s="183"/>
    </row>
    <row r="43" ht="14.1" customHeight="1" x14ac:dyDescent="0.25">
      <c r="B43" s="229" t="s">
        <v>536</v>
      </c>
      <c r="C43" s="183"/>
      <c r="F43" s="613" t="s">
        <v>537</v>
      </c>
    </row>
    <row r="44" ht="14.1" customHeight="1" x14ac:dyDescent="0.25" s="230" customFormat="1">
      <c r="B44" s="229" t="s">
        <v>538</v>
      </c>
      <c r="C44" s="183"/>
    </row>
    <row r="45" ht="14.1" customHeight="1" x14ac:dyDescent="0.2">
      <c r="B45" s="229" t="s">
        <v>539</v>
      </c>
      <c r="C45" s="183"/>
      <c r="D45" s="183"/>
      <c r="E45" s="183"/>
    </row>
    <row r="46" ht="14.1" customHeight="1" x14ac:dyDescent="0.2">
      <c r="B46" s="229" t="s">
        <v>540</v>
      </c>
      <c r="C46" s="183"/>
      <c r="D46" s="183"/>
      <c r="E46" s="183"/>
      <c r="F46" s="183"/>
      <c r="G46" s="183"/>
      <c r="H46" s="183"/>
      <c r="I46" s="183"/>
    </row>
    <row r="47" ht="14.1" customHeight="1" x14ac:dyDescent="0.2">
      <c r="B47" s="229" t="s">
        <v>541</v>
      </c>
      <c r="C47" s="183"/>
      <c r="D47" s="183"/>
      <c r="E47" s="183"/>
    </row>
    <row r="48" ht="14.1" customHeight="1" x14ac:dyDescent="0.2">
      <c r="B48" s="229" t="s">
        <v>542</v>
      </c>
      <c r="C48" s="183"/>
      <c r="D48" s="183"/>
      <c r="E48" s="183"/>
    </row>
    <row r="49" ht="14.1" customHeight="1" x14ac:dyDescent="0.25">
      <c r="B49" s="229" t="s">
        <v>543</v>
      </c>
      <c r="C49" s="183"/>
      <c r="D49" s="183"/>
      <c r="E49" s="183"/>
    </row>
    <row r="50" ht="14.1" customHeight="1" x14ac:dyDescent="0.2">
      <c r="B50" s="614"/>
      <c r="C50" s="183"/>
      <c r="D50" s="183"/>
      <c r="E50" s="183"/>
    </row>
    <row r="51" ht="14.1" customHeight="1" x14ac:dyDescent="0.2">
      <c r="B51" s="154" t="s">
        <v>136</v>
      </c>
      <c r="C51" s="183"/>
      <c r="D51" s="183"/>
      <c r="L51" s="615"/>
    </row>
    <row r="52" ht="14.1" customHeight="1" x14ac:dyDescent="0.2">
      <c r="B52" s="154" t="s">
        <v>544</v>
      </c>
      <c r="C52" s="183"/>
      <c r="D52" s="183"/>
      <c r="L52" s="615"/>
    </row>
    <row r="53" ht="14.1" customHeight="1" x14ac:dyDescent="0.2">
      <c r="B53" s="614"/>
      <c r="C53" s="183"/>
      <c r="D53" s="183"/>
      <c r="L53" s="615"/>
    </row>
    <row r="54" ht="14.1" customHeight="1" x14ac:dyDescent="0.2">
      <c r="B54" s="231" t="s">
        <v>545</v>
      </c>
      <c r="C54" s="232"/>
      <c r="D54" s="232"/>
      <c r="E54" s="232"/>
      <c r="F54" s="232"/>
      <c r="G54" s="232"/>
      <c r="H54" s="232"/>
      <c r="I54" s="232"/>
      <c r="J54" s="232"/>
      <c r="K54" s="232"/>
      <c r="L54" s="233"/>
    </row>
    <row r="55" ht="14.1" customHeight="1" x14ac:dyDescent="0.2">
      <c r="B55" s="313" t="s">
        <v>546</v>
      </c>
      <c r="C55" s="235"/>
      <c r="D55" s="235"/>
      <c r="E55" s="235"/>
      <c r="F55" s="235"/>
      <c r="G55" s="235"/>
      <c r="H55" s="235"/>
      <c r="I55" s="235"/>
      <c r="J55" s="235"/>
      <c r="K55" s="235"/>
      <c r="L55" s="236"/>
    </row>
    <row r="56" ht="14.1" customHeight="1" x14ac:dyDescent="0.2">
      <c r="B56" s="313" t="s">
        <v>273</v>
      </c>
      <c r="C56" s="235"/>
      <c r="D56" s="235"/>
      <c r="E56" s="235"/>
      <c r="F56" s="235"/>
      <c r="G56" s="235"/>
      <c r="H56" s="235"/>
      <c r="I56" s="235"/>
      <c r="J56" s="235"/>
      <c r="K56" s="235"/>
      <c r="L56" s="236"/>
    </row>
    <row r="57" ht="14.1" customHeight="1" x14ac:dyDescent="0.2">
      <c r="B57" s="313" t="s">
        <v>547</v>
      </c>
      <c r="C57" s="235"/>
      <c r="D57" s="235"/>
      <c r="E57" s="235"/>
      <c r="F57" s="235"/>
      <c r="G57" s="235"/>
      <c r="H57" s="235"/>
      <c r="I57" s="235"/>
      <c r="J57" s="235"/>
      <c r="K57" s="235"/>
      <c r="L57" s="236"/>
    </row>
    <row r="58" ht="14.1" customHeight="1" x14ac:dyDescent="0.2">
      <c r="B58" s="313" t="s">
        <v>548</v>
      </c>
      <c r="C58" s="235"/>
      <c r="D58" s="235"/>
      <c r="E58" s="235"/>
      <c r="F58" s="235"/>
      <c r="G58" s="235"/>
      <c r="H58" s="235"/>
      <c r="I58" s="235"/>
      <c r="J58" s="235"/>
      <c r="K58" s="235"/>
      <c r="L58" s="236"/>
    </row>
    <row r="59" ht="14.1" customHeight="1" x14ac:dyDescent="0.2">
      <c r="B59" s="313" t="s">
        <v>549</v>
      </c>
      <c r="C59" s="235"/>
      <c r="D59" s="235"/>
      <c r="E59" s="235"/>
      <c r="F59" s="235"/>
      <c r="G59" s="235"/>
      <c r="H59" s="235"/>
      <c r="I59" s="235"/>
      <c r="J59" s="235"/>
      <c r="K59" s="235"/>
      <c r="L59" s="236"/>
    </row>
    <row r="60" ht="14.1" customHeight="1" x14ac:dyDescent="0.2">
      <c r="B60" s="616" t="s">
        <v>550</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551</v>
      </c>
      <c r="C1" s="243"/>
      <c r="E1" s="4" t="s">
        <v>62</v>
      </c>
    </row>
    <row r="2" ht="18.95" customHeight="1" x14ac:dyDescent="0.3">
      <c r="B2" s="371" t="s">
        <v>552</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447</v>
      </c>
      <c r="C7" s="513" t="s">
        <v>448</v>
      </c>
      <c r="D7" s="619" t="s">
        <v>491</v>
      </c>
      <c r="E7" s="107" t="s">
        <v>145</v>
      </c>
    </row>
    <row r="8" ht="14.1" customHeight="1" x14ac:dyDescent="0.2">
      <c r="B8" s="554" t="s">
        <v>451</v>
      </c>
      <c r="C8" s="620" t="s">
        <v>553</v>
      </c>
      <c r="D8" s="518" t="s">
        <v>68</v>
      </c>
      <c r="E8" s="621" t="s">
        <v>554</v>
      </c>
    </row>
    <row r="9" ht="14.1" customHeight="1" x14ac:dyDescent="0.2">
      <c r="B9" s="622"/>
      <c r="C9" s="557" t="s">
        <v>76</v>
      </c>
      <c r="D9" s="115" t="s">
        <v>555</v>
      </c>
      <c r="E9" s="559" t="s">
        <v>76</v>
      </c>
    </row>
    <row r="10" ht="18" customHeight="1" x14ac:dyDescent="0.2">
      <c r="B10" s="623" t="s">
        <v>556</v>
      </c>
      <c r="C10" s="150"/>
      <c r="D10" s="150"/>
      <c r="E10" s="206" t="s">
        <v>84</v>
      </c>
    </row>
    <row r="11" ht="18" customHeight="1" x14ac:dyDescent="0.2">
      <c r="B11" s="142" t="s">
        <v>557</v>
      </c>
      <c r="C11" s="48" t="s">
        <v>84</v>
      </c>
      <c r="D11" s="119" t="s">
        <v>84</v>
      </c>
      <c r="E11" s="50" t="s">
        <v>84</v>
      </c>
    </row>
    <row r="12" ht="18" customHeight="1" x14ac:dyDescent="0.2">
      <c r="B12" s="142" t="s">
        <v>558</v>
      </c>
      <c r="C12" s="48" t="s">
        <v>84</v>
      </c>
      <c r="D12" s="119" t="s">
        <v>84</v>
      </c>
      <c r="E12" s="50" t="s">
        <v>84</v>
      </c>
    </row>
    <row r="13" ht="18" customHeight="1" x14ac:dyDescent="0.2">
      <c r="B13" s="142" t="s">
        <v>559</v>
      </c>
      <c r="C13" s="140"/>
      <c r="D13" s="140"/>
      <c r="E13" s="188" t="s">
        <v>84</v>
      </c>
    </row>
    <row r="14" ht="18" customHeight="1" x14ac:dyDescent="0.2">
      <c r="B14" s="624" t="s">
        <v>209</v>
      </c>
      <c r="C14" s="48" t="s">
        <v>84</v>
      </c>
      <c r="D14" s="119" t="s">
        <v>84</v>
      </c>
      <c r="E14" s="50" t="s">
        <v>84</v>
      </c>
    </row>
    <row r="15" ht="18" customHeight="1" x14ac:dyDescent="0.2">
      <c r="B15" s="223" t="s">
        <v>560</v>
      </c>
      <c r="C15" s="140"/>
      <c r="D15" s="140"/>
      <c r="E15" s="188" t="s">
        <v>84</v>
      </c>
      <c r="J15" s="381"/>
    </row>
    <row r="16" ht="18" customHeight="1" x14ac:dyDescent="0.2">
      <c r="B16" s="142" t="s">
        <v>561</v>
      </c>
      <c r="C16" s="48" t="s">
        <v>84</v>
      </c>
      <c r="D16" s="119" t="s">
        <v>84</v>
      </c>
      <c r="E16" s="50" t="s">
        <v>84</v>
      </c>
    </row>
    <row r="17" ht="18" customHeight="1" x14ac:dyDescent="0.2">
      <c r="B17" s="142" t="s">
        <v>562</v>
      </c>
      <c r="C17" s="625" t="s">
        <v>84</v>
      </c>
      <c r="D17" s="119" t="s">
        <v>84</v>
      </c>
      <c r="E17" s="626" t="s">
        <v>84</v>
      </c>
    </row>
    <row r="18" ht="18" customHeight="1" x14ac:dyDescent="0.2">
      <c r="B18" s="223" t="s">
        <v>563</v>
      </c>
      <c r="C18" s="140"/>
      <c r="D18" s="140"/>
      <c r="E18" s="188" t="s">
        <v>84</v>
      </c>
    </row>
    <row r="19" ht="18" customHeight="1" x14ac:dyDescent="0.2">
      <c r="B19" s="627" t="s">
        <v>209</v>
      </c>
      <c r="C19" s="304" t="s">
        <v>84</v>
      </c>
      <c r="D19" s="167" t="s">
        <v>84</v>
      </c>
      <c r="E19" s="628" t="s">
        <v>84</v>
      </c>
    </row>
    <row r="20" ht="18" customHeight="1" x14ac:dyDescent="0.2">
      <c r="B20" s="629" t="s">
        <v>564</v>
      </c>
      <c r="C20" s="630"/>
      <c r="D20" s="631"/>
      <c r="E20" s="632"/>
    </row>
    <row r="21" ht="18" customHeight="1" x14ac:dyDescent="0.2">
      <c r="B21" s="633" t="s">
        <v>565</v>
      </c>
      <c r="C21" s="634"/>
      <c r="D21" s="635"/>
      <c r="E21" s="636" t="s">
        <v>84</v>
      </c>
    </row>
    <row r="22" ht="18" customHeight="1" x14ac:dyDescent="0.2">
      <c r="B22" s="637" t="s">
        <v>566</v>
      </c>
      <c r="C22" s="638"/>
      <c r="D22" s="639"/>
      <c r="E22" s="640" t="s">
        <v>84</v>
      </c>
    </row>
    <row r="23" ht="18" customHeight="1" x14ac:dyDescent="0.2">
      <c r="B23" s="641"/>
      <c r="C23" s="642"/>
      <c r="D23" s="642" t="s">
        <v>567</v>
      </c>
      <c r="E23" s="643" t="s">
        <v>84</v>
      </c>
    </row>
    <row r="24" ht="18" customHeight="1" x14ac:dyDescent="0.2">
      <c r="B24" s="637" t="s">
        <v>568</v>
      </c>
      <c r="C24" s="638"/>
      <c r="D24" s="639"/>
      <c r="E24" s="640" t="s">
        <v>84</v>
      </c>
    </row>
    <row r="25" ht="18" customHeight="1" x14ac:dyDescent="0.2">
      <c r="B25" s="637" t="s">
        <v>569</v>
      </c>
      <c r="C25" s="638"/>
      <c r="D25" s="639"/>
      <c r="E25" s="640" t="s">
        <v>84</v>
      </c>
    </row>
    <row r="26" ht="18" customHeight="1" x14ac:dyDescent="0.2">
      <c r="B26" s="637" t="s">
        <v>570</v>
      </c>
      <c r="C26" s="638"/>
      <c r="D26" s="639"/>
      <c r="E26" s="640" t="s">
        <v>84</v>
      </c>
    </row>
    <row r="27" ht="18" customHeight="1" x14ac:dyDescent="0.2">
      <c r="B27" s="234" t="s">
        <v>571</v>
      </c>
      <c r="C27" s="638"/>
      <c r="D27" s="639"/>
      <c r="E27" s="640" t="s">
        <v>84</v>
      </c>
    </row>
    <row r="28" ht="18" customHeight="1" x14ac:dyDescent="0.2">
      <c r="B28" s="644"/>
      <c r="C28" s="645"/>
      <c r="D28" s="646" t="s">
        <v>572</v>
      </c>
      <c r="E28" s="643" t="s">
        <v>84</v>
      </c>
    </row>
    <row r="29" ht="18" customHeight="1" x14ac:dyDescent="0.2">
      <c r="B29" s="647"/>
      <c r="C29" s="648"/>
      <c r="D29" s="649" t="s">
        <v>573</v>
      </c>
      <c r="E29" s="650" t="s">
        <v>84</v>
      </c>
    </row>
    <row r="30" ht="14.1" customHeight="1" x14ac:dyDescent="0.25">
      <c r="B30" s="229" t="s">
        <v>574</v>
      </c>
    </row>
    <row r="31" ht="14.1" customHeight="1" x14ac:dyDescent="0.2">
      <c r="B31" s="229" t="s">
        <v>575</v>
      </c>
      <c r="C31" s="7"/>
      <c r="D31" s="393"/>
      <c r="E31" s="393"/>
    </row>
    <row r="32" ht="14.1" customHeight="1" x14ac:dyDescent="0.25">
      <c r="B32" s="229" t="s">
        <v>576</v>
      </c>
      <c r="C32" s="7"/>
      <c r="D32" s="393"/>
      <c r="E32" s="393"/>
    </row>
    <row r="33" ht="14.1" customHeight="1" x14ac:dyDescent="0.2">
      <c r="B33" s="229" t="s">
        <v>577</v>
      </c>
      <c r="C33" s="7"/>
      <c r="D33" s="7"/>
      <c r="E33" s="7"/>
      <c r="N33" s="242" t="s">
        <v>578</v>
      </c>
    </row>
    <row r="34" ht="14.1" customHeight="1" x14ac:dyDescent="0.25">
      <c r="B34" s="229" t="s">
        <v>579</v>
      </c>
      <c r="C34" s="7"/>
      <c r="D34" s="7"/>
      <c r="E34" s="7"/>
    </row>
    <row r="35" ht="14.1" customHeight="1" x14ac:dyDescent="0.2">
      <c r="B35" s="229" t="s">
        <v>580</v>
      </c>
      <c r="C35" s="7"/>
      <c r="D35" s="7"/>
      <c r="E35" s="7"/>
    </row>
    <row r="36" ht="14.1" customHeight="1" x14ac:dyDescent="0.2">
      <c r="B36" s="229" t="s">
        <v>581</v>
      </c>
      <c r="C36" s="7"/>
      <c r="D36" s="7"/>
      <c r="E36" s="7"/>
    </row>
    <row r="37" ht="14.1" customHeight="1" x14ac:dyDescent="0.25">
      <c r="B37" s="229" t="s">
        <v>582</v>
      </c>
      <c r="C37" s="7"/>
      <c r="D37" s="7"/>
      <c r="E37" s="7"/>
    </row>
    <row r="38" ht="14.1" customHeight="1" x14ac:dyDescent="0.2">
      <c r="B38" s="229" t="s">
        <v>583</v>
      </c>
      <c r="C38" s="7"/>
      <c r="D38" s="7"/>
      <c r="E38" s="7"/>
    </row>
    <row r="39" ht="14.1" customHeight="1" x14ac:dyDescent="0.2">
      <c r="B39" s="651"/>
    </row>
    <row r="40" ht="14.1" customHeight="1" x14ac:dyDescent="0.2">
      <c r="B40" s="154" t="s">
        <v>136</v>
      </c>
    </row>
    <row r="41" ht="14.1" customHeight="1" x14ac:dyDescent="0.2">
      <c r="B41" s="154" t="s">
        <v>584</v>
      </c>
    </row>
    <row r="42" ht="14.1" customHeight="1" x14ac:dyDescent="0.2">
      <c r="B42" s="651"/>
    </row>
    <row r="43" ht="14.1" customHeight="1" x14ac:dyDescent="0.2">
      <c r="B43" s="231" t="s">
        <v>545</v>
      </c>
      <c r="C43" s="232"/>
      <c r="D43" s="232"/>
      <c r="E43" s="233"/>
    </row>
    <row r="44" ht="14.1" customHeight="1" x14ac:dyDescent="0.2">
      <c r="B44" s="234" t="s">
        <v>585</v>
      </c>
      <c r="C44" s="652"/>
      <c r="D44" s="652"/>
      <c r="E44" s="653"/>
    </row>
    <row r="45" ht="14.1" customHeight="1" x14ac:dyDescent="0.2">
      <c r="B45" s="654" t="s">
        <v>586</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587</v>
      </c>
      <c r="C1" s="243"/>
      <c r="D1" s="243"/>
      <c r="I1" s="4"/>
      <c r="M1" s="4" t="s">
        <v>62</v>
      </c>
    </row>
    <row r="2" ht="18.95" customHeight="1" x14ac:dyDescent="0.25">
      <c r="B2" s="243" t="s">
        <v>588</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589</v>
      </c>
    </row>
    <row r="7" ht="14.1" customHeight="1" x14ac:dyDescent="0.2">
      <c r="B7" s="374" t="s">
        <v>590</v>
      </c>
      <c r="C7" s="413" t="s">
        <v>591</v>
      </c>
      <c r="D7" s="659" t="s">
        <v>144</v>
      </c>
      <c r="E7" s="659"/>
      <c r="F7" s="659"/>
      <c r="G7" s="660" t="s">
        <v>145</v>
      </c>
      <c r="H7" s="660"/>
      <c r="I7" s="660"/>
      <c r="J7" s="7"/>
      <c r="K7" s="661" t="s">
        <v>592</v>
      </c>
      <c r="L7" s="660" t="s">
        <v>593</v>
      </c>
      <c r="M7" s="660"/>
    </row>
    <row r="8" ht="14.1" customHeight="1" x14ac:dyDescent="0.2">
      <c r="B8" s="378" t="s">
        <v>594</v>
      </c>
      <c r="C8" s="662" t="s">
        <v>147</v>
      </c>
      <c r="D8" s="418" t="s">
        <v>595</v>
      </c>
      <c r="E8" s="418" t="s">
        <v>596</v>
      </c>
      <c r="F8" s="663" t="s">
        <v>597</v>
      </c>
      <c r="G8" s="418" t="s">
        <v>595</v>
      </c>
      <c r="H8" s="418" t="s">
        <v>596</v>
      </c>
      <c r="I8" s="664" t="s">
        <v>597</v>
      </c>
      <c r="J8" s="7"/>
      <c r="K8" s="665" t="s">
        <v>598</v>
      </c>
      <c r="L8" s="666" t="s">
        <v>599</v>
      </c>
      <c r="M8" s="667" t="s">
        <v>600</v>
      </c>
    </row>
    <row r="9" ht="18" customHeight="1" x14ac:dyDescent="0.2">
      <c r="B9" s="668"/>
      <c r="C9" s="669" t="s">
        <v>150</v>
      </c>
      <c r="D9" s="382" t="s">
        <v>152</v>
      </c>
      <c r="E9" s="670" t="s">
        <v>153</v>
      </c>
      <c r="F9" s="670"/>
      <c r="G9" s="671" t="s">
        <v>76</v>
      </c>
      <c r="H9" s="671"/>
      <c r="I9" s="671"/>
      <c r="J9" s="7"/>
      <c r="K9" s="387" t="s">
        <v>601</v>
      </c>
      <c r="L9" s="672">
        <v>23.387858906651914</v>
      </c>
      <c r="M9" s="673">
        <v>76.61214109334809</v>
      </c>
    </row>
    <row r="10" ht="18" customHeight="1" x14ac:dyDescent="0.2">
      <c r="B10" s="231" t="s">
        <v>602</v>
      </c>
      <c r="C10" s="674">
        <v>8547.34102085615</v>
      </c>
      <c r="D10" s="675"/>
      <c r="E10" s="676"/>
      <c r="F10" s="676"/>
      <c r="G10" s="674">
        <v>611.134882991215</v>
      </c>
      <c r="H10" s="674">
        <v>0.00951333382468</v>
      </c>
      <c r="I10" s="677">
        <v>0.0197357590027</v>
      </c>
      <c r="J10" s="7"/>
      <c r="K10" s="316" t="s">
        <v>603</v>
      </c>
      <c r="L10" s="678">
        <v>41.20856622645555</v>
      </c>
      <c r="M10" s="679">
        <v>58.79143377354445</v>
      </c>
    </row>
    <row r="11" ht="18" customHeight="1" x14ac:dyDescent="0.2">
      <c r="B11" s="680" t="s">
        <v>197</v>
      </c>
      <c r="C11" s="681">
        <v>8547.34102085615</v>
      </c>
      <c r="D11" s="682">
        <v>71.50000000000003</v>
      </c>
      <c r="E11" s="682">
        <v>1.1130167617586282</v>
      </c>
      <c r="F11" s="682">
        <v>2.3089939847425383</v>
      </c>
      <c r="G11" s="683">
        <v>611.134882991215</v>
      </c>
      <c r="H11" s="683">
        <v>0.00951333382468</v>
      </c>
      <c r="I11" s="684">
        <v>0.0197357590027</v>
      </c>
      <c r="J11" s="7"/>
      <c r="K11" s="357" t="s">
        <v>604</v>
      </c>
      <c r="L11" s="7"/>
      <c r="M11" s="7"/>
    </row>
    <row r="12" ht="18" customHeight="1" x14ac:dyDescent="0.2">
      <c r="B12" s="685" t="s">
        <v>196</v>
      </c>
      <c r="C12" s="681" t="s">
        <v>84</v>
      </c>
      <c r="D12" s="682" t="s">
        <v>84</v>
      </c>
      <c r="E12" s="682" t="s">
        <v>84</v>
      </c>
      <c r="F12" s="682" t="s">
        <v>84</v>
      </c>
      <c r="G12" s="683" t="s">
        <v>84</v>
      </c>
      <c r="H12" s="683" t="s">
        <v>84</v>
      </c>
      <c r="I12" s="684" t="s">
        <v>84</v>
      </c>
      <c r="J12" s="7"/>
      <c r="K12" s="7" t="s">
        <v>605</v>
      </c>
      <c r="L12" s="7"/>
      <c r="M12" s="7"/>
    </row>
    <row r="13" ht="18" customHeight="1" x14ac:dyDescent="0.2">
      <c r="B13" s="685" t="s">
        <v>198</v>
      </c>
      <c r="C13" s="686" t="s">
        <v>84</v>
      </c>
      <c r="D13" s="687" t="s">
        <v>84</v>
      </c>
      <c r="E13" s="688" t="s">
        <v>84</v>
      </c>
      <c r="F13" s="689" t="s">
        <v>84</v>
      </c>
      <c r="G13" s="690" t="s">
        <v>84</v>
      </c>
      <c r="H13" s="690" t="s">
        <v>84</v>
      </c>
      <c r="I13" s="691" t="s">
        <v>84</v>
      </c>
      <c r="J13" s="7"/>
      <c r="K13" s="692" t="s">
        <v>606</v>
      </c>
      <c r="L13" s="692"/>
      <c r="M13" s="692"/>
    </row>
    <row r="14" ht="18" customHeight="1" x14ac:dyDescent="0.2">
      <c r="B14" s="231" t="s">
        <v>607</v>
      </c>
      <c r="C14" s="693">
        <v>3654.61534503905</v>
      </c>
      <c r="D14" s="694"/>
      <c r="E14" s="695"/>
      <c r="F14" s="696"/>
      <c r="G14" s="693">
        <v>270.32685272273</v>
      </c>
      <c r="H14" s="693">
        <v>0.025582307415269998</v>
      </c>
      <c r="I14" s="697">
        <v>0.00730923069008</v>
      </c>
      <c r="J14" s="7"/>
      <c r="K14" s="692"/>
      <c r="L14" s="692"/>
      <c r="M14" s="692"/>
    </row>
    <row r="15" ht="18" customHeight="1" x14ac:dyDescent="0.2">
      <c r="B15" s="698" t="s">
        <v>221</v>
      </c>
      <c r="C15" s="699">
        <v>366.38379911028</v>
      </c>
      <c r="D15" s="682">
        <v>77.36666666666667</v>
      </c>
      <c r="E15" s="682">
        <v>6.9999999999946505</v>
      </c>
      <c r="F15" s="682">
        <v>1.9999999999984714</v>
      </c>
      <c r="G15" s="700">
        <v>28.345893257832</v>
      </c>
      <c r="H15" s="700">
        <v>0.00256468659377</v>
      </c>
      <c r="I15" s="701">
        <v>0.00073276759822</v>
      </c>
      <c r="J15" s="7"/>
      <c r="K15" s="692"/>
      <c r="L15" s="692"/>
      <c r="M15" s="692"/>
    </row>
    <row r="16" ht="18" customHeight="1" x14ac:dyDescent="0.2">
      <c r="B16" s="698" t="s">
        <v>222</v>
      </c>
      <c r="C16" s="702">
        <v>3288.23154592877</v>
      </c>
      <c r="D16" s="682">
        <v>73.58999999999995</v>
      </c>
      <c r="E16" s="682">
        <v>6.999999999999577</v>
      </c>
      <c r="F16" s="682">
        <v>2.000000000000748</v>
      </c>
      <c r="G16" s="703">
        <v>241.980959464898</v>
      </c>
      <c r="H16" s="703">
        <v>0.0230176208215</v>
      </c>
      <c r="I16" s="704">
        <v>0.00657646309186</v>
      </c>
      <c r="J16" s="7"/>
      <c r="K16" s="692"/>
      <c r="L16" s="692"/>
      <c r="M16" s="692"/>
    </row>
    <row r="17" ht="18" customHeight="1" x14ac:dyDescent="0.2">
      <c r="B17" s="698" t="s">
        <v>200</v>
      </c>
      <c r="C17" s="702" t="s">
        <v>84</v>
      </c>
      <c r="D17" s="705" t="s">
        <v>84</v>
      </c>
      <c r="E17" s="705" t="s">
        <v>84</v>
      </c>
      <c r="F17" s="705" t="s">
        <v>84</v>
      </c>
      <c r="G17" s="703" t="s">
        <v>84</v>
      </c>
      <c r="H17" s="703" t="s">
        <v>84</v>
      </c>
      <c r="I17" s="704" t="s">
        <v>84</v>
      </c>
      <c r="J17" s="7"/>
      <c r="K17" s="692"/>
      <c r="L17" s="692"/>
      <c r="M17" s="692"/>
    </row>
    <row r="18" ht="18" customHeight="1" x14ac:dyDescent="0.2">
      <c r="B18" s="698" t="s">
        <v>223</v>
      </c>
      <c r="C18" s="682" t="s">
        <v>105</v>
      </c>
      <c r="D18" s="706"/>
      <c r="E18" s="707"/>
      <c r="F18" s="707"/>
      <c r="G18" s="682" t="s">
        <v>105</v>
      </c>
      <c r="H18" s="682" t="s">
        <v>105</v>
      </c>
      <c r="I18" s="708" t="s">
        <v>105</v>
      </c>
      <c r="J18" s="7"/>
      <c r="K18" s="692"/>
      <c r="L18" s="692"/>
      <c r="M18" s="692"/>
    </row>
    <row r="19" ht="18" customHeight="1" x14ac:dyDescent="0.2">
      <c r="B19" s="195" t="s">
        <v>209</v>
      </c>
      <c r="C19" s="702" t="s">
        <v>105</v>
      </c>
      <c r="D19" s="688" t="s">
        <v>105</v>
      </c>
      <c r="E19" s="688" t="s">
        <v>105</v>
      </c>
      <c r="F19" s="688" t="s">
        <v>105</v>
      </c>
      <c r="G19" s="703" t="s">
        <v>105</v>
      </c>
      <c r="H19" s="703" t="s">
        <v>105</v>
      </c>
      <c r="I19" s="704" t="s">
        <v>105</v>
      </c>
      <c r="J19" s="7"/>
      <c r="K19" s="692"/>
      <c r="L19" s="692"/>
      <c r="M19" s="692"/>
    </row>
    <row r="20" ht="18" customHeight="1" x14ac:dyDescent="0.2">
      <c r="B20" s="698" t="s">
        <v>608</v>
      </c>
      <c r="C20" s="702" t="s">
        <v>84</v>
      </c>
      <c r="D20" s="682" t="s">
        <v>84</v>
      </c>
      <c r="E20" s="682" t="s">
        <v>84</v>
      </c>
      <c r="F20" s="682" t="s">
        <v>84</v>
      </c>
      <c r="G20" s="703" t="s">
        <v>84</v>
      </c>
      <c r="H20" s="703" t="s">
        <v>84</v>
      </c>
      <c r="I20" s="704" t="s">
        <v>84</v>
      </c>
      <c r="J20" s="7"/>
      <c r="K20" s="692"/>
      <c r="L20" s="692"/>
      <c r="M20" s="692"/>
    </row>
    <row r="21" ht="18" customHeight="1" x14ac:dyDescent="0.2">
      <c r="B21" s="698" t="s">
        <v>198</v>
      </c>
      <c r="C21" s="702" t="s">
        <v>84</v>
      </c>
      <c r="D21" s="705" t="s">
        <v>84</v>
      </c>
      <c r="E21" s="705" t="s">
        <v>84</v>
      </c>
      <c r="F21" s="705" t="s">
        <v>84</v>
      </c>
      <c r="G21" s="703" t="s">
        <v>84</v>
      </c>
      <c r="H21" s="703" t="s">
        <v>84</v>
      </c>
      <c r="I21" s="704" t="s">
        <v>84</v>
      </c>
      <c r="J21" s="7"/>
      <c r="K21" s="692"/>
      <c r="L21" s="692"/>
      <c r="M21" s="692"/>
    </row>
    <row r="22" ht="18" customHeight="1" x14ac:dyDescent="0.2">
      <c r="B22" s="698" t="s">
        <v>609</v>
      </c>
      <c r="C22" s="682" t="s">
        <v>105</v>
      </c>
      <c r="D22" s="706"/>
      <c r="E22" s="707"/>
      <c r="F22" s="707"/>
      <c r="G22" s="682" t="s">
        <v>105</v>
      </c>
      <c r="H22" s="682" t="s">
        <v>105</v>
      </c>
      <c r="I22" s="708" t="s">
        <v>105</v>
      </c>
      <c r="J22" s="7"/>
      <c r="K22" s="692"/>
      <c r="L22" s="692"/>
      <c r="M22" s="692"/>
    </row>
    <row r="23" ht="18" customHeight="1" x14ac:dyDescent="0.2">
      <c r="B23" s="709" t="s">
        <v>209</v>
      </c>
      <c r="C23" s="702" t="s">
        <v>105</v>
      </c>
      <c r="D23" s="688" t="s">
        <v>105</v>
      </c>
      <c r="E23" s="688" t="s">
        <v>105</v>
      </c>
      <c r="F23" s="688" t="s">
        <v>105</v>
      </c>
      <c r="G23" s="703" t="s">
        <v>105</v>
      </c>
      <c r="H23" s="703" t="s">
        <v>105</v>
      </c>
      <c r="I23" s="704" t="s">
        <v>105</v>
      </c>
      <c r="J23" s="7"/>
      <c r="K23" s="692"/>
      <c r="L23" s="692"/>
      <c r="M23" s="692"/>
    </row>
    <row r="24" ht="18" customHeight="1" x14ac:dyDescent="0.2">
      <c r="B24" s="710" t="s">
        <v>610</v>
      </c>
      <c r="C24" s="711" t="s">
        <v>128</v>
      </c>
      <c r="D24" s="712" t="s">
        <v>128</v>
      </c>
      <c r="E24" s="712" t="s">
        <v>128</v>
      </c>
      <c r="F24" s="713" t="s">
        <v>128</v>
      </c>
      <c r="G24" s="714" t="s">
        <v>128</v>
      </c>
      <c r="H24" s="714" t="s">
        <v>128</v>
      </c>
      <c r="I24" s="715" t="s">
        <v>128</v>
      </c>
      <c r="J24" s="7"/>
      <c r="K24" s="359"/>
      <c r="L24" s="359"/>
      <c r="M24" s="359"/>
    </row>
    <row r="25" ht="12" customHeight="1" x14ac:dyDescent="0.2">
      <c r="B25" s="357" t="s">
        <v>611</v>
      </c>
      <c r="C25" s="7"/>
      <c r="D25" s="7"/>
      <c r="E25" s="7"/>
      <c r="F25" s="7"/>
      <c r="G25" s="7"/>
      <c r="H25" s="7"/>
      <c r="I25" s="7"/>
      <c r="J25" s="7"/>
      <c r="K25" s="359"/>
      <c r="L25" s="359"/>
      <c r="M25" s="359"/>
    </row>
    <row r="26" ht="15.75" customHeight="1" x14ac:dyDescent="0.2">
      <c r="B26" s="357" t="s">
        <v>612</v>
      </c>
      <c r="C26" s="229"/>
      <c r="D26" s="229"/>
      <c r="E26" s="229"/>
      <c r="F26" s="229"/>
      <c r="G26" s="229"/>
      <c r="H26" s="229"/>
    </row>
    <row r="27" ht="15.75" customHeight="1" x14ac:dyDescent="0.2">
      <c r="B27" s="357" t="s">
        <v>613</v>
      </c>
      <c r="C27" s="393"/>
      <c r="D27" s="393"/>
      <c r="E27" s="393"/>
      <c r="F27" s="393"/>
      <c r="G27" s="393"/>
      <c r="H27" s="393"/>
      <c r="I27" s="393"/>
      <c r="K27" s="242" t="s">
        <v>363</v>
      </c>
    </row>
    <row r="28" ht="13.5" customHeight="1" x14ac:dyDescent="0.2">
      <c r="B28" s="359"/>
      <c r="C28" s="7"/>
      <c r="D28" s="7"/>
      <c r="E28" s="7"/>
      <c r="F28" s="7"/>
      <c r="G28" s="7"/>
      <c r="H28" s="7"/>
      <c r="I28" s="7"/>
      <c r="J28" s="359"/>
      <c r="K28" s="359"/>
      <c r="L28" s="359"/>
      <c r="M28" s="359"/>
    </row>
    <row r="29" x14ac:dyDescent="0.2">
      <c r="B29" s="360" t="s">
        <v>359</v>
      </c>
      <c r="C29" s="86"/>
      <c r="D29" s="86"/>
      <c r="E29" s="86"/>
      <c r="F29" s="86"/>
      <c r="G29" s="86"/>
      <c r="H29" s="86"/>
      <c r="I29" s="86"/>
      <c r="J29" s="7"/>
      <c r="K29" s="7"/>
      <c r="L29" s="7"/>
      <c r="M29" s="7"/>
    </row>
    <row r="30" x14ac:dyDescent="0.2">
      <c r="B30" s="360" t="s">
        <v>614</v>
      </c>
      <c r="J30" s="393"/>
      <c r="K30" s="393"/>
      <c r="L30" s="393"/>
      <c r="M30" s="393"/>
    </row>
    <row r="31" ht="13.5" customHeight="1" x14ac:dyDescent="0.2">
      <c r="J31" s="393"/>
      <c r="K31" s="393"/>
      <c r="L31" s="393"/>
      <c r="M31" s="393"/>
    </row>
    <row r="32" x14ac:dyDescent="0.2">
      <c r="B32" s="716" t="s">
        <v>137</v>
      </c>
      <c r="C32" s="717"/>
      <c r="D32" s="717"/>
      <c r="E32" s="717"/>
      <c r="F32" s="717"/>
      <c r="G32" s="717"/>
      <c r="H32" s="717"/>
      <c r="I32" s="718"/>
    </row>
    <row r="33" x14ac:dyDescent="0.2">
      <c r="B33" s="719" t="s">
        <v>615</v>
      </c>
      <c r="C33" s="302"/>
      <c r="D33" s="302"/>
      <c r="E33" s="302"/>
      <c r="F33" s="302"/>
      <c r="G33" s="302"/>
      <c r="H33" s="302"/>
      <c r="I33" s="720"/>
    </row>
    <row r="34" x14ac:dyDescent="0.2">
      <c r="B34" s="719" t="s">
        <v>616</v>
      </c>
      <c r="C34" s="302"/>
      <c r="D34" s="302"/>
      <c r="E34" s="302"/>
      <c r="F34" s="302"/>
      <c r="G34" s="302"/>
      <c r="H34" s="302"/>
      <c r="I34" s="720"/>
    </row>
    <row r="35" x14ac:dyDescent="0.2">
      <c r="B35" s="719" t="s">
        <v>617</v>
      </c>
      <c r="C35" s="302"/>
      <c r="D35" s="302"/>
      <c r="E35" s="302"/>
      <c r="F35" s="302"/>
      <c r="G35" s="302"/>
      <c r="H35" s="302"/>
      <c r="I35" s="720"/>
    </row>
    <row r="36" x14ac:dyDescent="0.2">
      <c r="B36" s="719" t="s">
        <v>618</v>
      </c>
      <c r="C36" s="302"/>
      <c r="D36" s="302"/>
      <c r="E36" s="302"/>
      <c r="F36" s="302"/>
      <c r="G36" s="302"/>
      <c r="H36" s="302"/>
      <c r="I36" s="720"/>
    </row>
    <row r="37" x14ac:dyDescent="0.2">
      <c r="B37" s="719" t="s">
        <v>619</v>
      </c>
      <c r="C37" s="302"/>
      <c r="D37" s="302"/>
      <c r="E37" s="302"/>
      <c r="F37" s="302"/>
      <c r="G37" s="302"/>
      <c r="H37" s="302"/>
      <c r="I37" s="720"/>
    </row>
    <row r="38" x14ac:dyDescent="0.2">
      <c r="B38" s="721" t="s">
        <v>620</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621</v>
      </c>
      <c r="C1" s="243"/>
      <c r="D1" s="243"/>
      <c r="E1" s="243"/>
      <c r="F1" s="243"/>
      <c r="N1" s="4"/>
      <c r="O1" s="4" t="s">
        <v>62</v>
      </c>
    </row>
    <row r="2" ht="15.75" customHeight="1" x14ac:dyDescent="0.2">
      <c r="B2" s="5" t="s">
        <v>63</v>
      </c>
      <c r="G2" s="242" t="s">
        <v>363</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622</v>
      </c>
      <c r="G8" s="725" t="s">
        <v>623</v>
      </c>
      <c r="H8" s="726" t="s">
        <v>624</v>
      </c>
      <c r="I8" s="725" t="s">
        <v>625</v>
      </c>
      <c r="J8" s="727" t="s">
        <v>626</v>
      </c>
      <c r="K8" s="725" t="s">
        <v>627</v>
      </c>
      <c r="L8" s="725" t="s">
        <v>72</v>
      </c>
      <c r="M8" s="725" t="s">
        <v>73</v>
      </c>
      <c r="N8" s="11" t="s">
        <v>74</v>
      </c>
      <c r="O8" s="728" t="s">
        <v>628</v>
      </c>
    </row>
    <row r="9" ht="14.25" customHeight="1" x14ac:dyDescent="0.25">
      <c r="B9" s="729"/>
      <c r="C9" s="730" t="s">
        <v>76</v>
      </c>
      <c r="D9" s="730"/>
      <c r="E9" s="730"/>
      <c r="F9" s="731" t="s">
        <v>629</v>
      </c>
      <c r="G9" s="731"/>
      <c r="H9" s="731"/>
      <c r="I9" s="732" t="s">
        <v>76</v>
      </c>
      <c r="J9" s="732"/>
      <c r="K9" s="732"/>
      <c r="L9" s="732"/>
      <c r="M9" s="732"/>
      <c r="N9" s="732"/>
      <c r="O9" s="15" t="s">
        <v>630</v>
      </c>
    </row>
    <row r="10" ht="18" customHeight="1" x14ac:dyDescent="0.25">
      <c r="B10" s="733" t="s">
        <v>631</v>
      </c>
      <c r="C10" s="734">
        <v>74316.2193890556</v>
      </c>
      <c r="D10" s="735">
        <v>143.7668023</v>
      </c>
      <c r="E10" s="735">
        <v>10.954355204</v>
      </c>
      <c r="F10" s="735">
        <v>179.29078086023398</v>
      </c>
      <c r="G10" s="735">
        <v>83.90520066915715</v>
      </c>
      <c r="H10" s="735" t="s">
        <v>84</v>
      </c>
      <c r="I10" s="735">
        <v>0.000135</v>
      </c>
      <c r="J10" s="735" t="s">
        <v>84</v>
      </c>
      <c r="K10" s="735">
        <v>22.990791604</v>
      </c>
      <c r="L10" s="736">
        <v>67.92044695</v>
      </c>
      <c r="M10" s="737">
        <v>204.705671785</v>
      </c>
      <c r="N10" s="738">
        <v>72.892440158</v>
      </c>
      <c r="O10" s="739">
        <v>81510.96246404499</v>
      </c>
    </row>
    <row r="11" ht="18" customHeight="1" x14ac:dyDescent="0.2">
      <c r="B11" s="740" t="s">
        <v>632</v>
      </c>
      <c r="C11" s="741">
        <v>7768.829351793227</v>
      </c>
      <c r="D11" s="741" t="s">
        <v>84</v>
      </c>
      <c r="E11" s="741" t="s">
        <v>84</v>
      </c>
      <c r="F11" s="132"/>
      <c r="G11" s="132"/>
      <c r="H11" s="204"/>
      <c r="I11" s="132"/>
      <c r="J11" s="204"/>
      <c r="K11" s="741" t="s">
        <v>84</v>
      </c>
      <c r="L11" s="741" t="s">
        <v>84</v>
      </c>
      <c r="M11" s="742">
        <v>4.495718565</v>
      </c>
      <c r="N11" s="743">
        <v>3.194352</v>
      </c>
      <c r="O11" s="744">
        <v>7768.829351793227</v>
      </c>
    </row>
    <row r="12" ht="18" customHeight="1" x14ac:dyDescent="0.2">
      <c r="B12" s="745" t="s">
        <v>633</v>
      </c>
      <c r="C12" s="746">
        <v>4264.0702200000005</v>
      </c>
      <c r="D12" s="204"/>
      <c r="E12" s="204"/>
      <c r="F12" s="49"/>
      <c r="G12" s="49"/>
      <c r="H12" s="204"/>
      <c r="I12" s="49"/>
      <c r="J12" s="204"/>
      <c r="K12" s="204"/>
      <c r="L12" s="204"/>
      <c r="M12" s="204"/>
      <c r="N12" s="747">
        <v>3.194352</v>
      </c>
      <c r="O12" s="748">
        <v>4264.0702200000005</v>
      </c>
    </row>
    <row r="13" ht="18" customHeight="1" x14ac:dyDescent="0.2">
      <c r="B13" s="745" t="s">
        <v>634</v>
      </c>
      <c r="C13" s="37">
        <v>3129.5815340621402</v>
      </c>
      <c r="D13" s="49"/>
      <c r="E13" s="49"/>
      <c r="F13" s="49"/>
      <c r="G13" s="49"/>
      <c r="H13" s="204"/>
      <c r="I13" s="49"/>
      <c r="J13" s="204"/>
      <c r="K13" s="49"/>
      <c r="L13" s="49"/>
      <c r="M13" s="49"/>
      <c r="N13" s="749"/>
      <c r="O13" s="750">
        <v>3129.5815340621402</v>
      </c>
    </row>
    <row r="14" ht="18" customHeight="1" x14ac:dyDescent="0.2">
      <c r="B14" s="745" t="s">
        <v>635</v>
      </c>
      <c r="C14" s="37">
        <v>198.28395163254828</v>
      </c>
      <c r="D14" s="534"/>
      <c r="E14" s="534"/>
      <c r="F14" s="49"/>
      <c r="G14" s="49"/>
      <c r="H14" s="204"/>
      <c r="I14" s="49"/>
      <c r="J14" s="204"/>
      <c r="K14" s="49"/>
      <c r="L14" s="49"/>
      <c r="M14" s="49"/>
      <c r="N14" s="749"/>
      <c r="O14" s="750">
        <v>198.28395163254828</v>
      </c>
    </row>
    <row r="15" ht="18" customHeight="1" x14ac:dyDescent="0.25">
      <c r="B15" s="745" t="s">
        <v>636</v>
      </c>
      <c r="C15" s="37">
        <v>176.8936460985379</v>
      </c>
      <c r="D15" s="39" t="s">
        <v>84</v>
      </c>
      <c r="E15" s="39" t="s">
        <v>84</v>
      </c>
      <c r="F15" s="320"/>
      <c r="G15" s="320"/>
      <c r="H15" s="320"/>
      <c r="I15" s="320"/>
      <c r="J15" s="320"/>
      <c r="K15" s="174" t="s">
        <v>84</v>
      </c>
      <c r="L15" s="169" t="s">
        <v>84</v>
      </c>
      <c r="M15" s="169">
        <v>4.495718565</v>
      </c>
      <c r="N15" s="192" t="s">
        <v>84</v>
      </c>
      <c r="O15" s="750">
        <v>176.8936460985379</v>
      </c>
    </row>
    <row r="16" ht="18" customHeight="1" x14ac:dyDescent="0.2">
      <c r="B16" s="751" t="s">
        <v>637</v>
      </c>
      <c r="C16" s="741">
        <v>9086.061192569256</v>
      </c>
      <c r="D16" s="741">
        <v>112.27588229999998</v>
      </c>
      <c r="E16" s="741">
        <v>10.863875</v>
      </c>
      <c r="F16" s="752" t="s">
        <v>84</v>
      </c>
      <c r="G16" s="752" t="s">
        <v>84</v>
      </c>
      <c r="H16" s="752" t="s">
        <v>84</v>
      </c>
      <c r="I16" s="752" t="s">
        <v>84</v>
      </c>
      <c r="J16" s="752" t="s">
        <v>84</v>
      </c>
      <c r="K16" s="741">
        <v>19.823668100000003</v>
      </c>
      <c r="L16" s="741">
        <v>25.1447716</v>
      </c>
      <c r="M16" s="741">
        <v>4.8531509999999995</v>
      </c>
      <c r="N16" s="743">
        <v>6.79645154</v>
      </c>
      <c r="O16" s="744">
        <v>15108.712771969254</v>
      </c>
    </row>
    <row r="17" ht="18" customHeight="1" x14ac:dyDescent="0.2">
      <c r="B17" s="753" t="s">
        <v>638</v>
      </c>
      <c r="C17" s="746">
        <v>7896.272032569257</v>
      </c>
      <c r="D17" s="752" t="s">
        <v>128</v>
      </c>
      <c r="E17" s="752" t="s">
        <v>84</v>
      </c>
      <c r="F17" s="204"/>
      <c r="G17" s="204"/>
      <c r="H17" s="204"/>
      <c r="I17" s="204"/>
      <c r="J17" s="204"/>
      <c r="K17" s="271">
        <v>4.7171</v>
      </c>
      <c r="L17" s="271">
        <v>0.0283026</v>
      </c>
      <c r="M17" s="271">
        <v>0.424539</v>
      </c>
      <c r="N17" s="747">
        <v>0.141513</v>
      </c>
      <c r="O17" s="748">
        <v>7896.272032569257</v>
      </c>
    </row>
    <row r="18" ht="18" customHeight="1" x14ac:dyDescent="0.2">
      <c r="B18" s="745" t="s">
        <v>639</v>
      </c>
      <c r="C18" s="150"/>
      <c r="D18" s="204"/>
      <c r="E18" s="37">
        <v>9.514388</v>
      </c>
      <c r="F18" s="49"/>
      <c r="G18" s="49"/>
      <c r="H18" s="204"/>
      <c r="I18" s="49"/>
      <c r="J18" s="204"/>
      <c r="K18" s="169">
        <v>13.063077</v>
      </c>
      <c r="L18" s="49"/>
      <c r="M18" s="49"/>
      <c r="N18" s="749"/>
      <c r="O18" s="748">
        <v>2521.31282</v>
      </c>
    </row>
    <row r="19" ht="18" customHeight="1" x14ac:dyDescent="0.2">
      <c r="B19" s="745" t="s">
        <v>640</v>
      </c>
      <c r="C19" s="754" t="s">
        <v>84</v>
      </c>
      <c r="D19" s="49"/>
      <c r="E19" s="37">
        <v>0.879417</v>
      </c>
      <c r="F19" s="49"/>
      <c r="G19" s="49"/>
      <c r="H19" s="204"/>
      <c r="I19" s="49"/>
      <c r="J19" s="204"/>
      <c r="K19" s="169">
        <v>0.5264</v>
      </c>
      <c r="L19" s="169">
        <v>0.02632</v>
      </c>
      <c r="M19" s="169">
        <v>2.84914</v>
      </c>
      <c r="N19" s="749"/>
      <c r="O19" s="750">
        <v>233.045505</v>
      </c>
    </row>
    <row r="20" ht="18" customHeight="1" x14ac:dyDescent="0.2">
      <c r="B20" s="745" t="s">
        <v>641</v>
      </c>
      <c r="C20" s="754" t="s">
        <v>84</v>
      </c>
      <c r="D20" s="49"/>
      <c r="E20" s="37">
        <v>0.47007</v>
      </c>
      <c r="F20" s="49"/>
      <c r="G20" s="49"/>
      <c r="H20" s="204"/>
      <c r="I20" s="49"/>
      <c r="J20" s="204"/>
      <c r="K20" s="140"/>
      <c r="L20" s="140"/>
      <c r="M20" s="169" t="s">
        <v>84</v>
      </c>
      <c r="N20" s="755" t="s">
        <v>84</v>
      </c>
      <c r="O20" s="750">
        <v>124.56855</v>
      </c>
    </row>
    <row r="21" ht="18" customHeight="1" x14ac:dyDescent="0.2">
      <c r="B21" s="745" t="s">
        <v>642</v>
      </c>
      <c r="C21" s="37">
        <v>80.89166999999901</v>
      </c>
      <c r="D21" s="37">
        <v>0.2255388</v>
      </c>
      <c r="E21" s="49"/>
      <c r="F21" s="49"/>
      <c r="G21" s="49"/>
      <c r="H21" s="204"/>
      <c r="I21" s="49"/>
      <c r="J21" s="204"/>
      <c r="K21" s="169">
        <v>0.0155911</v>
      </c>
      <c r="L21" s="169">
        <v>24.789849</v>
      </c>
      <c r="M21" s="169" t="s">
        <v>84</v>
      </c>
      <c r="N21" s="192">
        <v>0.17773854</v>
      </c>
      <c r="O21" s="750">
        <v>87.20675639999901</v>
      </c>
    </row>
    <row r="22" ht="18" customHeight="1" x14ac:dyDescent="0.2">
      <c r="B22" s="745" t="s">
        <v>643</v>
      </c>
      <c r="C22" s="37">
        <v>208.92074000000002</v>
      </c>
      <c r="D22" s="140"/>
      <c r="E22" s="49"/>
      <c r="F22" s="49"/>
      <c r="G22" s="49"/>
      <c r="H22" s="204"/>
      <c r="I22" s="49"/>
      <c r="J22" s="204"/>
      <c r="K22" s="140"/>
      <c r="L22" s="140"/>
      <c r="M22" s="140"/>
      <c r="N22" s="209"/>
      <c r="O22" s="750">
        <v>208.92074000000002</v>
      </c>
    </row>
    <row r="23" ht="18" customHeight="1" x14ac:dyDescent="0.2">
      <c r="B23" s="745" t="s">
        <v>644</v>
      </c>
      <c r="C23" s="37" t="s">
        <v>84</v>
      </c>
      <c r="D23" s="140"/>
      <c r="E23" s="49"/>
      <c r="F23" s="49"/>
      <c r="G23" s="49"/>
      <c r="H23" s="204"/>
      <c r="I23" s="49"/>
      <c r="J23" s="204"/>
      <c r="K23" s="140"/>
      <c r="L23" s="140"/>
      <c r="M23" s="140"/>
      <c r="N23" s="209"/>
      <c r="O23" s="750" t="s">
        <v>84</v>
      </c>
    </row>
    <row r="24" ht="18" customHeight="1" x14ac:dyDescent="0.2">
      <c r="B24" s="745" t="s">
        <v>645</v>
      </c>
      <c r="C24" s="37">
        <v>899.97675</v>
      </c>
      <c r="D24" s="37">
        <v>112.05034349999998</v>
      </c>
      <c r="E24" s="49"/>
      <c r="F24" s="49"/>
      <c r="G24" s="49"/>
      <c r="H24" s="204"/>
      <c r="I24" s="49"/>
      <c r="J24" s="204"/>
      <c r="K24" s="169">
        <v>1.5015</v>
      </c>
      <c r="L24" s="169">
        <v>0.3003</v>
      </c>
      <c r="M24" s="169">
        <v>1.579472</v>
      </c>
      <c r="N24" s="192">
        <v>6.4772</v>
      </c>
      <c r="O24" s="750">
        <v>4037.3863679999995</v>
      </c>
    </row>
    <row r="25" ht="18" customHeight="1" x14ac:dyDescent="0.2">
      <c r="B25" s="745" t="s">
        <v>646</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647</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648</v>
      </c>
      <c r="C27" s="741">
        <v>57358.38158773392</v>
      </c>
      <c r="D27" s="741">
        <v>31.490920000000003</v>
      </c>
      <c r="E27" s="741" t="s">
        <v>84</v>
      </c>
      <c r="F27" s="752" t="s">
        <v>84</v>
      </c>
      <c r="G27" s="752">
        <v>83.90520066915715</v>
      </c>
      <c r="H27" s="752" t="s">
        <v>84</v>
      </c>
      <c r="I27" s="752" t="s">
        <v>84</v>
      </c>
      <c r="J27" s="752" t="s">
        <v>84</v>
      </c>
      <c r="K27" s="741">
        <v>2.7251246</v>
      </c>
      <c r="L27" s="741">
        <v>40.34265635</v>
      </c>
      <c r="M27" s="742">
        <v>10.3806484</v>
      </c>
      <c r="N27" s="743">
        <v>62.03467</v>
      </c>
      <c r="O27" s="744">
        <v>58324.032548403076</v>
      </c>
    </row>
    <row r="28" ht="18" customHeight="1" x14ac:dyDescent="0.2">
      <c r="B28" s="745" t="s">
        <v>649</v>
      </c>
      <c r="C28" s="746">
        <v>54095.83109845715</v>
      </c>
      <c r="D28" s="746">
        <v>31.24922</v>
      </c>
      <c r="E28" s="204"/>
      <c r="F28" s="204"/>
      <c r="G28" s="204"/>
      <c r="H28" s="204"/>
      <c r="I28" s="204"/>
      <c r="J28" s="204"/>
      <c r="K28" s="271">
        <v>2.7251246</v>
      </c>
      <c r="L28" s="271">
        <v>40.34265635</v>
      </c>
      <c r="M28" s="271">
        <v>10.3806484</v>
      </c>
      <c r="N28" s="747">
        <v>62.03467</v>
      </c>
      <c r="O28" s="748">
        <v>54970.80925845715</v>
      </c>
    </row>
    <row r="29" ht="18" customHeight="1" x14ac:dyDescent="0.2">
      <c r="B29" s="745" t="s">
        <v>650</v>
      </c>
      <c r="C29" s="37">
        <v>3058.910489276772</v>
      </c>
      <c r="D29" s="37">
        <v>0.2417</v>
      </c>
      <c r="E29" s="49"/>
      <c r="F29" s="49"/>
      <c r="G29" s="49"/>
      <c r="H29" s="204"/>
      <c r="I29" s="49"/>
      <c r="J29" s="204"/>
      <c r="K29" s="169" t="s">
        <v>84</v>
      </c>
      <c r="L29" s="169" t="s">
        <v>84</v>
      </c>
      <c r="M29" s="169" t="s">
        <v>84</v>
      </c>
      <c r="N29" s="192" t="s">
        <v>84</v>
      </c>
      <c r="O29" s="750">
        <v>3065.678089276772</v>
      </c>
    </row>
    <row r="30" ht="18" customHeight="1" x14ac:dyDescent="0.2">
      <c r="B30" s="745" t="s">
        <v>651</v>
      </c>
      <c r="C30" s="37">
        <v>195.839999999996</v>
      </c>
      <c r="D30" s="140"/>
      <c r="E30" s="49"/>
      <c r="F30" s="49"/>
      <c r="G30" s="754">
        <v>83.90520066915715</v>
      </c>
      <c r="H30" s="204"/>
      <c r="I30" s="754" t="s">
        <v>84</v>
      </c>
      <c r="J30" s="204"/>
      <c r="K30" s="169" t="s">
        <v>84</v>
      </c>
      <c r="L30" s="169" t="s">
        <v>84</v>
      </c>
      <c r="M30" s="169" t="s">
        <v>84</v>
      </c>
      <c r="N30" s="192" t="s">
        <v>84</v>
      </c>
      <c r="O30" s="750">
        <v>279.7452006691532</v>
      </c>
    </row>
    <row r="31" ht="18" customHeight="1" x14ac:dyDescent="0.2">
      <c r="B31" s="756" t="s">
        <v>652</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653</v>
      </c>
      <c r="C32" s="757">
        <v>7.8</v>
      </c>
      <c r="D32" s="534"/>
      <c r="E32" s="49"/>
      <c r="F32" s="204"/>
      <c r="G32" s="204"/>
      <c r="H32" s="204"/>
      <c r="I32" s="763"/>
      <c r="J32" s="204"/>
      <c r="K32" s="759" t="s">
        <v>84</v>
      </c>
      <c r="L32" s="759" t="s">
        <v>84</v>
      </c>
      <c r="M32" s="759" t="s">
        <v>84</v>
      </c>
      <c r="N32" s="760" t="s">
        <v>84</v>
      </c>
      <c r="O32" s="761">
        <v>7.8</v>
      </c>
    </row>
    <row r="33" ht="18" customHeight="1" x14ac:dyDescent="0.2">
      <c r="B33" s="762" t="s">
        <v>654</v>
      </c>
      <c r="C33" s="757" t="s">
        <v>105</v>
      </c>
      <c r="D33" s="534"/>
      <c r="E33" s="49"/>
      <c r="F33" s="204"/>
      <c r="G33" s="204"/>
      <c r="H33" s="204"/>
      <c r="I33" s="763"/>
      <c r="J33" s="204"/>
      <c r="K33" s="759" t="s">
        <v>84</v>
      </c>
      <c r="L33" s="759" t="s">
        <v>84</v>
      </c>
      <c r="M33" s="759" t="s">
        <v>84</v>
      </c>
      <c r="N33" s="760" t="s">
        <v>84</v>
      </c>
      <c r="O33" s="761" t="s">
        <v>105</v>
      </c>
    </row>
    <row r="34" ht="18" customHeight="1" x14ac:dyDescent="0.25">
      <c r="B34" s="764" t="s">
        <v>655</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656</v>
      </c>
      <c r="C35" s="746">
        <v>102.94725695918589</v>
      </c>
      <c r="D35" s="752" t="s">
        <v>84</v>
      </c>
      <c r="E35" s="752" t="s">
        <v>84</v>
      </c>
      <c r="F35" s="204"/>
      <c r="G35" s="204"/>
      <c r="H35" s="204"/>
      <c r="I35" s="204"/>
      <c r="J35" s="204"/>
      <c r="K35" s="768">
        <v>0.011332903999999998</v>
      </c>
      <c r="L35" s="768">
        <v>0.064356</v>
      </c>
      <c r="M35" s="741">
        <v>113.52268681999998</v>
      </c>
      <c r="N35" s="769">
        <v>0.005634617999999999</v>
      </c>
      <c r="O35" s="748">
        <v>102.94725695918589</v>
      </c>
    </row>
    <row r="36" ht="18" customHeight="1" x14ac:dyDescent="0.2">
      <c r="B36" s="25" t="s">
        <v>657</v>
      </c>
      <c r="C36" s="37">
        <v>92.56804152000001</v>
      </c>
      <c r="D36" s="754" t="s">
        <v>84</v>
      </c>
      <c r="E36" s="754" t="s">
        <v>84</v>
      </c>
      <c r="F36" s="49"/>
      <c r="G36" s="49"/>
      <c r="H36" s="204"/>
      <c r="I36" s="49"/>
      <c r="J36" s="204"/>
      <c r="K36" s="172" t="s">
        <v>84</v>
      </c>
      <c r="L36" s="172" t="s">
        <v>84</v>
      </c>
      <c r="M36" s="169" t="s">
        <v>84</v>
      </c>
      <c r="N36" s="755" t="s">
        <v>84</v>
      </c>
      <c r="O36" s="750">
        <v>92.56804152000001</v>
      </c>
    </row>
    <row r="37" ht="18" customHeight="1" x14ac:dyDescent="0.2">
      <c r="B37" s="25" t="s">
        <v>658</v>
      </c>
      <c r="C37" s="37">
        <v>10.37921543918589</v>
      </c>
      <c r="D37" s="754" t="s">
        <v>84</v>
      </c>
      <c r="E37" s="754" t="s">
        <v>84</v>
      </c>
      <c r="F37" s="49"/>
      <c r="G37" s="49"/>
      <c r="H37" s="204"/>
      <c r="I37" s="49"/>
      <c r="J37" s="204"/>
      <c r="K37" s="172" t="s">
        <v>84</v>
      </c>
      <c r="L37" s="172" t="s">
        <v>84</v>
      </c>
      <c r="M37" s="169" t="s">
        <v>84</v>
      </c>
      <c r="N37" s="755" t="s">
        <v>84</v>
      </c>
      <c r="O37" s="750">
        <v>10.37921543918589</v>
      </c>
    </row>
    <row r="38" ht="18" customHeight="1" x14ac:dyDescent="0.25">
      <c r="B38" s="38" t="s">
        <v>659</v>
      </c>
      <c r="C38" s="770" t="s">
        <v>84</v>
      </c>
      <c r="D38" s="770" t="s">
        <v>84</v>
      </c>
      <c r="E38" s="770" t="s">
        <v>84</v>
      </c>
      <c r="F38" s="293"/>
      <c r="G38" s="293"/>
      <c r="H38" s="293"/>
      <c r="I38" s="293"/>
      <c r="J38" s="293"/>
      <c r="K38" s="199">
        <v>0.011332903999999998</v>
      </c>
      <c r="L38" s="199">
        <v>0.064356</v>
      </c>
      <c r="M38" s="199">
        <v>113.52268681999998</v>
      </c>
      <c r="N38" s="201">
        <v>0.005634617999999999</v>
      </c>
      <c r="O38" s="771" t="s">
        <v>84</v>
      </c>
    </row>
    <row r="39" ht="18" customHeight="1" x14ac:dyDescent="0.2">
      <c r="B39" s="51" t="s">
        <v>660</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661</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662</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663</v>
      </c>
      <c r="C42" s="49"/>
      <c r="D42" s="49"/>
      <c r="E42" s="49"/>
      <c r="F42" s="754" t="s">
        <v>84</v>
      </c>
      <c r="G42" s="754" t="s">
        <v>84</v>
      </c>
      <c r="H42" s="752"/>
      <c r="I42" s="754" t="s">
        <v>84</v>
      </c>
      <c r="J42" s="752" t="s">
        <v>84</v>
      </c>
      <c r="K42" s="49"/>
      <c r="L42" s="49"/>
      <c r="M42" s="49"/>
      <c r="N42" s="749"/>
      <c r="O42" s="774" t="s">
        <v>84</v>
      </c>
    </row>
    <row r="43" ht="18" customHeight="1" x14ac:dyDescent="0.2">
      <c r="B43" s="25" t="s">
        <v>664</v>
      </c>
      <c r="C43" s="49"/>
      <c r="D43" s="49"/>
      <c r="E43" s="49"/>
      <c r="F43" s="754" t="s">
        <v>84</v>
      </c>
      <c r="G43" s="754" t="s">
        <v>84</v>
      </c>
      <c r="H43" s="752"/>
      <c r="I43" s="754" t="s">
        <v>84</v>
      </c>
      <c r="J43" s="752" t="s">
        <v>84</v>
      </c>
      <c r="K43" s="49"/>
      <c r="L43" s="49"/>
      <c r="M43" s="49"/>
      <c r="N43" s="749"/>
      <c r="O43" s="774" t="s">
        <v>84</v>
      </c>
    </row>
    <row r="44" ht="18" customHeight="1" x14ac:dyDescent="0.25">
      <c r="B44" s="25" t="s">
        <v>665</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666</v>
      </c>
      <c r="C45" s="132"/>
      <c r="D45" s="132"/>
      <c r="E45" s="132"/>
      <c r="F45" s="741">
        <v>179.29078086023398</v>
      </c>
      <c r="G45" s="741" t="s">
        <v>84</v>
      </c>
      <c r="H45" s="746" t="s">
        <v>84</v>
      </c>
      <c r="I45" s="746" t="s">
        <v>84</v>
      </c>
      <c r="J45" s="752" t="s">
        <v>84</v>
      </c>
      <c r="K45" s="132"/>
      <c r="L45" s="132"/>
      <c r="M45" s="132"/>
      <c r="N45" s="776"/>
      <c r="O45" s="744">
        <v>179.29078086023398</v>
      </c>
    </row>
    <row r="46" ht="18" customHeight="1" x14ac:dyDescent="0.2">
      <c r="B46" s="25" t="s">
        <v>667</v>
      </c>
      <c r="C46" s="49"/>
      <c r="D46" s="49"/>
      <c r="E46" s="49"/>
      <c r="F46" s="37">
        <v>115.09749965223394</v>
      </c>
      <c r="G46" s="37" t="s">
        <v>84</v>
      </c>
      <c r="H46" s="746"/>
      <c r="I46" s="37" t="s">
        <v>84</v>
      </c>
      <c r="J46" s="752" t="s">
        <v>84</v>
      </c>
      <c r="K46" s="49"/>
      <c r="L46" s="49"/>
      <c r="M46" s="49"/>
      <c r="N46" s="749"/>
      <c r="O46" s="750">
        <v>115.09749965223394</v>
      </c>
    </row>
    <row r="47" ht="18" customHeight="1" x14ac:dyDescent="0.2">
      <c r="B47" s="25" t="s">
        <v>668</v>
      </c>
      <c r="C47" s="49"/>
      <c r="D47" s="49"/>
      <c r="E47" s="49"/>
      <c r="F47" s="37">
        <v>43.104169999999996</v>
      </c>
      <c r="G47" s="37" t="s">
        <v>84</v>
      </c>
      <c r="H47" s="746"/>
      <c r="I47" s="37" t="s">
        <v>84</v>
      </c>
      <c r="J47" s="752" t="s">
        <v>84</v>
      </c>
      <c r="K47" s="49"/>
      <c r="L47" s="49"/>
      <c r="M47" s="49"/>
      <c r="N47" s="749"/>
      <c r="O47" s="750">
        <v>43.104169999999996</v>
      </c>
    </row>
    <row r="48" ht="18" customHeight="1" x14ac:dyDescent="0.2">
      <c r="B48" s="25" t="s">
        <v>669</v>
      </c>
      <c r="C48" s="49"/>
      <c r="D48" s="49"/>
      <c r="E48" s="49"/>
      <c r="F48" s="37">
        <v>1.138486208</v>
      </c>
      <c r="G48" s="37" t="s">
        <v>84</v>
      </c>
      <c r="H48" s="746"/>
      <c r="I48" s="37" t="s">
        <v>84</v>
      </c>
      <c r="J48" s="752" t="s">
        <v>84</v>
      </c>
      <c r="K48" s="49"/>
      <c r="L48" s="49"/>
      <c r="M48" s="49"/>
      <c r="N48" s="749"/>
      <c r="O48" s="750">
        <v>1.138486208</v>
      </c>
    </row>
    <row r="49" ht="18" customHeight="1" x14ac:dyDescent="0.2">
      <c r="B49" s="25" t="s">
        <v>670</v>
      </c>
      <c r="C49" s="49"/>
      <c r="D49" s="49"/>
      <c r="E49" s="49"/>
      <c r="F49" s="37">
        <v>19.950625</v>
      </c>
      <c r="G49" s="37" t="s">
        <v>84</v>
      </c>
      <c r="H49" s="746" t="s">
        <v>84</v>
      </c>
      <c r="I49" s="37" t="s">
        <v>84</v>
      </c>
      <c r="J49" s="752" t="s">
        <v>84</v>
      </c>
      <c r="K49" s="49"/>
      <c r="L49" s="49"/>
      <c r="M49" s="49"/>
      <c r="N49" s="749"/>
      <c r="O49" s="750">
        <v>19.950625</v>
      </c>
    </row>
    <row r="50" ht="18" customHeight="1" x14ac:dyDescent="0.2">
      <c r="B50" s="25" t="s">
        <v>671</v>
      </c>
      <c r="C50" s="49"/>
      <c r="D50" s="49"/>
      <c r="E50" s="49"/>
      <c r="F50" s="37" t="s">
        <v>84</v>
      </c>
      <c r="G50" s="37" t="s">
        <v>84</v>
      </c>
      <c r="H50" s="746"/>
      <c r="I50" s="37" t="s">
        <v>84</v>
      </c>
      <c r="J50" s="752" t="s">
        <v>84</v>
      </c>
      <c r="K50" s="49"/>
      <c r="L50" s="49"/>
      <c r="M50" s="49"/>
      <c r="N50" s="749"/>
      <c r="O50" s="750" t="s">
        <v>84</v>
      </c>
    </row>
    <row r="51" ht="18" customHeight="1" x14ac:dyDescent="0.25">
      <c r="B51" s="25" t="s">
        <v>672</v>
      </c>
      <c r="C51" s="293"/>
      <c r="D51" s="293"/>
      <c r="E51" s="293"/>
      <c r="F51" s="39" t="s">
        <v>84</v>
      </c>
      <c r="G51" s="39" t="s">
        <v>84</v>
      </c>
      <c r="H51" s="39"/>
      <c r="I51" s="39" t="s">
        <v>84</v>
      </c>
      <c r="J51" s="770" t="s">
        <v>84</v>
      </c>
      <c r="K51" s="293"/>
      <c r="L51" s="293"/>
      <c r="M51" s="293"/>
      <c r="N51" s="777"/>
      <c r="O51" s="767" t="s">
        <v>84</v>
      </c>
    </row>
    <row r="52" ht="18" customHeight="1" x14ac:dyDescent="0.2">
      <c r="B52" s="51" t="s">
        <v>673</v>
      </c>
      <c r="C52" s="768" t="s">
        <v>84</v>
      </c>
      <c r="D52" s="768" t="s">
        <v>84</v>
      </c>
      <c r="E52" s="768">
        <v>0.090480204</v>
      </c>
      <c r="F52" s="741" t="s">
        <v>84</v>
      </c>
      <c r="G52" s="741" t="s">
        <v>84</v>
      </c>
      <c r="H52" s="741" t="s">
        <v>84</v>
      </c>
      <c r="I52" s="741">
        <v>0.000135</v>
      </c>
      <c r="J52" s="768" t="s">
        <v>84</v>
      </c>
      <c r="K52" s="768" t="s">
        <v>84</v>
      </c>
      <c r="L52" s="768" t="s">
        <v>84</v>
      </c>
      <c r="M52" s="768" t="s">
        <v>84</v>
      </c>
      <c r="N52" s="769" t="s">
        <v>84</v>
      </c>
      <c r="O52" s="744">
        <v>27.14975406</v>
      </c>
    </row>
    <row r="53" ht="18" customHeight="1" x14ac:dyDescent="0.2">
      <c r="B53" s="25" t="s">
        <v>674</v>
      </c>
      <c r="C53" s="204"/>
      <c r="D53" s="204"/>
      <c r="E53" s="204"/>
      <c r="F53" s="746" t="s">
        <v>84</v>
      </c>
      <c r="G53" s="746" t="s">
        <v>84</v>
      </c>
      <c r="H53" s="746"/>
      <c r="I53" s="746">
        <v>0.000135</v>
      </c>
      <c r="J53" s="752" t="s">
        <v>84</v>
      </c>
      <c r="K53" s="204"/>
      <c r="L53" s="204"/>
      <c r="M53" s="204"/>
      <c r="N53" s="772"/>
      <c r="O53" s="748">
        <v>3.1725</v>
      </c>
    </row>
    <row r="54" ht="18" customHeight="1" x14ac:dyDescent="0.2">
      <c r="B54" s="25" t="s">
        <v>675</v>
      </c>
      <c r="C54" s="204"/>
      <c r="D54" s="204"/>
      <c r="E54" s="204"/>
      <c r="F54" s="204"/>
      <c r="G54" s="746" t="s">
        <v>84</v>
      </c>
      <c r="H54" s="150"/>
      <c r="I54" s="746" t="s">
        <v>84</v>
      </c>
      <c r="J54" s="204"/>
      <c r="K54" s="204"/>
      <c r="L54" s="204"/>
      <c r="M54" s="204"/>
      <c r="N54" s="772"/>
      <c r="O54" s="748" t="s">
        <v>84</v>
      </c>
    </row>
    <row r="55" ht="18" customHeight="1" x14ac:dyDescent="0.2">
      <c r="B55" s="25" t="s">
        <v>676</v>
      </c>
      <c r="C55" s="204"/>
      <c r="D55" s="204"/>
      <c r="E55" s="752">
        <v>0.090480204</v>
      </c>
      <c r="F55" s="150"/>
      <c r="G55" s="150"/>
      <c r="H55" s="150"/>
      <c r="I55" s="150"/>
      <c r="J55" s="204"/>
      <c r="K55" s="204"/>
      <c r="L55" s="204"/>
      <c r="M55" s="204"/>
      <c r="N55" s="772"/>
      <c r="O55" s="748">
        <v>23.97725406</v>
      </c>
    </row>
    <row r="56" ht="18" customHeight="1" x14ac:dyDescent="0.25">
      <c r="B56" s="30" t="s">
        <v>677</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678</v>
      </c>
      <c r="C57" s="768" t="s">
        <v>84</v>
      </c>
      <c r="D57" s="768" t="s">
        <v>84</v>
      </c>
      <c r="E57" s="768" t="s">
        <v>84</v>
      </c>
      <c r="F57" s="741" t="s">
        <v>84</v>
      </c>
      <c r="G57" s="741" t="s">
        <v>84</v>
      </c>
      <c r="H57" s="741" t="s">
        <v>84</v>
      </c>
      <c r="I57" s="741" t="s">
        <v>84</v>
      </c>
      <c r="J57" s="768" t="s">
        <v>84</v>
      </c>
      <c r="K57" s="768">
        <v>0.430666</v>
      </c>
      <c r="L57" s="768">
        <v>2.368663</v>
      </c>
      <c r="M57" s="768">
        <v>71.453467</v>
      </c>
      <c r="N57" s="769">
        <v>0.861332</v>
      </c>
      <c r="O57" s="744" t="s">
        <v>84</v>
      </c>
    </row>
    <row r="58" ht="18" customHeight="1" x14ac:dyDescent="0.2">
      <c r="B58" s="25" t="s">
        <v>679</v>
      </c>
      <c r="C58" s="37" t="s">
        <v>84</v>
      </c>
      <c r="D58" s="37" t="s">
        <v>84</v>
      </c>
      <c r="E58" s="37" t="s">
        <v>84</v>
      </c>
      <c r="F58" s="49"/>
      <c r="G58" s="49"/>
      <c r="H58" s="204"/>
      <c r="I58" s="49"/>
      <c r="J58" s="204"/>
      <c r="K58" s="169">
        <v>0.430666</v>
      </c>
      <c r="L58" s="169">
        <v>2.368663</v>
      </c>
      <c r="M58" s="169">
        <v>0.861332</v>
      </c>
      <c r="N58" s="192">
        <v>0.861332</v>
      </c>
      <c r="O58" s="750" t="s">
        <v>84</v>
      </c>
    </row>
    <row r="59" ht="18" customHeight="1" x14ac:dyDescent="0.2">
      <c r="B59" s="25" t="s">
        <v>680</v>
      </c>
      <c r="C59" s="37" t="s">
        <v>84</v>
      </c>
      <c r="D59" s="37" t="s">
        <v>84</v>
      </c>
      <c r="E59" s="37" t="s">
        <v>84</v>
      </c>
      <c r="F59" s="49"/>
      <c r="G59" s="49"/>
      <c r="H59" s="204"/>
      <c r="I59" s="49"/>
      <c r="J59" s="204"/>
      <c r="K59" s="169" t="s">
        <v>84</v>
      </c>
      <c r="L59" s="169" t="s">
        <v>84</v>
      </c>
      <c r="M59" s="169">
        <v>70.592135</v>
      </c>
      <c r="N59" s="192" t="s">
        <v>84</v>
      </c>
      <c r="O59" s="750" t="s">
        <v>84</v>
      </c>
    </row>
    <row r="60" ht="18" customHeight="1" x14ac:dyDescent="0.2">
      <c r="B60" s="25" t="s">
        <v>681</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209</v>
      </c>
      <c r="C61" s="780" t="s">
        <v>84</v>
      </c>
      <c r="D61" s="780" t="s">
        <v>84</v>
      </c>
      <c r="E61" s="780" t="s">
        <v>84</v>
      </c>
      <c r="F61" s="780" t="s">
        <v>84</v>
      </c>
      <c r="G61" s="780" t="s">
        <v>84</v>
      </c>
      <c r="H61" s="780" t="s">
        <v>319</v>
      </c>
      <c r="I61" s="780" t="s">
        <v>84</v>
      </c>
      <c r="J61" s="757" t="s">
        <v>84</v>
      </c>
      <c r="K61" s="174" t="s">
        <v>84</v>
      </c>
      <c r="L61" s="174" t="s">
        <v>84</v>
      </c>
      <c r="M61" s="174" t="s">
        <v>84</v>
      </c>
      <c r="N61" s="766" t="s">
        <v>84</v>
      </c>
      <c r="O61" s="784" t="s">
        <v>84</v>
      </c>
    </row>
    <row r="62" ht="12" customHeight="1" x14ac:dyDescent="0.25">
      <c r="B62" s="546" t="s">
        <v>682</v>
      </c>
      <c r="C62" s="369"/>
      <c r="D62" s="369"/>
      <c r="E62" s="369"/>
      <c r="F62" s="369"/>
      <c r="G62" s="369"/>
      <c r="H62" s="369"/>
      <c r="I62" s="369"/>
      <c r="J62" s="369"/>
      <c r="K62" s="369"/>
      <c r="L62" s="369"/>
      <c r="M62" s="369"/>
      <c r="N62" s="369"/>
      <c r="O62" s="785"/>
    </row>
    <row r="63" ht="12" customHeight="1" x14ac:dyDescent="0.25">
      <c r="B63" s="229" t="s">
        <v>683</v>
      </c>
    </row>
    <row r="64" ht="12" customHeight="1" x14ac:dyDescent="0.25">
      <c r="B64" s="229" t="s">
        <v>684</v>
      </c>
      <c r="C64" s="7"/>
      <c r="D64" s="7"/>
      <c r="E64" s="7"/>
      <c r="F64" s="7"/>
      <c r="G64" s="7"/>
      <c r="H64" s="7"/>
      <c r="I64" s="7"/>
      <c r="J64" s="7"/>
      <c r="K64" s="7"/>
      <c r="L64" s="7"/>
      <c r="M64" s="7"/>
      <c r="N64" s="7"/>
    </row>
    <row r="65" ht="12" customHeight="1" x14ac:dyDescent="0.25">
      <c r="B65" s="229" t="s">
        <v>685</v>
      </c>
      <c r="C65" s="7"/>
      <c r="D65" s="7"/>
      <c r="E65" s="7"/>
      <c r="F65" s="7"/>
      <c r="G65" s="7"/>
      <c r="H65" s="7"/>
      <c r="I65" s="7"/>
      <c r="J65" s="7"/>
      <c r="K65" s="7"/>
      <c r="L65" s="7"/>
      <c r="M65" s="7"/>
      <c r="N65" s="7"/>
    </row>
    <row r="66" ht="12" customHeight="1" x14ac:dyDescent="0.25">
      <c r="B66" s="229" t="s">
        <v>686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86" t="s">
        <v>545</v>
      </c>
      <c r="C70" s="787"/>
      <c r="D70" s="787"/>
      <c r="E70" s="787"/>
      <c r="F70" s="787"/>
      <c r="G70" s="787"/>
      <c r="H70" s="787"/>
      <c r="I70" s="787"/>
      <c r="J70" s="787"/>
      <c r="K70" s="787"/>
      <c r="L70" s="787"/>
      <c r="M70" s="787"/>
      <c r="N70" s="787"/>
      <c r="O70" s="788"/>
    </row>
    <row r="71" ht="12" customHeight="1" x14ac:dyDescent="0.2">
      <c r="B71" s="789" t="s">
        <v>687</v>
      </c>
      <c r="C71" s="790"/>
      <c r="D71" s="790"/>
      <c r="E71" s="790"/>
      <c r="F71" s="790"/>
      <c r="G71" s="790"/>
      <c r="H71" s="790"/>
      <c r="I71" s="790"/>
      <c r="J71" s="790"/>
      <c r="K71" s="790"/>
      <c r="L71" s="790"/>
      <c r="M71" s="790"/>
      <c r="N71" s="790"/>
      <c r="O71" s="791"/>
    </row>
    <row r="72" ht="12" customHeight="1" x14ac:dyDescent="0.2">
      <c r="B72" s="789" t="s">
        <v>688</v>
      </c>
      <c r="C72" s="790"/>
      <c r="D72" s="790"/>
      <c r="E72" s="790"/>
      <c r="F72" s="790"/>
      <c r="G72" s="790"/>
      <c r="H72" s="790"/>
      <c r="I72" s="790"/>
      <c r="J72" s="790"/>
      <c r="K72" s="790"/>
      <c r="L72" s="790"/>
      <c r="M72" s="790"/>
      <c r="N72" s="790"/>
      <c r="O72" s="791"/>
    </row>
    <row r="73" ht="12" customHeight="1" x14ac:dyDescent="0.2">
      <c r="B73" s="792" t="s">
        <v>689</v>
      </c>
      <c r="C73" s="793"/>
      <c r="D73" s="793"/>
      <c r="E73" s="793"/>
      <c r="F73" s="793"/>
      <c r="G73" s="793"/>
      <c r="H73" s="793"/>
      <c r="I73" s="793"/>
      <c r="J73" s="793"/>
      <c r="K73" s="793"/>
      <c r="L73" s="793"/>
      <c r="M73" s="793"/>
      <c r="N73" s="793"/>
      <c r="O73" s="794"/>
    </row>
    <row r="74" ht="12" customHeight="1" x14ac:dyDescent="0.2">
      <c r="B74" s="795" t="s">
        <v>690</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447</v>
      </c>
      <c r="C7" s="106" t="s">
        <v>591</v>
      </c>
      <c r="D7" s="106"/>
      <c r="E7" s="105" t="s">
        <v>693</v>
      </c>
      <c r="F7" s="105"/>
      <c r="G7" s="105"/>
      <c r="H7" s="105" t="s">
        <v>694</v>
      </c>
      <c r="I7" s="105"/>
      <c r="J7" s="105"/>
      <c r="K7" s="796" t="s">
        <v>695</v>
      </c>
      <c r="L7" s="796"/>
      <c r="M7" s="796"/>
      <c r="N7" s="796"/>
    </row>
    <row r="8" ht="27" customHeight="1" x14ac:dyDescent="0.2">
      <c r="B8" s="108" t="s">
        <v>451</v>
      </c>
      <c r="C8" s="797" t="s">
        <v>696</v>
      </c>
      <c r="D8" s="797"/>
      <c r="E8" s="620" t="s">
        <v>68</v>
      </c>
      <c r="F8" s="620" t="s">
        <v>69</v>
      </c>
      <c r="G8" s="620" t="s">
        <v>70</v>
      </c>
      <c r="H8" s="518" t="s">
        <v>68</v>
      </c>
      <c r="I8" s="518" t="s">
        <v>69</v>
      </c>
      <c r="J8" s="620" t="s">
        <v>70</v>
      </c>
      <c r="K8" s="798" t="s">
        <v>697</v>
      </c>
      <c r="L8" s="798" t="s">
        <v>698</v>
      </c>
      <c r="M8" s="109" t="s">
        <v>69</v>
      </c>
      <c r="N8" s="186" t="s">
        <v>70</v>
      </c>
    </row>
    <row r="9" ht="15" customHeight="1" x14ac:dyDescent="0.2">
      <c r="B9" s="622"/>
      <c r="C9" s="799" t="s">
        <v>699</v>
      </c>
      <c r="D9" s="800" t="s">
        <v>76</v>
      </c>
      <c r="E9" s="801" t="s">
        <v>700</v>
      </c>
      <c r="F9" s="801"/>
      <c r="G9" s="801"/>
      <c r="H9" s="116" t="s">
        <v>76</v>
      </c>
      <c r="I9" s="116"/>
      <c r="J9" s="116"/>
      <c r="K9" s="802" t="s">
        <v>76</v>
      </c>
      <c r="L9" s="802"/>
      <c r="M9" s="802"/>
      <c r="N9" s="802"/>
    </row>
    <row r="10" ht="18" customHeight="1" x14ac:dyDescent="0.2">
      <c r="B10" s="213" t="s">
        <v>701</v>
      </c>
      <c r="C10" s="561"/>
      <c r="D10" s="803"/>
      <c r="E10" s="803"/>
      <c r="F10" s="803"/>
      <c r="G10" s="804"/>
      <c r="H10" s="805">
        <v>7768.829351793227</v>
      </c>
      <c r="I10" s="805" t="s">
        <v>84</v>
      </c>
      <c r="J10" s="806" t="s">
        <v>84</v>
      </c>
      <c r="K10" s="807" t="s">
        <v>84</v>
      </c>
      <c r="L10" s="807" t="s">
        <v>84</v>
      </c>
      <c r="M10" s="807" t="s">
        <v>84</v>
      </c>
      <c r="N10" s="808" t="s">
        <v>84</v>
      </c>
    </row>
    <row r="11" ht="18" customHeight="1" x14ac:dyDescent="0.2">
      <c r="B11" s="809" t="s">
        <v>702</v>
      </c>
      <c r="C11" s="810" t="s">
        <v>703</v>
      </c>
      <c r="D11" s="567">
        <v>8117.4</v>
      </c>
      <c r="E11" s="811">
        <v>0.5253000000000001</v>
      </c>
      <c r="F11" s="576"/>
      <c r="G11" s="576"/>
      <c r="H11" s="812">
        <v>4264.0702200000005</v>
      </c>
      <c r="I11" s="576"/>
      <c r="J11" s="576"/>
      <c r="K11" s="813" t="s">
        <v>84</v>
      </c>
      <c r="L11" s="814" t="s">
        <v>84</v>
      </c>
      <c r="M11" s="815"/>
      <c r="N11" s="816"/>
    </row>
    <row r="12" ht="18" customHeight="1" x14ac:dyDescent="0.2">
      <c r="B12" s="809" t="s">
        <v>704</v>
      </c>
      <c r="C12" s="810" t="s">
        <v>705</v>
      </c>
      <c r="D12" s="567">
        <v>4484.8932</v>
      </c>
      <c r="E12" s="811">
        <v>0.697805141505296</v>
      </c>
      <c r="F12" s="576"/>
      <c r="G12" s="576"/>
      <c r="H12" s="812">
        <v>3129.5815340621402</v>
      </c>
      <c r="I12" s="576"/>
      <c r="J12" s="576"/>
      <c r="K12" s="813" t="s">
        <v>84</v>
      </c>
      <c r="L12" s="814" t="s">
        <v>84</v>
      </c>
      <c r="M12" s="815"/>
      <c r="N12" s="816"/>
    </row>
    <row r="13" ht="18" customHeight="1" x14ac:dyDescent="0.2">
      <c r="B13" s="809" t="s">
        <v>706</v>
      </c>
      <c r="C13" s="810" t="s">
        <v>707</v>
      </c>
      <c r="D13" s="567">
        <v>999.04857</v>
      </c>
      <c r="E13" s="811">
        <v>0.19847278459399453</v>
      </c>
      <c r="F13" s="576"/>
      <c r="G13" s="576"/>
      <c r="H13" s="812">
        <v>198.28395163254828</v>
      </c>
      <c r="I13" s="576"/>
      <c r="J13" s="576"/>
      <c r="K13" s="813" t="s">
        <v>84</v>
      </c>
      <c r="L13" s="814" t="s">
        <v>84</v>
      </c>
      <c r="M13" s="815"/>
      <c r="N13" s="816"/>
    </row>
    <row r="14" ht="18" customHeight="1" x14ac:dyDescent="0.2">
      <c r="B14" s="809" t="s">
        <v>708</v>
      </c>
      <c r="C14" s="817"/>
      <c r="D14" s="818"/>
      <c r="E14" s="818"/>
      <c r="F14" s="576"/>
      <c r="G14" s="576"/>
      <c r="H14" s="819">
        <v>176.8936460985379</v>
      </c>
      <c r="I14" s="819" t="s">
        <v>84</v>
      </c>
      <c r="J14" s="811" t="s">
        <v>84</v>
      </c>
      <c r="K14" s="820" t="s">
        <v>84</v>
      </c>
      <c r="L14" s="821" t="s">
        <v>84</v>
      </c>
      <c r="M14" s="820" t="s">
        <v>84</v>
      </c>
      <c r="N14" s="822" t="s">
        <v>84</v>
      </c>
    </row>
    <row r="15" ht="18" customHeight="1" x14ac:dyDescent="0.2">
      <c r="B15" s="137" t="s">
        <v>709</v>
      </c>
      <c r="C15" s="823" t="s">
        <v>710</v>
      </c>
      <c r="D15" s="824">
        <v>5666.203</v>
      </c>
      <c r="E15" s="811">
        <v>0.017536113212523075</v>
      </c>
      <c r="F15" s="576"/>
      <c r="G15" s="576"/>
      <c r="H15" s="812">
        <v>99.3631772931379</v>
      </c>
      <c r="I15" s="576"/>
      <c r="J15" s="576"/>
      <c r="K15" s="813" t="s">
        <v>84</v>
      </c>
      <c r="L15" s="813" t="s">
        <v>84</v>
      </c>
      <c r="M15" s="815"/>
      <c r="N15" s="816"/>
    </row>
    <row r="16" ht="18" customHeight="1" x14ac:dyDescent="0.2">
      <c r="B16" s="137" t="s">
        <v>711</v>
      </c>
      <c r="C16" s="823" t="s">
        <v>712</v>
      </c>
      <c r="D16" s="824">
        <v>186.82040675999997</v>
      </c>
      <c r="E16" s="811">
        <v>0.4149999999999999</v>
      </c>
      <c r="F16" s="576"/>
      <c r="G16" s="576"/>
      <c r="H16" s="812">
        <v>77.53046880539998</v>
      </c>
      <c r="I16" s="576"/>
      <c r="J16" s="576"/>
      <c r="K16" s="813" t="s">
        <v>84</v>
      </c>
      <c r="L16" s="813" t="s">
        <v>84</v>
      </c>
      <c r="M16" s="815"/>
      <c r="N16" s="816"/>
    </row>
    <row r="17" ht="18" customHeight="1" x14ac:dyDescent="0.2">
      <c r="B17" s="825" t="s">
        <v>713</v>
      </c>
      <c r="C17" s="823" t="s">
        <v>503</v>
      </c>
      <c r="D17" s="824" t="s">
        <v>84</v>
      </c>
      <c r="E17" s="811" t="s">
        <v>84</v>
      </c>
      <c r="F17" s="576"/>
      <c r="G17" s="576"/>
      <c r="H17" s="812" t="s">
        <v>84</v>
      </c>
      <c r="I17" s="576"/>
      <c r="J17" s="576"/>
      <c r="K17" s="813" t="s">
        <v>84</v>
      </c>
      <c r="L17" s="813" t="s">
        <v>84</v>
      </c>
      <c r="M17" s="815"/>
      <c r="N17" s="816"/>
    </row>
    <row r="18" ht="18" customHeight="1" x14ac:dyDescent="0.2">
      <c r="B18" s="137" t="s">
        <v>714</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715</v>
      </c>
      <c r="C19" s="827"/>
      <c r="D19" s="828"/>
      <c r="E19" s="828"/>
      <c r="F19" s="828"/>
      <c r="G19" s="829"/>
      <c r="H19" s="830">
        <v>9086.061192569256</v>
      </c>
      <c r="I19" s="830">
        <v>112.27588229999998</v>
      </c>
      <c r="J19" s="830">
        <v>10.863875</v>
      </c>
      <c r="K19" s="831">
        <v>-2298.47543</v>
      </c>
      <c r="L19" s="832" t="s">
        <v>244</v>
      </c>
      <c r="M19" s="832" t="s">
        <v>225</v>
      </c>
      <c r="N19" s="833" t="s">
        <v>84</v>
      </c>
    </row>
    <row r="20" ht="18" customHeight="1" x14ac:dyDescent="0.2">
      <c r="B20" s="809" t="s">
        <v>716</v>
      </c>
      <c r="C20" s="810" t="s">
        <v>717</v>
      </c>
      <c r="D20" s="567">
        <v>4717.1</v>
      </c>
      <c r="E20" s="811">
        <v>2.161231999018307</v>
      </c>
      <c r="F20" s="811" t="s">
        <v>128</v>
      </c>
      <c r="G20" s="811" t="s">
        <v>84</v>
      </c>
      <c r="H20" s="567">
        <v>7896.272032569257</v>
      </c>
      <c r="I20" s="567" t="s">
        <v>128</v>
      </c>
      <c r="J20" s="567" t="s">
        <v>84</v>
      </c>
      <c r="K20" s="813">
        <v>-2298.47543</v>
      </c>
      <c r="L20" s="814" t="s">
        <v>84</v>
      </c>
      <c r="M20" s="814" t="s">
        <v>128</v>
      </c>
      <c r="N20" s="834" t="s">
        <v>84</v>
      </c>
    </row>
    <row r="21" ht="18" customHeight="1" x14ac:dyDescent="0.2">
      <c r="B21" s="809" t="s">
        <v>718</v>
      </c>
      <c r="C21" s="810" t="s">
        <v>719</v>
      </c>
      <c r="D21" s="567">
        <v>1482.6</v>
      </c>
      <c r="E21" s="576"/>
      <c r="F21" s="576"/>
      <c r="G21" s="811">
        <v>0.0064173667880750036</v>
      </c>
      <c r="H21" s="576"/>
      <c r="I21" s="576"/>
      <c r="J21" s="567">
        <v>9.514388</v>
      </c>
      <c r="K21" s="835"/>
      <c r="L21" s="815"/>
      <c r="M21" s="815"/>
      <c r="N21" s="834" t="s">
        <v>84</v>
      </c>
    </row>
    <row r="22" ht="18" customHeight="1" x14ac:dyDescent="0.2">
      <c r="B22" s="809" t="s">
        <v>720</v>
      </c>
      <c r="C22" s="810" t="s">
        <v>721</v>
      </c>
      <c r="D22" s="567">
        <v>65.8</v>
      </c>
      <c r="E22" s="836" t="s">
        <v>84</v>
      </c>
      <c r="F22" s="576"/>
      <c r="G22" s="811">
        <v>0.013365</v>
      </c>
      <c r="H22" s="837" t="s">
        <v>84</v>
      </c>
      <c r="I22" s="576"/>
      <c r="J22" s="567">
        <v>0.879417</v>
      </c>
      <c r="K22" s="838" t="s">
        <v>84</v>
      </c>
      <c r="L22" s="839" t="s">
        <v>84</v>
      </c>
      <c r="M22" s="815"/>
      <c r="N22" s="834" t="s">
        <v>84</v>
      </c>
    </row>
    <row r="23" ht="18" customHeight="1" x14ac:dyDescent="0.2">
      <c r="B23" s="840" t="s">
        <v>722</v>
      </c>
      <c r="C23" s="817"/>
      <c r="D23" s="818"/>
      <c r="E23" s="576"/>
      <c r="F23" s="576"/>
      <c r="G23" s="841"/>
      <c r="H23" s="836" t="s">
        <v>84</v>
      </c>
      <c r="I23" s="576"/>
      <c r="J23" s="811">
        <v>0.47007</v>
      </c>
      <c r="K23" s="842" t="s">
        <v>84</v>
      </c>
      <c r="L23" s="843" t="s">
        <v>84</v>
      </c>
      <c r="M23" s="815"/>
      <c r="N23" s="844" t="s">
        <v>84</v>
      </c>
    </row>
    <row r="24" ht="18" customHeight="1" x14ac:dyDescent="0.2">
      <c r="B24" s="137" t="s">
        <v>723</v>
      </c>
      <c r="C24" s="810" t="s">
        <v>724</v>
      </c>
      <c r="D24" s="567" t="s">
        <v>725</v>
      </c>
      <c r="E24" s="836" t="s">
        <v>84</v>
      </c>
      <c r="F24" s="576"/>
      <c r="G24" s="845" t="s">
        <v>725</v>
      </c>
      <c r="H24" s="837" t="s">
        <v>84</v>
      </c>
      <c r="I24" s="576"/>
      <c r="J24" s="567">
        <v>0.47007</v>
      </c>
      <c r="K24" s="838" t="s">
        <v>84</v>
      </c>
      <c r="L24" s="839" t="s">
        <v>84</v>
      </c>
      <c r="M24" s="815"/>
      <c r="N24" s="834" t="s">
        <v>84</v>
      </c>
    </row>
    <row r="25" ht="18" customHeight="1" x14ac:dyDescent="0.2">
      <c r="B25" s="137" t="s">
        <v>726</v>
      </c>
      <c r="C25" s="810" t="s">
        <v>503</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727</v>
      </c>
      <c r="C26" s="810" t="s">
        <v>503</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642</v>
      </c>
      <c r="C27" s="581"/>
      <c r="D27" s="846"/>
      <c r="E27" s="846"/>
      <c r="F27" s="846"/>
      <c r="G27" s="846"/>
      <c r="H27" s="811">
        <v>80.89166999999901</v>
      </c>
      <c r="I27" s="811">
        <v>0.2255388</v>
      </c>
      <c r="J27" s="576"/>
      <c r="K27" s="820" t="s">
        <v>244</v>
      </c>
      <c r="L27" s="821" t="s">
        <v>244</v>
      </c>
      <c r="M27" s="821" t="s">
        <v>225</v>
      </c>
      <c r="N27" s="816"/>
    </row>
    <row r="28" ht="18" customHeight="1" x14ac:dyDescent="0.2">
      <c r="B28" s="122" t="s">
        <v>728</v>
      </c>
      <c r="C28" s="810" t="s">
        <v>729</v>
      </c>
      <c r="D28" s="567" t="s">
        <v>725</v>
      </c>
      <c r="E28" s="811" t="s">
        <v>212</v>
      </c>
      <c r="F28" s="811" t="s">
        <v>725</v>
      </c>
      <c r="G28" s="846"/>
      <c r="H28" s="567" t="s">
        <v>212</v>
      </c>
      <c r="I28" s="567">
        <v>0.2255388</v>
      </c>
      <c r="J28" s="576"/>
      <c r="K28" s="813" t="s">
        <v>212</v>
      </c>
      <c r="L28" s="814" t="s">
        <v>212</v>
      </c>
      <c r="M28" s="814" t="s">
        <v>84</v>
      </c>
      <c r="N28" s="816"/>
    </row>
    <row r="29" ht="18" customHeight="1" x14ac:dyDescent="0.2">
      <c r="B29" s="122" t="s">
        <v>730</v>
      </c>
      <c r="C29" s="810" t="s">
        <v>729</v>
      </c>
      <c r="D29" s="567" t="s">
        <v>725</v>
      </c>
      <c r="E29" s="811" t="s">
        <v>725</v>
      </c>
      <c r="F29" s="811" t="s">
        <v>128</v>
      </c>
      <c r="G29" s="576"/>
      <c r="H29" s="567">
        <v>80.89166999999901</v>
      </c>
      <c r="I29" s="567" t="s">
        <v>128</v>
      </c>
      <c r="J29" s="576"/>
      <c r="K29" s="813" t="s">
        <v>84</v>
      </c>
      <c r="L29" s="814" t="s">
        <v>84</v>
      </c>
      <c r="M29" s="814" t="s">
        <v>128</v>
      </c>
      <c r="N29" s="816"/>
    </row>
    <row r="30" ht="18" customHeight="1" x14ac:dyDescent="0.2">
      <c r="B30" s="847" t="s">
        <v>731</v>
      </c>
      <c r="C30" s="810" t="s">
        <v>732</v>
      </c>
      <c r="D30" s="567">
        <v>155.911</v>
      </c>
      <c r="E30" s="811">
        <v>1.34</v>
      </c>
      <c r="F30" s="818"/>
      <c r="G30" s="576"/>
      <c r="H30" s="567">
        <v>208.92074000000002</v>
      </c>
      <c r="I30" s="818"/>
      <c r="J30" s="576"/>
      <c r="K30" s="813" t="s">
        <v>84</v>
      </c>
      <c r="L30" s="814" t="s">
        <v>84</v>
      </c>
      <c r="M30" s="848"/>
      <c r="N30" s="816"/>
    </row>
    <row r="31" ht="18" customHeight="1" x14ac:dyDescent="0.2">
      <c r="B31" s="847" t="s">
        <v>733</v>
      </c>
      <c r="C31" s="810" t="s">
        <v>734</v>
      </c>
      <c r="D31" s="567" t="s">
        <v>84</v>
      </c>
      <c r="E31" s="811" t="s">
        <v>84</v>
      </c>
      <c r="F31" s="818"/>
      <c r="G31" s="576"/>
      <c r="H31" s="567" t="s">
        <v>84</v>
      </c>
      <c r="I31" s="818"/>
      <c r="J31" s="576"/>
      <c r="K31" s="813" t="s">
        <v>84</v>
      </c>
      <c r="L31" s="814" t="s">
        <v>84</v>
      </c>
      <c r="M31" s="848"/>
      <c r="N31" s="816"/>
    </row>
    <row r="32" ht="18" customHeight="1" x14ac:dyDescent="0.2">
      <c r="B32" s="847" t="s">
        <v>735</v>
      </c>
      <c r="C32" s="817"/>
      <c r="D32" s="818"/>
      <c r="E32" s="818"/>
      <c r="F32" s="818"/>
      <c r="G32" s="576"/>
      <c r="H32" s="811">
        <v>899.97675</v>
      </c>
      <c r="I32" s="811">
        <v>112.05034349999998</v>
      </c>
      <c r="J32" s="576"/>
      <c r="K32" s="820" t="s">
        <v>84</v>
      </c>
      <c r="L32" s="821" t="s">
        <v>84</v>
      </c>
      <c r="M32" s="821" t="s">
        <v>84</v>
      </c>
      <c r="N32" s="816"/>
    </row>
    <row r="33" ht="18" customHeight="1" x14ac:dyDescent="0.2">
      <c r="B33" s="122" t="s">
        <v>736</v>
      </c>
      <c r="C33" s="810" t="s">
        <v>737</v>
      </c>
      <c r="D33" s="567" t="s">
        <v>725</v>
      </c>
      <c r="E33" s="811" t="s">
        <v>725</v>
      </c>
      <c r="F33" s="811" t="s">
        <v>725</v>
      </c>
      <c r="G33" s="576"/>
      <c r="H33" s="567">
        <v>123.02875</v>
      </c>
      <c r="I33" s="567">
        <v>0.4223375</v>
      </c>
      <c r="J33" s="576"/>
      <c r="K33" s="813" t="s">
        <v>84</v>
      </c>
      <c r="L33" s="814" t="s">
        <v>84</v>
      </c>
      <c r="M33" s="814" t="s">
        <v>84</v>
      </c>
      <c r="N33" s="816"/>
    </row>
    <row r="34" ht="18" customHeight="1" x14ac:dyDescent="0.2">
      <c r="B34" s="122" t="s">
        <v>738</v>
      </c>
      <c r="C34" s="810" t="s">
        <v>739</v>
      </c>
      <c r="D34" s="567" t="s">
        <v>725</v>
      </c>
      <c r="E34" s="811" t="s">
        <v>725</v>
      </c>
      <c r="F34" s="811" t="s">
        <v>725</v>
      </c>
      <c r="G34" s="576"/>
      <c r="H34" s="567">
        <v>445.302</v>
      </c>
      <c r="I34" s="567">
        <v>0.702</v>
      </c>
      <c r="J34" s="576"/>
      <c r="K34" s="813" t="s">
        <v>84</v>
      </c>
      <c r="L34" s="814" t="s">
        <v>84</v>
      </c>
      <c r="M34" s="814" t="s">
        <v>84</v>
      </c>
      <c r="N34" s="816"/>
    </row>
    <row r="35" ht="18" customHeight="1" x14ac:dyDescent="0.2">
      <c r="B35" s="849" t="s">
        <v>740</v>
      </c>
      <c r="C35" s="810" t="s">
        <v>741</v>
      </c>
      <c r="D35" s="567" t="s">
        <v>725</v>
      </c>
      <c r="E35" s="811" t="s">
        <v>725</v>
      </c>
      <c r="F35" s="811" t="s">
        <v>725</v>
      </c>
      <c r="G35" s="576"/>
      <c r="H35" s="567">
        <v>69.384</v>
      </c>
      <c r="I35" s="567">
        <v>110.91999999999999</v>
      </c>
      <c r="J35" s="576"/>
      <c r="K35" s="813" t="s">
        <v>84</v>
      </c>
      <c r="L35" s="814" t="s">
        <v>84</v>
      </c>
      <c r="M35" s="814" t="s">
        <v>84</v>
      </c>
      <c r="N35" s="816"/>
    </row>
    <row r="36" ht="18" customHeight="1" x14ac:dyDescent="0.2">
      <c r="B36" s="122" t="s">
        <v>742</v>
      </c>
      <c r="C36" s="810" t="s">
        <v>743</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744</v>
      </c>
      <c r="C37" s="810" t="s">
        <v>745</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746</v>
      </c>
      <c r="C38" s="810" t="s">
        <v>747</v>
      </c>
      <c r="D38" s="567" t="s">
        <v>725</v>
      </c>
      <c r="E38" s="811" t="s">
        <v>725</v>
      </c>
      <c r="F38" s="811" t="s">
        <v>725</v>
      </c>
      <c r="G38" s="576"/>
      <c r="H38" s="567">
        <v>262.262</v>
      </c>
      <c r="I38" s="567">
        <v>0.006006</v>
      </c>
      <c r="J38" s="576"/>
      <c r="K38" s="813" t="s">
        <v>84</v>
      </c>
      <c r="L38" s="814" t="s">
        <v>84</v>
      </c>
      <c r="M38" s="814" t="s">
        <v>84</v>
      </c>
      <c r="N38" s="816"/>
    </row>
    <row r="39" ht="18" customHeight="1" x14ac:dyDescent="0.2">
      <c r="B39" s="122" t="s">
        <v>748</v>
      </c>
      <c r="C39" s="575"/>
      <c r="D39" s="576"/>
      <c r="E39" s="576"/>
      <c r="F39" s="576"/>
      <c r="G39" s="576"/>
      <c r="H39" s="811" t="s">
        <v>84</v>
      </c>
      <c r="I39" s="811" t="s">
        <v>84</v>
      </c>
      <c r="J39" s="576"/>
      <c r="K39" s="820" t="s">
        <v>84</v>
      </c>
      <c r="L39" s="821" t="s">
        <v>84</v>
      </c>
      <c r="M39" s="821" t="s">
        <v>84</v>
      </c>
      <c r="N39" s="816"/>
    </row>
    <row r="40" ht="18" customHeight="1" x14ac:dyDescent="0.2">
      <c r="B40" s="809" t="s">
        <v>749</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750</v>
      </c>
      <c r="C41" s="561"/>
      <c r="D41" s="803"/>
      <c r="E41" s="803"/>
      <c r="F41" s="803"/>
      <c r="G41" s="562"/>
      <c r="H41" s="806">
        <v>57358.38158773392</v>
      </c>
      <c r="I41" s="806">
        <v>31.490920000000003</v>
      </c>
      <c r="J41" s="806" t="s">
        <v>84</v>
      </c>
      <c r="K41" s="807" t="s">
        <v>193</v>
      </c>
      <c r="L41" s="851" t="s">
        <v>193</v>
      </c>
      <c r="M41" s="851" t="s">
        <v>84</v>
      </c>
      <c r="N41" s="808" t="s">
        <v>84</v>
      </c>
    </row>
    <row r="42" ht="18" customHeight="1" x14ac:dyDescent="0.2" s="1" customFormat="1">
      <c r="B42" s="809" t="s">
        <v>751</v>
      </c>
      <c r="C42" s="575"/>
      <c r="D42" s="576"/>
      <c r="E42" s="846"/>
      <c r="F42" s="846"/>
      <c r="G42" s="846"/>
      <c r="H42" s="811">
        <v>54095.83109845715</v>
      </c>
      <c r="I42" s="811">
        <v>31.24922</v>
      </c>
      <c r="J42" s="576"/>
      <c r="K42" s="820" t="s">
        <v>244</v>
      </c>
      <c r="L42" s="821" t="s">
        <v>244</v>
      </c>
      <c r="M42" s="821" t="s">
        <v>84</v>
      </c>
      <c r="N42" s="816"/>
    </row>
    <row r="43" ht="18" customHeight="1" x14ac:dyDescent="0.2" s="1" customFormat="1">
      <c r="B43" s="122" t="s">
        <v>752</v>
      </c>
      <c r="C43" s="852" t="s">
        <v>753</v>
      </c>
      <c r="D43" s="567">
        <v>38718.5</v>
      </c>
      <c r="E43" s="811">
        <v>0.11745144619659079</v>
      </c>
      <c r="F43" s="836" t="s">
        <v>84</v>
      </c>
      <c r="G43" s="846"/>
      <c r="H43" s="567">
        <v>4547.5438195627</v>
      </c>
      <c r="I43" s="837" t="s">
        <v>84</v>
      </c>
      <c r="J43" s="576"/>
      <c r="K43" s="813" t="s">
        <v>84</v>
      </c>
      <c r="L43" s="814" t="s">
        <v>84</v>
      </c>
      <c r="M43" s="853" t="s">
        <v>84</v>
      </c>
      <c r="N43" s="816"/>
    </row>
    <row r="44" ht="18" customHeight="1" x14ac:dyDescent="0.2" s="1" customFormat="1">
      <c r="B44" s="122" t="s">
        <v>754</v>
      </c>
      <c r="C44" s="852" t="s">
        <v>755</v>
      </c>
      <c r="D44" s="567">
        <v>30977.6</v>
      </c>
      <c r="E44" s="811">
        <v>1.4183917038282339</v>
      </c>
      <c r="F44" s="811">
        <v>0.0009000000000000001</v>
      </c>
      <c r="G44" s="846"/>
      <c r="H44" s="567">
        <v>43938.370844509496</v>
      </c>
      <c r="I44" s="567">
        <v>27.87984</v>
      </c>
      <c r="J44" s="576"/>
      <c r="K44" s="813" t="s">
        <v>84</v>
      </c>
      <c r="L44" s="814" t="s">
        <v>84</v>
      </c>
      <c r="M44" s="854" t="s">
        <v>84</v>
      </c>
      <c r="N44" s="816"/>
    </row>
    <row r="45" ht="18" customHeight="1" x14ac:dyDescent="0.2" s="1" customFormat="1">
      <c r="B45" s="122" t="s">
        <v>756</v>
      </c>
      <c r="C45" s="852" t="s">
        <v>757</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758</v>
      </c>
      <c r="C46" s="852" t="s">
        <v>759</v>
      </c>
      <c r="D46" s="567">
        <v>48134</v>
      </c>
      <c r="E46" s="811" t="s">
        <v>212</v>
      </c>
      <c r="F46" s="811">
        <v>0.00007000000000000001</v>
      </c>
      <c r="G46" s="846"/>
      <c r="H46" s="567" t="s">
        <v>212</v>
      </c>
      <c r="I46" s="567">
        <v>3.36938</v>
      </c>
      <c r="J46" s="576"/>
      <c r="K46" s="813" t="s">
        <v>212</v>
      </c>
      <c r="L46" s="814" t="s">
        <v>212</v>
      </c>
      <c r="M46" s="854" t="s">
        <v>84</v>
      </c>
      <c r="N46" s="816"/>
    </row>
    <row r="47" ht="18" customHeight="1" x14ac:dyDescent="0.2" s="1" customFormat="1">
      <c r="B47" s="122" t="s">
        <v>760</v>
      </c>
      <c r="C47" s="852" t="s">
        <v>761</v>
      </c>
      <c r="D47" s="855">
        <v>16348.1</v>
      </c>
      <c r="E47" s="845" t="s">
        <v>212</v>
      </c>
      <c r="F47" s="845" t="s">
        <v>84</v>
      </c>
      <c r="G47" s="846"/>
      <c r="H47" s="567" t="s">
        <v>212</v>
      </c>
      <c r="I47" s="567" t="s">
        <v>84</v>
      </c>
      <c r="J47" s="576"/>
      <c r="K47" s="813" t="s">
        <v>212</v>
      </c>
      <c r="L47" s="814" t="s">
        <v>212</v>
      </c>
      <c r="M47" s="854" t="s">
        <v>84</v>
      </c>
      <c r="N47" s="816"/>
    </row>
    <row r="48" ht="18" customHeight="1" x14ac:dyDescent="0.2" s="1" customFormat="1">
      <c r="B48" s="122" t="s">
        <v>762</v>
      </c>
      <c r="C48" s="575"/>
      <c r="D48" s="846"/>
      <c r="E48" s="846"/>
      <c r="F48" s="846"/>
      <c r="G48" s="846"/>
      <c r="H48" s="811">
        <v>5609.9164343849525</v>
      </c>
      <c r="I48" s="811" t="s">
        <v>84</v>
      </c>
      <c r="J48" s="576"/>
      <c r="K48" s="820" t="s">
        <v>84</v>
      </c>
      <c r="L48" s="821" t="s">
        <v>84</v>
      </c>
      <c r="M48" s="821" t="s">
        <v>84</v>
      </c>
      <c r="N48" s="816"/>
    </row>
    <row r="49" ht="18" customHeight="1" x14ac:dyDescent="0.2" s="1" customFormat="1">
      <c r="B49" s="210" t="s">
        <v>763</v>
      </c>
      <c r="C49" s="852" t="s">
        <v>764</v>
      </c>
      <c r="D49" s="567">
        <v>12940.46008644</v>
      </c>
      <c r="E49" s="811">
        <v>0.43351754086884825</v>
      </c>
      <c r="F49" s="811" t="s">
        <v>84</v>
      </c>
      <c r="G49" s="846"/>
      <c r="H49" s="567">
        <v>5609.9164343849525</v>
      </c>
      <c r="I49" s="567" t="s">
        <v>84</v>
      </c>
      <c r="J49" s="576"/>
      <c r="K49" s="813" t="s">
        <v>84</v>
      </c>
      <c r="L49" s="814" t="s">
        <v>84</v>
      </c>
      <c r="M49" s="814" t="s">
        <v>84</v>
      </c>
      <c r="N49" s="816"/>
    </row>
    <row r="50" ht="18" customHeight="1" x14ac:dyDescent="0.2" s="1" customFormat="1">
      <c r="B50" s="809" t="s">
        <v>765</v>
      </c>
      <c r="C50" s="852" t="s">
        <v>766</v>
      </c>
      <c r="D50" s="567">
        <v>1912.316</v>
      </c>
      <c r="E50" s="811">
        <v>1.5995842158287499</v>
      </c>
      <c r="F50" s="811">
        <v>0.00012639124496160675</v>
      </c>
      <c r="G50" s="846"/>
      <c r="H50" s="567">
        <v>3058.910489276772</v>
      </c>
      <c r="I50" s="567">
        <v>0.2417</v>
      </c>
      <c r="J50" s="576"/>
      <c r="K50" s="813" t="s">
        <v>84</v>
      </c>
      <c r="L50" s="814" t="s">
        <v>84</v>
      </c>
      <c r="M50" s="854" t="s">
        <v>84</v>
      </c>
      <c r="N50" s="816"/>
    </row>
    <row r="51" ht="18" customHeight="1" x14ac:dyDescent="0.2" s="1" customFormat="1">
      <c r="B51" s="809" t="s">
        <v>767</v>
      </c>
      <c r="C51" s="852" t="s">
        <v>768</v>
      </c>
      <c r="D51" s="567" t="s">
        <v>725</v>
      </c>
      <c r="E51" s="811" t="s">
        <v>725</v>
      </c>
      <c r="F51" s="818"/>
      <c r="G51" s="846"/>
      <c r="H51" s="567">
        <v>195.839999999996</v>
      </c>
      <c r="I51" s="818"/>
      <c r="J51" s="576"/>
      <c r="K51" s="813" t="s">
        <v>84</v>
      </c>
      <c r="L51" s="814" t="s">
        <v>84</v>
      </c>
      <c r="M51" s="856"/>
      <c r="N51" s="816"/>
    </row>
    <row r="52" ht="18" customHeight="1" x14ac:dyDescent="0.2" s="1" customFormat="1">
      <c r="B52" s="857" t="s">
        <v>769</v>
      </c>
      <c r="C52" s="852" t="s">
        <v>770</v>
      </c>
      <c r="D52" s="567" t="s">
        <v>84</v>
      </c>
      <c r="E52" s="811" t="s">
        <v>84</v>
      </c>
      <c r="F52" s="818"/>
      <c r="G52" s="846"/>
      <c r="H52" s="567" t="s">
        <v>84</v>
      </c>
      <c r="I52" s="818"/>
      <c r="J52" s="576"/>
      <c r="K52" s="813" t="s">
        <v>84</v>
      </c>
      <c r="L52" s="814" t="s">
        <v>84</v>
      </c>
      <c r="M52" s="856"/>
      <c r="N52" s="816"/>
    </row>
    <row r="53" ht="18" customHeight="1" x14ac:dyDescent="0.2" s="1" customFormat="1">
      <c r="B53" s="858" t="s">
        <v>771</v>
      </c>
      <c r="C53" s="852" t="s">
        <v>772</v>
      </c>
      <c r="D53" s="837">
        <v>15</v>
      </c>
      <c r="E53" s="836">
        <v>0.52</v>
      </c>
      <c r="F53" s="576"/>
      <c r="G53" s="846"/>
      <c r="H53" s="837">
        <v>7.8</v>
      </c>
      <c r="I53" s="576"/>
      <c r="J53" s="576"/>
      <c r="K53" s="838" t="s">
        <v>84</v>
      </c>
      <c r="L53" s="839" t="s">
        <v>84</v>
      </c>
      <c r="M53" s="859"/>
      <c r="N53" s="816"/>
    </row>
    <row r="54" ht="18" customHeight="1" x14ac:dyDescent="0.2" s="1" customFormat="1">
      <c r="B54" s="858" t="s">
        <v>773</v>
      </c>
      <c r="C54" s="852" t="s">
        <v>774</v>
      </c>
      <c r="D54" s="837" t="s">
        <v>105</v>
      </c>
      <c r="E54" s="836" t="s">
        <v>105</v>
      </c>
      <c r="F54" s="576"/>
      <c r="G54" s="846"/>
      <c r="H54" s="837" t="s">
        <v>105</v>
      </c>
      <c r="I54" s="576"/>
      <c r="J54" s="576"/>
      <c r="K54" s="838" t="s">
        <v>105</v>
      </c>
      <c r="L54" s="839" t="s">
        <v>105</v>
      </c>
      <c r="M54" s="859"/>
      <c r="N54" s="816"/>
    </row>
    <row r="55" ht="18" customHeight="1" x14ac:dyDescent="0.2" s="1" customFormat="1">
      <c r="B55" s="809" t="s">
        <v>775</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776</v>
      </c>
      <c r="C56" s="861"/>
      <c r="D56" s="803"/>
      <c r="E56" s="602"/>
      <c r="F56" s="602"/>
      <c r="G56" s="602"/>
      <c r="H56" s="806">
        <v>102.94725695918589</v>
      </c>
      <c r="I56" s="806" t="s">
        <v>84</v>
      </c>
      <c r="J56" s="806" t="s">
        <v>84</v>
      </c>
      <c r="K56" s="807" t="s">
        <v>84</v>
      </c>
      <c r="L56" s="851" t="s">
        <v>84</v>
      </c>
      <c r="M56" s="851" t="s">
        <v>84</v>
      </c>
      <c r="N56" s="808" t="s">
        <v>84</v>
      </c>
    </row>
    <row r="57" ht="18" customHeight="1" x14ac:dyDescent="0.2" s="1" customFormat="1">
      <c r="B57" s="809" t="s">
        <v>777</v>
      </c>
      <c r="C57" s="852" t="s">
        <v>778</v>
      </c>
      <c r="D57" s="862">
        <v>157</v>
      </c>
      <c r="E57" s="811">
        <v>0.5896053600000001</v>
      </c>
      <c r="F57" s="811" t="s">
        <v>84</v>
      </c>
      <c r="G57" s="811" t="s">
        <v>84</v>
      </c>
      <c r="H57" s="863">
        <v>92.56804152000001</v>
      </c>
      <c r="I57" s="863" t="s">
        <v>84</v>
      </c>
      <c r="J57" s="863" t="s">
        <v>84</v>
      </c>
      <c r="K57" s="864" t="s">
        <v>84</v>
      </c>
      <c r="L57" s="865" t="s">
        <v>84</v>
      </c>
      <c r="M57" s="865" t="s">
        <v>84</v>
      </c>
      <c r="N57" s="866" t="s">
        <v>84</v>
      </c>
    </row>
    <row r="58" ht="18" customHeight="1" x14ac:dyDescent="0.2" s="1" customFormat="1">
      <c r="B58" s="809" t="s">
        <v>779</v>
      </c>
      <c r="C58" s="852" t="s">
        <v>780</v>
      </c>
      <c r="D58" s="862">
        <v>17.60366533843229</v>
      </c>
      <c r="E58" s="811">
        <v>0.5896053599999999</v>
      </c>
      <c r="F58" s="811" t="s">
        <v>84</v>
      </c>
      <c r="G58" s="811" t="s">
        <v>84</v>
      </c>
      <c r="H58" s="863">
        <v>10.37921543918589</v>
      </c>
      <c r="I58" s="863" t="s">
        <v>84</v>
      </c>
      <c r="J58" s="863" t="s">
        <v>84</v>
      </c>
      <c r="K58" s="864" t="s">
        <v>84</v>
      </c>
      <c r="L58" s="865" t="s">
        <v>84</v>
      </c>
      <c r="M58" s="865" t="s">
        <v>84</v>
      </c>
      <c r="N58" s="866" t="s">
        <v>84</v>
      </c>
    </row>
    <row r="59" ht="18" customHeight="1" x14ac:dyDescent="0.2" s="1" customFormat="1">
      <c r="B59" s="809" t="s">
        <v>781</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782</v>
      </c>
      <c r="C60" s="852" t="s">
        <v>783</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784</v>
      </c>
      <c r="C61" s="852" t="s">
        <v>785</v>
      </c>
      <c r="D61" s="862">
        <v>318.34</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786</v>
      </c>
      <c r="C62" s="869" t="s">
        <v>787</v>
      </c>
      <c r="D62" s="870">
        <v>68.8</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788</v>
      </c>
      <c r="C63" s="877"/>
      <c r="D63" s="828"/>
      <c r="E63" s="591"/>
      <c r="F63" s="591"/>
      <c r="G63" s="591"/>
      <c r="H63" s="591"/>
      <c r="I63" s="591"/>
      <c r="J63" s="830" t="s">
        <v>84</v>
      </c>
      <c r="K63" s="878"/>
      <c r="L63" s="879"/>
      <c r="M63" s="879"/>
      <c r="N63" s="833" t="s">
        <v>84</v>
      </c>
    </row>
    <row r="64" ht="18" customHeight="1" x14ac:dyDescent="0.2" s="1" customFormat="1">
      <c r="B64" s="880" t="s">
        <v>789</v>
      </c>
      <c r="C64" s="852" t="s">
        <v>790</v>
      </c>
      <c r="D64" s="862" t="s">
        <v>84</v>
      </c>
      <c r="E64" s="818"/>
      <c r="F64" s="818"/>
      <c r="G64" s="811" t="s">
        <v>84</v>
      </c>
      <c r="H64" s="818"/>
      <c r="I64" s="818"/>
      <c r="J64" s="863" t="s">
        <v>84</v>
      </c>
      <c r="K64" s="881"/>
      <c r="L64" s="848"/>
      <c r="M64" s="848"/>
      <c r="N64" s="866" t="s">
        <v>84</v>
      </c>
    </row>
    <row r="65" ht="18" customHeight="1" x14ac:dyDescent="0.2" s="1" customFormat="1">
      <c r="B65" s="880" t="s">
        <v>791</v>
      </c>
      <c r="C65" s="852" t="s">
        <v>790</v>
      </c>
      <c r="D65" s="862" t="s">
        <v>84</v>
      </c>
      <c r="E65" s="818"/>
      <c r="F65" s="818"/>
      <c r="G65" s="811" t="s">
        <v>84</v>
      </c>
      <c r="H65" s="818"/>
      <c r="I65" s="818"/>
      <c r="J65" s="863" t="s">
        <v>84</v>
      </c>
      <c r="K65" s="881"/>
      <c r="L65" s="848"/>
      <c r="M65" s="848"/>
      <c r="N65" s="866" t="s">
        <v>84</v>
      </c>
    </row>
    <row r="66" ht="18" customHeight="1" x14ac:dyDescent="0.2" s="1" customFormat="1">
      <c r="B66" s="880" t="s">
        <v>792</v>
      </c>
      <c r="C66" s="575"/>
      <c r="D66" s="576"/>
      <c r="E66" s="818"/>
      <c r="F66" s="818"/>
      <c r="G66" s="818"/>
      <c r="H66" s="818"/>
      <c r="I66" s="818"/>
      <c r="J66" s="811" t="s">
        <v>84</v>
      </c>
      <c r="K66" s="881"/>
      <c r="L66" s="848"/>
      <c r="M66" s="848"/>
      <c r="N66" s="844" t="s">
        <v>84</v>
      </c>
    </row>
    <row r="67" ht="18" customHeight="1" x14ac:dyDescent="0.2" s="1" customFormat="1">
      <c r="B67" s="130" t="s">
        <v>793</v>
      </c>
      <c r="C67" s="877"/>
      <c r="D67" s="828"/>
      <c r="E67" s="591"/>
      <c r="F67" s="591"/>
      <c r="G67" s="591"/>
      <c r="H67" s="830" t="s">
        <v>84</v>
      </c>
      <c r="I67" s="830" t="s">
        <v>84</v>
      </c>
      <c r="J67" s="830">
        <v>0.090480204</v>
      </c>
      <c r="K67" s="831" t="s">
        <v>84</v>
      </c>
      <c r="L67" s="832" t="s">
        <v>84</v>
      </c>
      <c r="M67" s="832" t="s">
        <v>84</v>
      </c>
      <c r="N67" s="833" t="s">
        <v>84</v>
      </c>
    </row>
    <row r="68" ht="18" customHeight="1" x14ac:dyDescent="0.2" s="1" customFormat="1">
      <c r="B68" s="882" t="s">
        <v>794</v>
      </c>
      <c r="C68" s="861"/>
      <c r="D68" s="803"/>
      <c r="E68" s="602"/>
      <c r="F68" s="602"/>
      <c r="G68" s="818"/>
      <c r="H68" s="602"/>
      <c r="I68" s="602"/>
      <c r="J68" s="806">
        <v>0.090480204</v>
      </c>
      <c r="K68" s="883"/>
      <c r="L68" s="884"/>
      <c r="M68" s="884"/>
      <c r="N68" s="808" t="s">
        <v>84</v>
      </c>
    </row>
    <row r="69" ht="18" customHeight="1" x14ac:dyDescent="0.2" s="1" customFormat="1">
      <c r="B69" s="867" t="s">
        <v>795</v>
      </c>
      <c r="C69" s="852" t="s">
        <v>796</v>
      </c>
      <c r="D69" s="862">
        <v>0.090480204</v>
      </c>
      <c r="E69" s="818"/>
      <c r="F69" s="818"/>
      <c r="G69" s="811">
        <v>1</v>
      </c>
      <c r="H69" s="818"/>
      <c r="I69" s="818"/>
      <c r="J69" s="863">
        <v>0.090480204</v>
      </c>
      <c r="K69" s="881"/>
      <c r="L69" s="848"/>
      <c r="M69" s="848"/>
      <c r="N69" s="866" t="s">
        <v>84</v>
      </c>
    </row>
    <row r="70" ht="18" customHeight="1" x14ac:dyDescent="0.2" s="1" customFormat="1">
      <c r="B70" s="867" t="s">
        <v>797</v>
      </c>
      <c r="C70" s="575"/>
      <c r="D70" s="576"/>
      <c r="E70" s="818"/>
      <c r="F70" s="818"/>
      <c r="G70" s="818"/>
      <c r="H70" s="818"/>
      <c r="I70" s="818"/>
      <c r="J70" s="811" t="s">
        <v>84</v>
      </c>
      <c r="K70" s="881"/>
      <c r="L70" s="848"/>
      <c r="M70" s="848"/>
      <c r="N70" s="844" t="s">
        <v>84</v>
      </c>
    </row>
    <row r="71" ht="18" customHeight="1" x14ac:dyDescent="0.2" s="1" customFormat="1">
      <c r="B71" s="809" t="s">
        <v>798</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799</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679</v>
      </c>
      <c r="C73" s="852" t="s">
        <v>800</v>
      </c>
      <c r="D73" s="886">
        <v>430.666</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680</v>
      </c>
      <c r="C74" s="852" t="s">
        <v>801</v>
      </c>
      <c r="D74" s="886">
        <v>35359</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681</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209</v>
      </c>
      <c r="C76" s="869" t="s">
        <v>503</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802</v>
      </c>
      <c r="C77" s="98"/>
      <c r="D77" s="98"/>
      <c r="E77" s="98"/>
      <c r="F77" s="98"/>
      <c r="G77" s="98"/>
      <c r="H77" s="98"/>
      <c r="I77" s="98"/>
      <c r="J77" s="98"/>
      <c r="K77" s="98"/>
      <c r="L77" s="98"/>
      <c r="M77" s="98"/>
      <c r="N77" s="98"/>
    </row>
    <row r="78" ht="14.1" customHeight="1" x14ac:dyDescent="0.2">
      <c r="B78" s="229" t="s">
        <v>803</v>
      </c>
      <c r="C78" s="183"/>
      <c r="D78" s="183"/>
      <c r="E78" s="183"/>
      <c r="F78" s="183"/>
      <c r="G78" s="183"/>
      <c r="H78" s="183"/>
      <c r="I78" s="183"/>
      <c r="J78" s="183"/>
      <c r="K78" s="183"/>
      <c r="L78" s="183"/>
      <c r="M78" s="183"/>
      <c r="N78" s="183"/>
    </row>
    <row r="79" ht="14.1" customHeight="1" x14ac:dyDescent="0.25">
      <c r="B79" s="229" t="s">
        <v>804</v>
      </c>
      <c r="C79" s="183"/>
      <c r="D79" s="183"/>
      <c r="E79" s="183"/>
      <c r="F79" s="183"/>
      <c r="G79" s="183"/>
      <c r="H79" s="183"/>
      <c r="K79" s="183"/>
      <c r="L79" s="183"/>
    </row>
    <row r="80" ht="14.1" customHeight="1" x14ac:dyDescent="0.2">
      <c r="B80" s="229" t="s">
        <v>805</v>
      </c>
      <c r="C80" s="183"/>
      <c r="D80" s="183"/>
      <c r="E80" s="183"/>
    </row>
    <row r="81" ht="14.1" customHeight="1" x14ac:dyDescent="0.2">
      <c r="B81" s="229" t="s">
        <v>806</v>
      </c>
      <c r="C81" s="183"/>
      <c r="D81" s="183"/>
    </row>
    <row r="82" ht="14.1" customHeight="1" x14ac:dyDescent="0.25">
      <c r="B82" s="229" t="s">
        <v>807</v>
      </c>
      <c r="C82" s="183"/>
      <c r="D82" s="183"/>
      <c r="E82" s="183"/>
      <c r="F82" s="183"/>
      <c r="G82" s="183"/>
      <c r="H82" s="183"/>
      <c r="I82" s="183"/>
      <c r="J82" s="897"/>
      <c r="K82" s="183"/>
      <c r="L82" s="183"/>
      <c r="M82" s="183"/>
      <c r="N82" s="897"/>
    </row>
    <row r="83" ht="14.1" customHeight="1" x14ac:dyDescent="0.25">
      <c r="B83" s="229" t="s">
        <v>808</v>
      </c>
      <c r="C83" s="183"/>
      <c r="D83" s="183"/>
      <c r="E83" s="183"/>
      <c r="F83" s="183"/>
      <c r="G83" s="183"/>
      <c r="H83" s="183"/>
      <c r="I83" s="183"/>
      <c r="J83" s="897"/>
      <c r="K83" s="183"/>
      <c r="L83" s="183"/>
      <c r="M83" s="183"/>
      <c r="N83" s="897"/>
    </row>
    <row r="84" ht="14.1" customHeight="1" x14ac:dyDescent="0.2">
      <c r="B84" s="229" t="s">
        <v>809</v>
      </c>
    </row>
    <row r="85" ht="14.1" customHeight="1" x14ac:dyDescent="0.2">
      <c r="B85" s="229" t="s">
        <v>810</v>
      </c>
    </row>
    <row r="86" ht="14.1" customHeight="1" x14ac:dyDescent="0.2">
      <c r="B86" s="229" t="s">
        <v>811</v>
      </c>
    </row>
    <row r="87" ht="14.1" customHeight="1" x14ac:dyDescent="0.2">
      <c r="B87" s="229" t="s">
        <v>812</v>
      </c>
    </row>
    <row r="88" ht="14.1" customHeight="1" x14ac:dyDescent="0.25">
      <c r="B88" s="229" t="s">
        <v>813</v>
      </c>
    </row>
    <row r="89" ht="14.1" customHeight="1" x14ac:dyDescent="0.2">
      <c r="B89" s="229" t="s">
        <v>814</v>
      </c>
    </row>
    <row r="90" ht="14.1" customHeight="1" x14ac:dyDescent="0.2">
      <c r="B90" s="547"/>
    </row>
    <row r="91" ht="14.1" customHeight="1" x14ac:dyDescent="0.2">
      <c r="B91" s="154" t="s">
        <v>136</v>
      </c>
    </row>
    <row r="92" ht="14.1" customHeight="1" x14ac:dyDescent="0.2">
      <c r="B92" s="547"/>
    </row>
    <row r="93" ht="12" customHeight="1" x14ac:dyDescent="0.2">
      <c r="B93" s="245" t="s">
        <v>137</v>
      </c>
      <c r="C93" s="246"/>
      <c r="D93" s="246"/>
      <c r="E93" s="246"/>
      <c r="F93" s="246"/>
      <c r="G93" s="246"/>
      <c r="H93" s="246"/>
      <c r="I93" s="246"/>
      <c r="J93" s="246"/>
      <c r="K93" s="246"/>
      <c r="L93" s="246"/>
      <c r="M93" s="246"/>
      <c r="N93" s="361"/>
    </row>
    <row r="94" ht="12" customHeight="1" x14ac:dyDescent="0.2">
      <c r="B94" s="349" t="s">
        <v>815</v>
      </c>
      <c r="C94" s="302"/>
      <c r="D94" s="302"/>
      <c r="E94" s="302"/>
      <c r="F94" s="302"/>
      <c r="G94" s="302"/>
      <c r="H94" s="302"/>
      <c r="I94" s="302"/>
      <c r="J94" s="302"/>
      <c r="K94" s="302"/>
      <c r="L94" s="302"/>
      <c r="M94" s="302"/>
      <c r="N94" s="720"/>
    </row>
    <row r="95" ht="12" customHeight="1" x14ac:dyDescent="0.2">
      <c r="B95" s="349" t="s">
        <v>816</v>
      </c>
      <c r="C95" s="302"/>
      <c r="D95" s="302"/>
      <c r="E95" s="302"/>
      <c r="F95" s="302"/>
      <c r="G95" s="302"/>
      <c r="H95" s="302"/>
      <c r="I95" s="302"/>
      <c r="J95" s="302"/>
      <c r="K95" s="302"/>
      <c r="L95" s="302"/>
      <c r="M95" s="302"/>
      <c r="N95" s="720"/>
    </row>
    <row r="96" ht="12" customHeight="1" x14ac:dyDescent="0.2">
      <c r="B96" s="349" t="s">
        <v>817</v>
      </c>
      <c r="C96" s="302"/>
      <c r="D96" s="302"/>
      <c r="E96" s="302"/>
      <c r="F96" s="302"/>
      <c r="G96" s="302"/>
      <c r="H96" s="302"/>
      <c r="I96" s="302"/>
      <c r="J96" s="302"/>
      <c r="K96" s="302"/>
      <c r="L96" s="302"/>
      <c r="M96" s="302"/>
      <c r="N96" s="720"/>
    </row>
    <row r="97" ht="12" customHeight="1" x14ac:dyDescent="0.2">
      <c r="B97" s="898" t="s">
        <v>818</v>
      </c>
      <c r="C97" s="402"/>
      <c r="D97" s="402"/>
      <c r="E97" s="402"/>
      <c r="F97" s="402"/>
      <c r="G97" s="402"/>
      <c r="H97" s="402"/>
      <c r="I97" s="402"/>
      <c r="J97" s="402"/>
      <c r="K97" s="402"/>
      <c r="L97" s="402"/>
      <c r="M97" s="402"/>
      <c r="N97" s="403"/>
    </row>
    <row r="98" ht="12" customHeight="1" x14ac:dyDescent="0.2">
      <c r="B98" s="795" t="s">
        <v>690</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819</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820</v>
      </c>
      <c r="C8" s="903" t="s">
        <v>821</v>
      </c>
      <c r="D8" s="904" t="s">
        <v>822</v>
      </c>
      <c r="E8" s="904" t="s">
        <v>823</v>
      </c>
      <c r="F8" s="904" t="s">
        <v>824</v>
      </c>
      <c r="G8" s="904" t="s">
        <v>825</v>
      </c>
      <c r="H8" s="904" t="s">
        <v>826</v>
      </c>
      <c r="I8" s="904" t="s">
        <v>827</v>
      </c>
      <c r="J8" s="904" t="s">
        <v>828</v>
      </c>
      <c r="K8" s="904" t="s">
        <v>829</v>
      </c>
      <c r="L8" s="904" t="s">
        <v>830</v>
      </c>
      <c r="M8" s="904" t="s">
        <v>831</v>
      </c>
      <c r="N8" s="904" t="s">
        <v>832</v>
      </c>
      <c r="O8" s="904" t="s">
        <v>833</v>
      </c>
      <c r="P8" s="904" t="s">
        <v>834</v>
      </c>
      <c r="Q8" s="904" t="s">
        <v>835</v>
      </c>
      <c r="R8" s="904" t="s">
        <v>836</v>
      </c>
      <c r="S8" s="904" t="s">
        <v>837</v>
      </c>
      <c r="T8" s="905" t="s">
        <v>838</v>
      </c>
      <c r="U8" s="905" t="s">
        <v>839</v>
      </c>
      <c r="V8" s="906" t="s">
        <v>840</v>
      </c>
      <c r="W8" s="904" t="s">
        <v>841</v>
      </c>
      <c r="X8" s="904" t="s">
        <v>842</v>
      </c>
      <c r="Y8" s="904" t="s">
        <v>843</v>
      </c>
      <c r="Z8" s="904" t="s">
        <v>844</v>
      </c>
      <c r="AA8" s="904" t="s">
        <v>845</v>
      </c>
      <c r="AB8" s="904" t="s">
        <v>846</v>
      </c>
      <c r="AC8" s="904" t="s">
        <v>847</v>
      </c>
      <c r="AD8" s="904" t="s">
        <v>848</v>
      </c>
      <c r="AE8" s="905" t="s">
        <v>849</v>
      </c>
      <c r="AF8" s="905" t="s">
        <v>850</v>
      </c>
      <c r="AG8" s="906" t="s">
        <v>851</v>
      </c>
      <c r="AH8" s="904" t="s">
        <v>852</v>
      </c>
      <c r="AI8" s="906" t="s">
        <v>853</v>
      </c>
      <c r="AJ8" s="905" t="s">
        <v>625</v>
      </c>
      <c r="AK8" s="907" t="s">
        <v>854</v>
      </c>
    </row>
    <row r="9" ht="14.25" customHeight="1" x14ac:dyDescent="0.2">
      <c r="B9" s="908"/>
      <c r="C9" s="909" t="s">
        <v>855</v>
      </c>
      <c r="D9" s="909"/>
      <c r="E9" s="909"/>
      <c r="F9" s="909"/>
      <c r="G9" s="909"/>
      <c r="H9" s="909"/>
      <c r="I9" s="909"/>
      <c r="J9" s="909"/>
      <c r="K9" s="909"/>
      <c r="L9" s="909"/>
      <c r="M9" s="909"/>
      <c r="N9" s="909"/>
      <c r="O9" s="909"/>
      <c r="P9" s="909"/>
      <c r="Q9" s="909"/>
      <c r="R9" s="909"/>
      <c r="S9" s="909"/>
      <c r="T9" s="909"/>
      <c r="U9" s="909"/>
      <c r="V9" s="730" t="s">
        <v>856</v>
      </c>
      <c r="W9" s="730"/>
      <c r="X9" s="731" t="s">
        <v>855</v>
      </c>
      <c r="Y9" s="731"/>
      <c r="Z9" s="731"/>
      <c r="AA9" s="731"/>
      <c r="AB9" s="731"/>
      <c r="AC9" s="731"/>
      <c r="AD9" s="731"/>
      <c r="AE9" s="731"/>
      <c r="AF9" s="731"/>
      <c r="AG9" s="731" t="s">
        <v>856</v>
      </c>
      <c r="AH9" s="731"/>
      <c r="AI9" s="731"/>
      <c r="AJ9" s="732" t="s">
        <v>855</v>
      </c>
      <c r="AK9" s="732"/>
    </row>
    <row r="10" ht="18" customHeight="1" x14ac:dyDescent="0.2">
      <c r="B10" s="910" t="s">
        <v>857</v>
      </c>
      <c r="C10" s="911" t="s">
        <v>84</v>
      </c>
      <c r="D10" s="912">
        <v>0.05476832435562501</v>
      </c>
      <c r="E10" s="912" t="s">
        <v>84</v>
      </c>
      <c r="F10" s="912" t="s">
        <v>84</v>
      </c>
      <c r="G10" s="912">
        <v>3.2690261040149697</v>
      </c>
      <c r="H10" s="912" t="s">
        <v>84</v>
      </c>
      <c r="I10" s="912">
        <v>112.44291898946807</v>
      </c>
      <c r="J10" s="912" t="s">
        <v>84</v>
      </c>
      <c r="K10" s="912">
        <v>4.113787295960261</v>
      </c>
      <c r="L10" s="912" t="s">
        <v>84</v>
      </c>
      <c r="M10" s="912">
        <v>6</v>
      </c>
      <c r="N10" s="912" t="s">
        <v>84</v>
      </c>
      <c r="O10" s="912">
        <v>0.28899888</v>
      </c>
      <c r="P10" s="912" t="s">
        <v>84</v>
      </c>
      <c r="Q10" s="912" t="s">
        <v>84</v>
      </c>
      <c r="R10" s="912" t="s">
        <v>84</v>
      </c>
      <c r="S10" s="912" t="s">
        <v>84</v>
      </c>
      <c r="T10" s="912">
        <v>1.365</v>
      </c>
      <c r="U10" s="912" t="s">
        <v>84</v>
      </c>
      <c r="V10" s="913">
        <v>0.0016</v>
      </c>
      <c r="W10" s="523"/>
      <c r="X10" s="914">
        <v>10.84046520273348</v>
      </c>
      <c r="Y10" s="912">
        <v>1.08404652027335</v>
      </c>
      <c r="Z10" s="912" t="s">
        <v>84</v>
      </c>
      <c r="AA10" s="912" t="s">
        <v>84</v>
      </c>
      <c r="AB10" s="912" t="s">
        <v>84</v>
      </c>
      <c r="AC10" s="912" t="s">
        <v>84</v>
      </c>
      <c r="AD10" s="912" t="s">
        <v>84</v>
      </c>
      <c r="AE10" s="912" t="s">
        <v>84</v>
      </c>
      <c r="AF10" s="912" t="s">
        <v>84</v>
      </c>
      <c r="AG10" s="912" t="s">
        <v>84</v>
      </c>
      <c r="AH10" s="204"/>
      <c r="AI10" s="915" t="s">
        <v>84</v>
      </c>
      <c r="AJ10" s="916">
        <v>0.135</v>
      </c>
      <c r="AK10" s="917" t="s">
        <v>84</v>
      </c>
      <c r="AM10" s="613" t="s">
        <v>858</v>
      </c>
    </row>
    <row r="11" ht="18" customHeight="1" x14ac:dyDescent="0.2">
      <c r="B11" s="910" t="s">
        <v>859</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860</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861</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862</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863</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750</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v>10.84046520273348</v>
      </c>
      <c r="Y16" s="919">
        <v>1.08404652027335</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767</v>
      </c>
      <c r="C17" s="924"/>
      <c r="D17" s="49"/>
      <c r="E17" s="49"/>
      <c r="F17" s="49"/>
      <c r="G17" s="49"/>
      <c r="H17" s="49"/>
      <c r="I17" s="49"/>
      <c r="J17" s="49"/>
      <c r="K17" s="49"/>
      <c r="L17" s="49"/>
      <c r="M17" s="49"/>
      <c r="N17" s="49"/>
      <c r="O17" s="49"/>
      <c r="P17" s="49"/>
      <c r="Q17" s="49"/>
      <c r="R17" s="49"/>
      <c r="S17" s="49"/>
      <c r="T17" s="49"/>
      <c r="U17" s="49"/>
      <c r="V17" s="49"/>
      <c r="W17" s="49"/>
      <c r="X17" s="922">
        <v>10.84046520273348</v>
      </c>
      <c r="Y17" s="919">
        <v>1.08404652027335</v>
      </c>
      <c r="Z17" s="919"/>
      <c r="AA17" s="919"/>
      <c r="AB17" s="919"/>
      <c r="AC17" s="919"/>
      <c r="AD17" s="919"/>
      <c r="AE17" s="919"/>
      <c r="AF17" s="919"/>
      <c r="AG17" s="919"/>
      <c r="AH17" s="49"/>
      <c r="AI17" s="563"/>
      <c r="AJ17" s="915" t="s">
        <v>84</v>
      </c>
      <c r="AK17" s="772"/>
    </row>
    <row r="18" ht="18" customHeight="1" x14ac:dyDescent="0.2">
      <c r="B18" s="745" t="s">
        <v>769</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775</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864</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789</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791</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865</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866</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792</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867</v>
      </c>
      <c r="C26" s="933" t="s">
        <v>84</v>
      </c>
      <c r="D26" s="934">
        <v>0.05476832435562501</v>
      </c>
      <c r="E26" s="934" t="s">
        <v>84</v>
      </c>
      <c r="F26" s="934" t="s">
        <v>84</v>
      </c>
      <c r="G26" s="934">
        <v>3.2690261040149697</v>
      </c>
      <c r="H26" s="934" t="s">
        <v>84</v>
      </c>
      <c r="I26" s="934">
        <v>112.44291898946807</v>
      </c>
      <c r="J26" s="934" t="s">
        <v>84</v>
      </c>
      <c r="K26" s="934">
        <v>4.113787295960261</v>
      </c>
      <c r="L26" s="934" t="s">
        <v>84</v>
      </c>
      <c r="M26" s="934">
        <v>6</v>
      </c>
      <c r="N26" s="934" t="s">
        <v>84</v>
      </c>
      <c r="O26" s="934">
        <v>0.28899888</v>
      </c>
      <c r="P26" s="934" t="s">
        <v>84</v>
      </c>
      <c r="Q26" s="934" t="s">
        <v>84</v>
      </c>
      <c r="R26" s="934" t="s">
        <v>84</v>
      </c>
      <c r="S26" s="934" t="s">
        <v>84</v>
      </c>
      <c r="T26" s="934">
        <v>1.365</v>
      </c>
      <c r="U26" s="934" t="s">
        <v>84</v>
      </c>
      <c r="V26" s="934">
        <v>0.0016</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868</v>
      </c>
      <c r="C27" s="911"/>
      <c r="D27" s="912">
        <v>0.05476832435562501</v>
      </c>
      <c r="E27" s="912"/>
      <c r="F27" s="912"/>
      <c r="G27" s="912">
        <v>3.2031381040149696</v>
      </c>
      <c r="H27" s="912"/>
      <c r="I27" s="912">
        <v>65.50791898946805</v>
      </c>
      <c r="J27" s="912"/>
      <c r="K27" s="912">
        <v>4.113787295960261</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869</v>
      </c>
      <c r="C28" s="911"/>
      <c r="D28" s="912" t="s">
        <v>84</v>
      </c>
      <c r="E28" s="912"/>
      <c r="F28" s="912"/>
      <c r="G28" s="912" t="s">
        <v>84</v>
      </c>
      <c r="H28" s="912"/>
      <c r="I28" s="912">
        <v>31.618000000000002</v>
      </c>
      <c r="J28" s="912"/>
      <c r="K28" s="912" t="s">
        <v>84</v>
      </c>
      <c r="L28" s="912"/>
      <c r="M28" s="912">
        <v>6</v>
      </c>
      <c r="N28" s="912"/>
      <c r="O28" s="912" t="s">
        <v>84</v>
      </c>
      <c r="P28" s="912"/>
      <c r="Q28" s="912"/>
      <c r="R28" s="912"/>
      <c r="S28" s="912"/>
      <c r="T28" s="912">
        <v>1.365</v>
      </c>
      <c r="U28" s="912" t="s">
        <v>84</v>
      </c>
      <c r="V28" s="912">
        <v>0.0016</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870</v>
      </c>
      <c r="C29" s="911"/>
      <c r="D29" s="912" t="s">
        <v>84</v>
      </c>
      <c r="E29" s="912"/>
      <c r="F29" s="912"/>
      <c r="G29" s="912">
        <v>0.065888</v>
      </c>
      <c r="H29" s="912"/>
      <c r="I29" s="912" t="s">
        <v>84</v>
      </c>
      <c r="J29" s="912"/>
      <c r="K29" s="912" t="s">
        <v>84</v>
      </c>
      <c r="L29" s="912"/>
      <c r="M29" s="912" t="s">
        <v>84</v>
      </c>
      <c r="N29" s="912"/>
      <c r="O29" s="912">
        <v>0.27749888</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871</v>
      </c>
      <c r="C30" s="911" t="s">
        <v>84</v>
      </c>
      <c r="D30" s="912" t="s">
        <v>84</v>
      </c>
      <c r="E30" s="912" t="s">
        <v>84</v>
      </c>
      <c r="F30" s="912" t="s">
        <v>84</v>
      </c>
      <c r="G30" s="912" t="s">
        <v>84</v>
      </c>
      <c r="H30" s="912" t="s">
        <v>84</v>
      </c>
      <c r="I30" s="912">
        <v>15.317</v>
      </c>
      <c r="J30" s="912" t="s">
        <v>84</v>
      </c>
      <c r="K30" s="912" t="s">
        <v>84</v>
      </c>
      <c r="L30" s="912" t="s">
        <v>84</v>
      </c>
      <c r="M30" s="912" t="s">
        <v>84</v>
      </c>
      <c r="N30" s="912" t="s">
        <v>84</v>
      </c>
      <c r="O30" s="912">
        <v>0.0115</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872</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873</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793</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0.135</v>
      </c>
      <c r="AK33" s="917" t="s">
        <v>84</v>
      </c>
    </row>
    <row r="34" ht="18" customHeight="1" x14ac:dyDescent="0.2">
      <c r="B34" s="745" t="s">
        <v>874</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0.135</v>
      </c>
      <c r="AK34" s="917" t="s">
        <v>84</v>
      </c>
    </row>
    <row r="35" ht="18" customHeight="1" x14ac:dyDescent="0.2">
      <c r="B35" s="745" t="s">
        <v>875</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876</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877</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856</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878</v>
      </c>
      <c r="C39" s="933" t="s">
        <v>84</v>
      </c>
      <c r="D39" s="934">
        <v>0.037078155588758134</v>
      </c>
      <c r="E39" s="934" t="s">
        <v>84</v>
      </c>
      <c r="F39" s="934" t="s">
        <v>84</v>
      </c>
      <c r="G39" s="934">
        <v>10.362812749727453</v>
      </c>
      <c r="H39" s="934" t="s">
        <v>84</v>
      </c>
      <c r="I39" s="934">
        <v>146.17579468630848</v>
      </c>
      <c r="J39" s="934" t="s">
        <v>84</v>
      </c>
      <c r="K39" s="934">
        <v>19.746179020609254</v>
      </c>
      <c r="L39" s="934" t="s">
        <v>84</v>
      </c>
      <c r="M39" s="934">
        <v>0.8280000000000001</v>
      </c>
      <c r="N39" s="934" t="s">
        <v>84</v>
      </c>
      <c r="O39" s="934">
        <v>0.968146248</v>
      </c>
      <c r="P39" s="934" t="s">
        <v>84</v>
      </c>
      <c r="Q39" s="934" t="s">
        <v>84</v>
      </c>
      <c r="R39" s="934" t="s">
        <v>84</v>
      </c>
      <c r="S39" s="934" t="s">
        <v>84</v>
      </c>
      <c r="T39" s="934">
        <v>1.17117</v>
      </c>
      <c r="U39" s="934" t="s">
        <v>84</v>
      </c>
      <c r="V39" s="934">
        <v>0.0016</v>
      </c>
      <c r="W39" s="946"/>
      <c r="X39" s="934">
        <v>71.87228429412298</v>
      </c>
      <c r="Y39" s="934">
        <v>12.032916375034185</v>
      </c>
      <c r="Z39" s="934" t="s">
        <v>84</v>
      </c>
      <c r="AA39" s="934" t="s">
        <v>84</v>
      </c>
      <c r="AB39" s="934" t="s">
        <v>84</v>
      </c>
      <c r="AC39" s="934" t="s">
        <v>84</v>
      </c>
      <c r="AD39" s="934" t="s">
        <v>84</v>
      </c>
      <c r="AE39" s="934" t="s">
        <v>84</v>
      </c>
      <c r="AF39" s="934" t="s">
        <v>84</v>
      </c>
      <c r="AG39" s="934" t="s">
        <v>84</v>
      </c>
      <c r="AH39" s="946"/>
      <c r="AI39" s="937" t="s">
        <v>84</v>
      </c>
      <c r="AJ39" s="937">
        <v>3.1725</v>
      </c>
      <c r="AK39" s="743" t="s">
        <v>84</v>
      </c>
    </row>
    <row r="40" ht="18" customHeight="1" x14ac:dyDescent="0.2">
      <c r="B40" s="947" t="s">
        <v>859</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879</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v>71.87228429412298</v>
      </c>
      <c r="Y41" s="912">
        <v>12.032916375034185</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864</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867</v>
      </c>
      <c r="C43" s="911" t="s">
        <v>84</v>
      </c>
      <c r="D43" s="912">
        <v>0.037078155588758134</v>
      </c>
      <c r="E43" s="912" t="s">
        <v>84</v>
      </c>
      <c r="F43" s="912" t="s">
        <v>84</v>
      </c>
      <c r="G43" s="912">
        <v>10.362812749727453</v>
      </c>
      <c r="H43" s="912" t="s">
        <v>84</v>
      </c>
      <c r="I43" s="912">
        <v>146.17579468630848</v>
      </c>
      <c r="J43" s="912" t="s">
        <v>84</v>
      </c>
      <c r="K43" s="912">
        <v>19.746179020609254</v>
      </c>
      <c r="L43" s="912" t="s">
        <v>84</v>
      </c>
      <c r="M43" s="912">
        <v>0.8280000000000001</v>
      </c>
      <c r="N43" s="912" t="s">
        <v>84</v>
      </c>
      <c r="O43" s="912">
        <v>0.968146248</v>
      </c>
      <c r="P43" s="912" t="s">
        <v>84</v>
      </c>
      <c r="Q43" s="912" t="s">
        <v>84</v>
      </c>
      <c r="R43" s="912" t="s">
        <v>84</v>
      </c>
      <c r="S43" s="912" t="s">
        <v>84</v>
      </c>
      <c r="T43" s="912">
        <v>1.17117</v>
      </c>
      <c r="U43" s="912" t="s">
        <v>84</v>
      </c>
      <c r="V43" s="912">
        <v>0.0016</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793</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3.1725</v>
      </c>
      <c r="AK44" s="950" t="s">
        <v>84</v>
      </c>
    </row>
    <row r="45" ht="18" customHeight="1" x14ac:dyDescent="0.2">
      <c r="B45" s="954" t="s">
        <v>877</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881</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882</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136</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883</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884</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885</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690</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886</v>
      </c>
      <c r="C1" s="967"/>
      <c r="D1" s="967"/>
      <c r="E1" s="967"/>
      <c r="F1" s="967"/>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889</v>
      </c>
      <c r="D8" s="552" t="s">
        <v>448</v>
      </c>
      <c r="E8" s="552"/>
      <c r="F8" s="970" t="s">
        <v>890</v>
      </c>
      <c r="G8" s="971" t="s">
        <v>694</v>
      </c>
      <c r="H8" s="972" t="s">
        <v>891</v>
      </c>
    </row>
    <row r="9" ht="13.5" customHeight="1" x14ac:dyDescent="0.2">
      <c r="B9" s="973"/>
      <c r="C9" s="799"/>
      <c r="D9" s="974" t="s">
        <v>892</v>
      </c>
      <c r="E9" s="974" t="s">
        <v>855</v>
      </c>
      <c r="F9" s="799" t="s">
        <v>893</v>
      </c>
      <c r="G9" s="975" t="s">
        <v>855</v>
      </c>
      <c r="H9" s="976" t="s">
        <v>855</v>
      </c>
    </row>
    <row r="10" ht="18" customHeight="1" x14ac:dyDescent="0.2">
      <c r="B10" s="977" t="s">
        <v>894</v>
      </c>
      <c r="C10" s="978"/>
      <c r="D10" s="282"/>
      <c r="E10" s="150"/>
      <c r="F10" s="150"/>
      <c r="G10" s="150"/>
      <c r="H10" s="979"/>
    </row>
    <row r="11" ht="18" customHeight="1" x14ac:dyDescent="0.2">
      <c r="B11" s="980" t="s">
        <v>821</v>
      </c>
      <c r="C11" s="978"/>
      <c r="D11" s="282"/>
      <c r="E11" s="150"/>
      <c r="F11" s="150"/>
      <c r="G11" s="124" t="s">
        <v>84</v>
      </c>
      <c r="H11" s="981" t="s">
        <v>84</v>
      </c>
    </row>
    <row r="12" ht="18" customHeight="1" x14ac:dyDescent="0.2">
      <c r="B12" s="980" t="s">
        <v>822</v>
      </c>
      <c r="C12" s="978"/>
      <c r="D12" s="282"/>
      <c r="E12" s="150"/>
      <c r="F12" s="150"/>
      <c r="G12" s="124" t="s">
        <v>84</v>
      </c>
      <c r="H12" s="981" t="s">
        <v>84</v>
      </c>
    </row>
    <row r="13" ht="18" customHeight="1" x14ac:dyDescent="0.2">
      <c r="B13" s="980" t="s">
        <v>823</v>
      </c>
      <c r="C13" s="978"/>
      <c r="D13" s="282"/>
      <c r="E13" s="150"/>
      <c r="F13" s="150"/>
      <c r="G13" s="124" t="s">
        <v>84</v>
      </c>
      <c r="H13" s="981" t="s">
        <v>84</v>
      </c>
    </row>
    <row r="14" ht="18" customHeight="1" x14ac:dyDescent="0.2">
      <c r="B14" s="980" t="s">
        <v>825</v>
      </c>
      <c r="C14" s="978"/>
      <c r="D14" s="282"/>
      <c r="E14" s="150"/>
      <c r="F14" s="150"/>
      <c r="G14" s="124" t="s">
        <v>84</v>
      </c>
      <c r="H14" s="981" t="s">
        <v>84</v>
      </c>
    </row>
    <row r="15" ht="18" customHeight="1" x14ac:dyDescent="0.2">
      <c r="B15" s="980" t="s">
        <v>827</v>
      </c>
      <c r="C15" s="978"/>
      <c r="D15" s="282"/>
      <c r="E15" s="150"/>
      <c r="F15" s="150"/>
      <c r="G15" s="124" t="s">
        <v>84</v>
      </c>
      <c r="H15" s="981" t="s">
        <v>84</v>
      </c>
    </row>
    <row r="16" ht="18" customHeight="1" x14ac:dyDescent="0.2">
      <c r="B16" s="980" t="s">
        <v>829</v>
      </c>
      <c r="C16" s="978"/>
      <c r="D16" s="282"/>
      <c r="E16" s="150"/>
      <c r="F16" s="150"/>
      <c r="G16" s="124" t="s">
        <v>84</v>
      </c>
      <c r="H16" s="981" t="s">
        <v>84</v>
      </c>
    </row>
    <row r="17" ht="18" customHeight="1" x14ac:dyDescent="0.2">
      <c r="B17" s="980" t="s">
        <v>831</v>
      </c>
      <c r="C17" s="978"/>
      <c r="D17" s="282"/>
      <c r="E17" s="150"/>
      <c r="F17" s="150"/>
      <c r="G17" s="124" t="s">
        <v>84</v>
      </c>
      <c r="H17" s="981" t="s">
        <v>84</v>
      </c>
    </row>
    <row r="18" ht="18" customHeight="1" x14ac:dyDescent="0.2">
      <c r="B18" s="980" t="s">
        <v>833</v>
      </c>
      <c r="C18" s="978"/>
      <c r="D18" s="282"/>
      <c r="E18" s="150"/>
      <c r="F18" s="150"/>
      <c r="G18" s="124" t="s">
        <v>84</v>
      </c>
      <c r="H18" s="981" t="s">
        <v>84</v>
      </c>
    </row>
    <row r="19" ht="18" customHeight="1" x14ac:dyDescent="0.2">
      <c r="B19" s="980" t="s">
        <v>838</v>
      </c>
      <c r="C19" s="978"/>
      <c r="D19" s="282"/>
      <c r="E19" s="150"/>
      <c r="F19" s="150"/>
      <c r="G19" s="124" t="s">
        <v>84</v>
      </c>
      <c r="H19" s="981" t="s">
        <v>84</v>
      </c>
    </row>
    <row r="20" ht="18" customHeight="1" x14ac:dyDescent="0.2">
      <c r="B20" s="980" t="s">
        <v>839</v>
      </c>
      <c r="C20" s="978"/>
      <c r="D20" s="282"/>
      <c r="E20" s="150"/>
      <c r="F20" s="150"/>
      <c r="G20" s="124" t="s">
        <v>84</v>
      </c>
      <c r="H20" s="981" t="s">
        <v>84</v>
      </c>
    </row>
    <row r="21" ht="18" customHeight="1" x14ac:dyDescent="0.2">
      <c r="B21" s="980" t="s">
        <v>895</v>
      </c>
      <c r="C21" s="978"/>
      <c r="D21" s="282"/>
      <c r="E21" s="150"/>
      <c r="F21" s="150"/>
      <c r="G21" s="124" t="s">
        <v>84</v>
      </c>
      <c r="H21" s="981" t="s">
        <v>84</v>
      </c>
    </row>
    <row r="22" ht="18" customHeight="1" x14ac:dyDescent="0.2">
      <c r="B22" s="980" t="s">
        <v>896</v>
      </c>
      <c r="C22" s="978"/>
      <c r="D22" s="282"/>
      <c r="E22" s="150"/>
      <c r="F22" s="150"/>
      <c r="G22" s="124" t="s">
        <v>84</v>
      </c>
      <c r="H22" s="981" t="s">
        <v>84</v>
      </c>
    </row>
    <row r="23" ht="18" customHeight="1" x14ac:dyDescent="0.2">
      <c r="B23" s="980" t="s">
        <v>897</v>
      </c>
      <c r="C23" s="978"/>
      <c r="D23" s="282"/>
      <c r="E23" s="150"/>
      <c r="F23" s="150"/>
      <c r="G23" s="124" t="s">
        <v>84</v>
      </c>
      <c r="H23" s="981" t="s">
        <v>84</v>
      </c>
    </row>
    <row r="24" ht="18" customHeight="1" x14ac:dyDescent="0.2">
      <c r="B24" s="980" t="s">
        <v>898</v>
      </c>
      <c r="C24" s="978"/>
      <c r="D24" s="282"/>
      <c r="E24" s="150"/>
      <c r="F24" s="150"/>
      <c r="G24" s="124" t="s">
        <v>84</v>
      </c>
      <c r="H24" s="981" t="s">
        <v>84</v>
      </c>
    </row>
    <row r="25" ht="18" customHeight="1" x14ac:dyDescent="0.2">
      <c r="B25" s="980" t="s">
        <v>899</v>
      </c>
      <c r="C25" s="978"/>
      <c r="D25" s="282"/>
      <c r="E25" s="150"/>
      <c r="F25" s="150"/>
      <c r="G25" s="124" t="s">
        <v>84</v>
      </c>
      <c r="H25" s="981" t="s">
        <v>84</v>
      </c>
    </row>
    <row r="26" ht="18" customHeight="1" x14ac:dyDescent="0.2">
      <c r="B26" s="880" t="s">
        <v>860</v>
      </c>
      <c r="C26" s="978"/>
      <c r="D26" s="982"/>
      <c r="E26" s="140"/>
      <c r="F26" s="140"/>
      <c r="G26" s="140"/>
      <c r="H26" s="983"/>
    </row>
    <row r="27" ht="18" customHeight="1" x14ac:dyDescent="0.2">
      <c r="B27" s="984" t="s">
        <v>821</v>
      </c>
      <c r="C27" s="978"/>
      <c r="D27" s="282"/>
      <c r="E27" s="150"/>
      <c r="F27" s="150"/>
      <c r="G27" s="124" t="s">
        <v>84</v>
      </c>
      <c r="H27" s="981" t="s">
        <v>84</v>
      </c>
    </row>
    <row r="28" ht="18" customHeight="1" x14ac:dyDescent="0.2">
      <c r="B28" s="984" t="s">
        <v>822</v>
      </c>
      <c r="C28" s="978"/>
      <c r="D28" s="282"/>
      <c r="E28" s="150"/>
      <c r="F28" s="150"/>
      <c r="G28" s="124" t="s">
        <v>84</v>
      </c>
      <c r="H28" s="981" t="s">
        <v>84</v>
      </c>
    </row>
    <row r="29" ht="18" customHeight="1" x14ac:dyDescent="0.2">
      <c r="B29" s="984" t="s">
        <v>823</v>
      </c>
      <c r="C29" s="978"/>
      <c r="D29" s="282"/>
      <c r="E29" s="150"/>
      <c r="F29" s="150"/>
      <c r="G29" s="124" t="s">
        <v>84</v>
      </c>
      <c r="H29" s="981" t="s">
        <v>84</v>
      </c>
    </row>
    <row r="30" ht="18" customHeight="1" x14ac:dyDescent="0.2">
      <c r="B30" s="984" t="s">
        <v>825</v>
      </c>
      <c r="C30" s="978"/>
      <c r="D30" s="282"/>
      <c r="E30" s="150"/>
      <c r="F30" s="150"/>
      <c r="G30" s="124" t="s">
        <v>84</v>
      </c>
      <c r="H30" s="981" t="s">
        <v>84</v>
      </c>
    </row>
    <row r="31" ht="18" customHeight="1" x14ac:dyDescent="0.2">
      <c r="B31" s="984" t="s">
        <v>827</v>
      </c>
      <c r="C31" s="978"/>
      <c r="D31" s="282"/>
      <c r="E31" s="150"/>
      <c r="F31" s="150"/>
      <c r="G31" s="124" t="s">
        <v>84</v>
      </c>
      <c r="H31" s="981" t="s">
        <v>84</v>
      </c>
    </row>
    <row r="32" ht="18" customHeight="1" x14ac:dyDescent="0.2">
      <c r="B32" s="984" t="s">
        <v>829</v>
      </c>
      <c r="C32" s="978"/>
      <c r="D32" s="282"/>
      <c r="E32" s="150"/>
      <c r="F32" s="150"/>
      <c r="G32" s="124" t="s">
        <v>84</v>
      </c>
      <c r="H32" s="981" t="s">
        <v>84</v>
      </c>
    </row>
    <row r="33" ht="18" customHeight="1" x14ac:dyDescent="0.2">
      <c r="B33" s="984" t="s">
        <v>831</v>
      </c>
      <c r="C33" s="978"/>
      <c r="D33" s="282"/>
      <c r="E33" s="150"/>
      <c r="F33" s="150"/>
      <c r="G33" s="124" t="s">
        <v>84</v>
      </c>
      <c r="H33" s="981" t="s">
        <v>84</v>
      </c>
    </row>
    <row r="34" ht="18" customHeight="1" x14ac:dyDescent="0.2">
      <c r="B34" s="984" t="s">
        <v>833</v>
      </c>
      <c r="C34" s="978"/>
      <c r="D34" s="282"/>
      <c r="E34" s="150"/>
      <c r="F34" s="150"/>
      <c r="G34" s="124" t="s">
        <v>84</v>
      </c>
      <c r="H34" s="981" t="s">
        <v>84</v>
      </c>
    </row>
    <row r="35" ht="18" customHeight="1" x14ac:dyDescent="0.2">
      <c r="B35" s="984" t="s">
        <v>838</v>
      </c>
      <c r="C35" s="978"/>
      <c r="D35" s="282"/>
      <c r="E35" s="150"/>
      <c r="F35" s="150"/>
      <c r="G35" s="124" t="s">
        <v>84</v>
      </c>
      <c r="H35" s="981" t="s">
        <v>84</v>
      </c>
    </row>
    <row r="36" ht="18" customHeight="1" x14ac:dyDescent="0.2">
      <c r="B36" s="984" t="s">
        <v>839</v>
      </c>
      <c r="C36" s="978"/>
      <c r="D36" s="282"/>
      <c r="E36" s="150"/>
      <c r="F36" s="150"/>
      <c r="G36" s="124" t="s">
        <v>84</v>
      </c>
      <c r="H36" s="981" t="s">
        <v>84</v>
      </c>
    </row>
    <row r="37" ht="18" customHeight="1" x14ac:dyDescent="0.2">
      <c r="B37" s="984" t="s">
        <v>895</v>
      </c>
      <c r="C37" s="978"/>
      <c r="D37" s="282"/>
      <c r="E37" s="150"/>
      <c r="F37" s="150"/>
      <c r="G37" s="124" t="s">
        <v>84</v>
      </c>
      <c r="H37" s="981" t="s">
        <v>84</v>
      </c>
    </row>
    <row r="38" ht="18" customHeight="1" x14ac:dyDescent="0.2">
      <c r="B38" s="984" t="s">
        <v>896</v>
      </c>
      <c r="C38" s="978"/>
      <c r="D38" s="282"/>
      <c r="E38" s="150"/>
      <c r="F38" s="150"/>
      <c r="G38" s="124" t="s">
        <v>84</v>
      </c>
      <c r="H38" s="981" t="s">
        <v>84</v>
      </c>
    </row>
    <row r="39" ht="18" customHeight="1" x14ac:dyDescent="0.2">
      <c r="B39" s="984" t="s">
        <v>897</v>
      </c>
      <c r="C39" s="978"/>
      <c r="D39" s="282"/>
      <c r="E39" s="150"/>
      <c r="F39" s="150"/>
      <c r="G39" s="124" t="s">
        <v>84</v>
      </c>
      <c r="H39" s="981" t="s">
        <v>84</v>
      </c>
    </row>
    <row r="40" ht="18" customHeight="1" x14ac:dyDescent="0.2">
      <c r="B40" s="984" t="s">
        <v>898</v>
      </c>
      <c r="C40" s="978"/>
      <c r="D40" s="282"/>
      <c r="E40" s="150"/>
      <c r="F40" s="150"/>
      <c r="G40" s="124" t="s">
        <v>84</v>
      </c>
      <c r="H40" s="981" t="s">
        <v>84</v>
      </c>
    </row>
    <row r="41" ht="18" customHeight="1" x14ac:dyDescent="0.2">
      <c r="B41" s="984" t="s">
        <v>899</v>
      </c>
      <c r="C41" s="978"/>
      <c r="D41" s="282"/>
      <c r="E41" s="150"/>
      <c r="F41" s="150"/>
      <c r="G41" s="124" t="s">
        <v>84</v>
      </c>
      <c r="H41" s="981" t="s">
        <v>84</v>
      </c>
    </row>
    <row r="42" ht="18" customHeight="1" x14ac:dyDescent="0.2">
      <c r="B42" s="985" t="s">
        <v>861</v>
      </c>
      <c r="C42" s="978"/>
      <c r="D42" s="982"/>
      <c r="E42" s="140"/>
      <c r="F42" s="140"/>
      <c r="G42" s="140"/>
      <c r="H42" s="983"/>
    </row>
    <row r="43" ht="18" customHeight="1" x14ac:dyDescent="0.2">
      <c r="B43" s="986" t="s">
        <v>822</v>
      </c>
      <c r="C43" s="978"/>
      <c r="D43" s="282"/>
      <c r="E43" s="150"/>
      <c r="F43" s="150"/>
      <c r="G43" s="124" t="s">
        <v>84</v>
      </c>
      <c r="H43" s="981" t="s">
        <v>84</v>
      </c>
    </row>
    <row r="44" ht="18" customHeight="1" x14ac:dyDescent="0.2">
      <c r="B44" s="986" t="s">
        <v>825</v>
      </c>
      <c r="C44" s="978"/>
      <c r="D44" s="282"/>
      <c r="E44" s="150"/>
      <c r="F44" s="150"/>
      <c r="G44" s="124" t="s">
        <v>84</v>
      </c>
      <c r="H44" s="981" t="s">
        <v>84</v>
      </c>
    </row>
    <row r="45" ht="18" customHeight="1" x14ac:dyDescent="0.2">
      <c r="B45" s="986" t="s">
        <v>827</v>
      </c>
      <c r="C45" s="978"/>
      <c r="D45" s="282"/>
      <c r="E45" s="150"/>
      <c r="F45" s="150"/>
      <c r="G45" s="124" t="s">
        <v>84</v>
      </c>
      <c r="H45" s="981" t="s">
        <v>84</v>
      </c>
    </row>
    <row r="46" ht="18" customHeight="1" x14ac:dyDescent="0.2">
      <c r="B46" s="986" t="s">
        <v>829</v>
      </c>
      <c r="C46" s="978"/>
      <c r="D46" s="282"/>
      <c r="E46" s="150"/>
      <c r="F46" s="150"/>
      <c r="G46" s="124" t="s">
        <v>84</v>
      </c>
      <c r="H46" s="981" t="s">
        <v>84</v>
      </c>
    </row>
    <row r="47" ht="18" customHeight="1" x14ac:dyDescent="0.2">
      <c r="B47" s="986" t="s">
        <v>831</v>
      </c>
      <c r="C47" s="978"/>
      <c r="D47" s="282"/>
      <c r="E47" s="150"/>
      <c r="F47" s="150"/>
      <c r="G47" s="124" t="s">
        <v>84</v>
      </c>
      <c r="H47" s="981" t="s">
        <v>84</v>
      </c>
    </row>
    <row r="48" ht="18" customHeight="1" x14ac:dyDescent="0.2">
      <c r="B48" s="986" t="s">
        <v>833</v>
      </c>
      <c r="C48" s="978"/>
      <c r="D48" s="282"/>
      <c r="E48" s="150"/>
      <c r="F48" s="150"/>
      <c r="G48" s="124" t="s">
        <v>84</v>
      </c>
      <c r="H48" s="981" t="s">
        <v>84</v>
      </c>
    </row>
    <row r="49" ht="18" customHeight="1" x14ac:dyDescent="0.2">
      <c r="B49" s="986" t="s">
        <v>838</v>
      </c>
      <c r="C49" s="978"/>
      <c r="D49" s="282"/>
      <c r="E49" s="150"/>
      <c r="F49" s="150"/>
      <c r="G49" s="124" t="s">
        <v>84</v>
      </c>
      <c r="H49" s="981" t="s">
        <v>84</v>
      </c>
    </row>
    <row r="50" ht="18" customHeight="1" x14ac:dyDescent="0.2">
      <c r="B50" s="986" t="s">
        <v>839</v>
      </c>
      <c r="C50" s="978"/>
      <c r="D50" s="282"/>
      <c r="E50" s="150"/>
      <c r="F50" s="150"/>
      <c r="G50" s="124" t="s">
        <v>84</v>
      </c>
      <c r="H50" s="981" t="s">
        <v>84</v>
      </c>
    </row>
    <row r="51" ht="18" customHeight="1" x14ac:dyDescent="0.2">
      <c r="B51" s="986" t="s">
        <v>895</v>
      </c>
      <c r="C51" s="978"/>
      <c r="D51" s="282"/>
      <c r="E51" s="150"/>
      <c r="F51" s="150"/>
      <c r="G51" s="124" t="s">
        <v>84</v>
      </c>
      <c r="H51" s="981" t="s">
        <v>84</v>
      </c>
    </row>
    <row r="52" ht="18" customHeight="1" x14ac:dyDescent="0.2">
      <c r="B52" s="986" t="s">
        <v>896</v>
      </c>
      <c r="C52" s="978"/>
      <c r="D52" s="282"/>
      <c r="E52" s="150"/>
      <c r="F52" s="150"/>
      <c r="G52" s="124" t="s">
        <v>84</v>
      </c>
      <c r="H52" s="981" t="s">
        <v>84</v>
      </c>
    </row>
    <row r="53" ht="18" customHeight="1" x14ac:dyDescent="0.2">
      <c r="B53" s="986" t="s">
        <v>897</v>
      </c>
      <c r="C53" s="978"/>
      <c r="D53" s="282"/>
      <c r="E53" s="150"/>
      <c r="F53" s="150"/>
      <c r="G53" s="124" t="s">
        <v>84</v>
      </c>
      <c r="H53" s="981" t="s">
        <v>84</v>
      </c>
    </row>
    <row r="54" ht="18" customHeight="1" x14ac:dyDescent="0.2">
      <c r="B54" s="986" t="s">
        <v>898</v>
      </c>
      <c r="C54" s="978"/>
      <c r="D54" s="282"/>
      <c r="E54" s="150"/>
      <c r="F54" s="150"/>
      <c r="G54" s="124" t="s">
        <v>84</v>
      </c>
      <c r="H54" s="981" t="s">
        <v>84</v>
      </c>
    </row>
    <row r="55" ht="18" customHeight="1" x14ac:dyDescent="0.2">
      <c r="B55" s="986" t="s">
        <v>899</v>
      </c>
      <c r="C55" s="978"/>
      <c r="D55" s="282"/>
      <c r="E55" s="150"/>
      <c r="F55" s="150"/>
      <c r="G55" s="124" t="s">
        <v>84</v>
      </c>
      <c r="H55" s="981" t="s">
        <v>84</v>
      </c>
    </row>
    <row r="56" ht="18" customHeight="1" x14ac:dyDescent="0.2">
      <c r="B56" s="987" t="s">
        <v>900</v>
      </c>
      <c r="C56" s="978"/>
      <c r="D56" s="982"/>
      <c r="E56" s="140"/>
      <c r="F56" s="140"/>
      <c r="G56" s="140"/>
      <c r="H56" s="983"/>
    </row>
    <row r="57" ht="18" customHeight="1" x14ac:dyDescent="0.2">
      <c r="B57" s="988" t="s">
        <v>822</v>
      </c>
      <c r="C57" s="978"/>
      <c r="D57" s="989" t="s">
        <v>503</v>
      </c>
      <c r="E57" s="990" t="s">
        <v>84</v>
      </c>
      <c r="F57" s="119" t="s">
        <v>84</v>
      </c>
      <c r="G57" s="169" t="s">
        <v>84</v>
      </c>
      <c r="H57" s="991" t="s">
        <v>84</v>
      </c>
    </row>
    <row r="58" ht="18" customHeight="1" x14ac:dyDescent="0.2">
      <c r="B58" s="988" t="s">
        <v>825</v>
      </c>
      <c r="C58" s="978"/>
      <c r="D58" s="989" t="s">
        <v>503</v>
      </c>
      <c r="E58" s="990" t="s">
        <v>84</v>
      </c>
      <c r="F58" s="119" t="s">
        <v>84</v>
      </c>
      <c r="G58" s="169" t="s">
        <v>84</v>
      </c>
      <c r="H58" s="991" t="s">
        <v>84</v>
      </c>
    </row>
    <row r="59" ht="18" customHeight="1" x14ac:dyDescent="0.2">
      <c r="B59" s="988" t="s">
        <v>827</v>
      </c>
      <c r="C59" s="978"/>
      <c r="D59" s="989" t="s">
        <v>503</v>
      </c>
      <c r="E59" s="990" t="s">
        <v>84</v>
      </c>
      <c r="F59" s="119" t="s">
        <v>84</v>
      </c>
      <c r="G59" s="169" t="s">
        <v>84</v>
      </c>
      <c r="H59" s="991" t="s">
        <v>84</v>
      </c>
    </row>
    <row r="60" ht="18" customHeight="1" x14ac:dyDescent="0.2">
      <c r="B60" s="988" t="s">
        <v>829</v>
      </c>
      <c r="C60" s="978"/>
      <c r="D60" s="989" t="s">
        <v>503</v>
      </c>
      <c r="E60" s="990" t="s">
        <v>84</v>
      </c>
      <c r="F60" s="119" t="s">
        <v>84</v>
      </c>
      <c r="G60" s="169" t="s">
        <v>84</v>
      </c>
      <c r="H60" s="991" t="s">
        <v>84</v>
      </c>
    </row>
    <row r="61" ht="18" customHeight="1" x14ac:dyDescent="0.2">
      <c r="B61" s="988" t="s">
        <v>831</v>
      </c>
      <c r="C61" s="978"/>
      <c r="D61" s="989" t="s">
        <v>503</v>
      </c>
      <c r="E61" s="990" t="s">
        <v>84</v>
      </c>
      <c r="F61" s="119" t="s">
        <v>84</v>
      </c>
      <c r="G61" s="169" t="s">
        <v>84</v>
      </c>
      <c r="H61" s="991" t="s">
        <v>84</v>
      </c>
    </row>
    <row r="62" ht="18" customHeight="1" x14ac:dyDescent="0.2">
      <c r="B62" s="988" t="s">
        <v>833</v>
      </c>
      <c r="C62" s="978"/>
      <c r="D62" s="989" t="s">
        <v>503</v>
      </c>
      <c r="E62" s="990" t="s">
        <v>84</v>
      </c>
      <c r="F62" s="119" t="s">
        <v>84</v>
      </c>
      <c r="G62" s="169" t="s">
        <v>84</v>
      </c>
      <c r="H62" s="991" t="s">
        <v>84</v>
      </c>
    </row>
    <row r="63" ht="18" customHeight="1" x14ac:dyDescent="0.2">
      <c r="B63" s="988" t="s">
        <v>838</v>
      </c>
      <c r="C63" s="978"/>
      <c r="D63" s="989" t="s">
        <v>503</v>
      </c>
      <c r="E63" s="990" t="s">
        <v>84</v>
      </c>
      <c r="F63" s="119" t="s">
        <v>84</v>
      </c>
      <c r="G63" s="169" t="s">
        <v>84</v>
      </c>
      <c r="H63" s="991" t="s">
        <v>84</v>
      </c>
    </row>
    <row r="64" ht="18" customHeight="1" x14ac:dyDescent="0.2">
      <c r="B64" s="988" t="s">
        <v>839</v>
      </c>
      <c r="C64" s="978"/>
      <c r="D64" s="989" t="s">
        <v>503</v>
      </c>
      <c r="E64" s="990" t="s">
        <v>84</v>
      </c>
      <c r="F64" s="119" t="s">
        <v>84</v>
      </c>
      <c r="G64" s="169" t="s">
        <v>84</v>
      </c>
      <c r="H64" s="991" t="s">
        <v>84</v>
      </c>
    </row>
    <row r="65" ht="18" customHeight="1" x14ac:dyDescent="0.2">
      <c r="B65" s="988" t="s">
        <v>895</v>
      </c>
      <c r="C65" s="978"/>
      <c r="D65" s="989" t="s">
        <v>503</v>
      </c>
      <c r="E65" s="990" t="s">
        <v>84</v>
      </c>
      <c r="F65" s="119" t="s">
        <v>84</v>
      </c>
      <c r="G65" s="169" t="s">
        <v>84</v>
      </c>
      <c r="H65" s="991" t="s">
        <v>84</v>
      </c>
    </row>
    <row r="66" ht="18" customHeight="1" x14ac:dyDescent="0.2">
      <c r="B66" s="988" t="s">
        <v>896</v>
      </c>
      <c r="C66" s="978"/>
      <c r="D66" s="989" t="s">
        <v>503</v>
      </c>
      <c r="E66" s="990" t="s">
        <v>84</v>
      </c>
      <c r="F66" s="119" t="s">
        <v>84</v>
      </c>
      <c r="G66" s="169" t="s">
        <v>84</v>
      </c>
      <c r="H66" s="991" t="s">
        <v>84</v>
      </c>
    </row>
    <row r="67" ht="18" customHeight="1" x14ac:dyDescent="0.2">
      <c r="B67" s="988" t="s">
        <v>897</v>
      </c>
      <c r="C67" s="978"/>
      <c r="D67" s="989" t="s">
        <v>503</v>
      </c>
      <c r="E67" s="990" t="s">
        <v>84</v>
      </c>
      <c r="F67" s="119" t="s">
        <v>84</v>
      </c>
      <c r="G67" s="169" t="s">
        <v>84</v>
      </c>
      <c r="H67" s="991" t="s">
        <v>84</v>
      </c>
    </row>
    <row r="68" ht="18" customHeight="1" x14ac:dyDescent="0.2">
      <c r="B68" s="988" t="s">
        <v>898</v>
      </c>
      <c r="C68" s="978"/>
      <c r="D68" s="989" t="s">
        <v>503</v>
      </c>
      <c r="E68" s="990" t="s">
        <v>84</v>
      </c>
      <c r="F68" s="119" t="s">
        <v>84</v>
      </c>
      <c r="G68" s="169" t="s">
        <v>84</v>
      </c>
      <c r="H68" s="991" t="s">
        <v>84</v>
      </c>
    </row>
    <row r="69" ht="18" customHeight="1" x14ac:dyDescent="0.2">
      <c r="B69" s="988" t="s">
        <v>899</v>
      </c>
      <c r="C69" s="978"/>
      <c r="D69" s="989" t="s">
        <v>503</v>
      </c>
      <c r="E69" s="990" t="s">
        <v>84</v>
      </c>
      <c r="F69" s="119" t="s">
        <v>84</v>
      </c>
      <c r="G69" s="169" t="s">
        <v>84</v>
      </c>
      <c r="H69" s="991" t="s">
        <v>84</v>
      </c>
    </row>
    <row r="70" ht="18" customHeight="1" x14ac:dyDescent="0.2">
      <c r="B70" s="987" t="s">
        <v>901</v>
      </c>
      <c r="C70" s="978"/>
      <c r="D70" s="982"/>
      <c r="E70" s="140"/>
      <c r="F70" s="140"/>
      <c r="G70" s="140"/>
      <c r="H70" s="983"/>
    </row>
    <row r="71" ht="18" customHeight="1" x14ac:dyDescent="0.2">
      <c r="B71" s="985" t="s">
        <v>902</v>
      </c>
      <c r="C71" s="978"/>
      <c r="D71" s="982"/>
      <c r="E71" s="140"/>
      <c r="F71" s="140"/>
      <c r="G71" s="140"/>
      <c r="H71" s="983"/>
    </row>
    <row r="72" ht="18" customHeight="1" x14ac:dyDescent="0.2">
      <c r="B72" s="986" t="s">
        <v>821</v>
      </c>
      <c r="C72" s="978"/>
      <c r="D72" s="282"/>
      <c r="E72" s="150"/>
      <c r="F72" s="150"/>
      <c r="G72" s="124" t="s">
        <v>84</v>
      </c>
      <c r="H72" s="981" t="s">
        <v>84</v>
      </c>
    </row>
    <row r="73" ht="18" customHeight="1" x14ac:dyDescent="0.2">
      <c r="B73" s="986" t="s">
        <v>822</v>
      </c>
      <c r="C73" s="978"/>
      <c r="D73" s="282"/>
      <c r="E73" s="150"/>
      <c r="F73" s="150"/>
      <c r="G73" s="124" t="s">
        <v>84</v>
      </c>
      <c r="H73" s="981" t="s">
        <v>84</v>
      </c>
    </row>
    <row r="74" ht="18" customHeight="1" x14ac:dyDescent="0.2">
      <c r="B74" s="986" t="s">
        <v>823</v>
      </c>
      <c r="C74" s="978"/>
      <c r="D74" s="282"/>
      <c r="E74" s="150"/>
      <c r="F74" s="150"/>
      <c r="G74" s="124" t="s">
        <v>84</v>
      </c>
      <c r="H74" s="981" t="s">
        <v>84</v>
      </c>
    </row>
    <row r="75" ht="18" customHeight="1" x14ac:dyDescent="0.2">
      <c r="B75" s="986" t="s">
        <v>825</v>
      </c>
      <c r="C75" s="978"/>
      <c r="D75" s="282"/>
      <c r="E75" s="150"/>
      <c r="F75" s="150"/>
      <c r="G75" s="124" t="s">
        <v>84</v>
      </c>
      <c r="H75" s="981" t="s">
        <v>84</v>
      </c>
    </row>
    <row r="76" ht="18" customHeight="1" x14ac:dyDescent="0.2">
      <c r="B76" s="986" t="s">
        <v>827</v>
      </c>
      <c r="C76" s="978"/>
      <c r="D76" s="282"/>
      <c r="E76" s="150"/>
      <c r="F76" s="150"/>
      <c r="G76" s="124" t="s">
        <v>84</v>
      </c>
      <c r="H76" s="981" t="s">
        <v>84</v>
      </c>
    </row>
    <row r="77" ht="18" customHeight="1" x14ac:dyDescent="0.2">
      <c r="B77" s="986" t="s">
        <v>829</v>
      </c>
      <c r="C77" s="978"/>
      <c r="D77" s="282"/>
      <c r="E77" s="150"/>
      <c r="F77" s="150"/>
      <c r="G77" s="124" t="s">
        <v>84</v>
      </c>
      <c r="H77" s="981" t="s">
        <v>84</v>
      </c>
    </row>
    <row r="78" ht="18" customHeight="1" x14ac:dyDescent="0.2">
      <c r="B78" s="986" t="s">
        <v>831</v>
      </c>
      <c r="C78" s="978"/>
      <c r="D78" s="282"/>
      <c r="E78" s="150"/>
      <c r="F78" s="150"/>
      <c r="G78" s="124" t="s">
        <v>84</v>
      </c>
      <c r="H78" s="981" t="s">
        <v>84</v>
      </c>
    </row>
    <row r="79" ht="18" customHeight="1" x14ac:dyDescent="0.2">
      <c r="B79" s="986" t="s">
        <v>833</v>
      </c>
      <c r="C79" s="978"/>
      <c r="D79" s="282"/>
      <c r="E79" s="150"/>
      <c r="F79" s="150"/>
      <c r="G79" s="124" t="s">
        <v>84</v>
      </c>
      <c r="H79" s="981" t="s">
        <v>84</v>
      </c>
    </row>
    <row r="80" ht="18" customHeight="1" x14ac:dyDescent="0.2">
      <c r="B80" s="986" t="s">
        <v>838</v>
      </c>
      <c r="C80" s="978"/>
      <c r="D80" s="282"/>
      <c r="E80" s="150"/>
      <c r="F80" s="150"/>
      <c r="G80" s="124" t="s">
        <v>84</v>
      </c>
      <c r="H80" s="981" t="s">
        <v>84</v>
      </c>
    </row>
    <row r="81" ht="18" customHeight="1" x14ac:dyDescent="0.2">
      <c r="B81" s="986" t="s">
        <v>839</v>
      </c>
      <c r="C81" s="978"/>
      <c r="D81" s="282"/>
      <c r="E81" s="150"/>
      <c r="F81" s="150"/>
      <c r="G81" s="124" t="s">
        <v>84</v>
      </c>
      <c r="H81" s="981" t="s">
        <v>84</v>
      </c>
    </row>
    <row r="82" ht="18" customHeight="1" x14ac:dyDescent="0.2">
      <c r="B82" s="986" t="s">
        <v>895</v>
      </c>
      <c r="C82" s="978"/>
      <c r="D82" s="282"/>
      <c r="E82" s="150"/>
      <c r="F82" s="150"/>
      <c r="G82" s="124" t="s">
        <v>84</v>
      </c>
      <c r="H82" s="981" t="s">
        <v>84</v>
      </c>
    </row>
    <row r="83" ht="18" customHeight="1" x14ac:dyDescent="0.2">
      <c r="B83" s="986" t="s">
        <v>896</v>
      </c>
      <c r="C83" s="978"/>
      <c r="D83" s="282"/>
      <c r="E83" s="150"/>
      <c r="F83" s="150"/>
      <c r="G83" s="124" t="s">
        <v>84</v>
      </c>
      <c r="H83" s="981" t="s">
        <v>84</v>
      </c>
    </row>
    <row r="84" ht="18" customHeight="1" x14ac:dyDescent="0.2">
      <c r="B84" s="986" t="s">
        <v>897</v>
      </c>
      <c r="C84" s="978"/>
      <c r="D84" s="282"/>
      <c r="E84" s="150"/>
      <c r="F84" s="150"/>
      <c r="G84" s="124" t="s">
        <v>84</v>
      </c>
      <c r="H84" s="981" t="s">
        <v>84</v>
      </c>
    </row>
    <row r="85" ht="18" customHeight="1" x14ac:dyDescent="0.2">
      <c r="B85" s="986" t="s">
        <v>898</v>
      </c>
      <c r="C85" s="978"/>
      <c r="D85" s="282"/>
      <c r="E85" s="150"/>
      <c r="F85" s="150"/>
      <c r="G85" s="124" t="s">
        <v>84</v>
      </c>
      <c r="H85" s="981" t="s">
        <v>84</v>
      </c>
    </row>
    <row r="86" ht="18" customHeight="1" x14ac:dyDescent="0.2">
      <c r="B86" s="986" t="s">
        <v>899</v>
      </c>
      <c r="C86" s="978"/>
      <c r="D86" s="282"/>
      <c r="E86" s="150"/>
      <c r="F86" s="150"/>
      <c r="G86" s="124" t="s">
        <v>84</v>
      </c>
      <c r="H86" s="981" t="s">
        <v>84</v>
      </c>
    </row>
    <row r="87" ht="18" customHeight="1" x14ac:dyDescent="0.2">
      <c r="B87" s="987" t="s">
        <v>903</v>
      </c>
      <c r="C87" s="978"/>
      <c r="D87" s="282"/>
      <c r="E87" s="150"/>
      <c r="F87" s="150"/>
      <c r="G87" s="140"/>
      <c r="H87" s="983"/>
    </row>
    <row r="88" ht="18" customHeight="1" x14ac:dyDescent="0.2">
      <c r="B88" s="988" t="s">
        <v>822</v>
      </c>
      <c r="C88" s="978"/>
      <c r="D88" s="989" t="s">
        <v>503</v>
      </c>
      <c r="E88" s="990" t="s">
        <v>84</v>
      </c>
      <c r="F88" s="119" t="s">
        <v>84</v>
      </c>
      <c r="G88" s="169" t="s">
        <v>84</v>
      </c>
      <c r="H88" s="991" t="s">
        <v>84</v>
      </c>
    </row>
    <row r="89" ht="18" customHeight="1" x14ac:dyDescent="0.2">
      <c r="B89" s="988" t="s">
        <v>825</v>
      </c>
      <c r="C89" s="978"/>
      <c r="D89" s="989" t="s">
        <v>503</v>
      </c>
      <c r="E89" s="990" t="s">
        <v>84</v>
      </c>
      <c r="F89" s="119" t="s">
        <v>84</v>
      </c>
      <c r="G89" s="169" t="s">
        <v>84</v>
      </c>
      <c r="H89" s="991" t="s">
        <v>84</v>
      </c>
    </row>
    <row r="90" ht="18" customHeight="1" x14ac:dyDescent="0.2">
      <c r="B90" s="988" t="s">
        <v>827</v>
      </c>
      <c r="C90" s="978"/>
      <c r="D90" s="989" t="s">
        <v>503</v>
      </c>
      <c r="E90" s="990" t="s">
        <v>84</v>
      </c>
      <c r="F90" s="119" t="s">
        <v>84</v>
      </c>
      <c r="G90" s="169" t="s">
        <v>84</v>
      </c>
      <c r="H90" s="991" t="s">
        <v>84</v>
      </c>
    </row>
    <row r="91" ht="18" customHeight="1" x14ac:dyDescent="0.2">
      <c r="B91" s="988" t="s">
        <v>829</v>
      </c>
      <c r="C91" s="978"/>
      <c r="D91" s="989" t="s">
        <v>503</v>
      </c>
      <c r="E91" s="990" t="s">
        <v>84</v>
      </c>
      <c r="F91" s="119" t="s">
        <v>84</v>
      </c>
      <c r="G91" s="169" t="s">
        <v>84</v>
      </c>
      <c r="H91" s="991" t="s">
        <v>84</v>
      </c>
    </row>
    <row r="92" ht="18" customHeight="1" x14ac:dyDescent="0.2">
      <c r="B92" s="988" t="s">
        <v>831</v>
      </c>
      <c r="C92" s="978"/>
      <c r="D92" s="989" t="s">
        <v>503</v>
      </c>
      <c r="E92" s="990" t="s">
        <v>84</v>
      </c>
      <c r="F92" s="119" t="s">
        <v>84</v>
      </c>
      <c r="G92" s="169" t="s">
        <v>84</v>
      </c>
      <c r="H92" s="991" t="s">
        <v>84</v>
      </c>
    </row>
    <row r="93" ht="18" customHeight="1" x14ac:dyDescent="0.2">
      <c r="B93" s="988" t="s">
        <v>833</v>
      </c>
      <c r="C93" s="978"/>
      <c r="D93" s="989" t="s">
        <v>503</v>
      </c>
      <c r="E93" s="990" t="s">
        <v>84</v>
      </c>
      <c r="F93" s="119" t="s">
        <v>84</v>
      </c>
      <c r="G93" s="169" t="s">
        <v>84</v>
      </c>
      <c r="H93" s="991" t="s">
        <v>84</v>
      </c>
    </row>
    <row r="94" ht="18" customHeight="1" x14ac:dyDescent="0.2">
      <c r="B94" s="988" t="s">
        <v>838</v>
      </c>
      <c r="C94" s="978"/>
      <c r="D94" s="989" t="s">
        <v>503</v>
      </c>
      <c r="E94" s="990" t="s">
        <v>84</v>
      </c>
      <c r="F94" s="119" t="s">
        <v>84</v>
      </c>
      <c r="G94" s="169" t="s">
        <v>84</v>
      </c>
      <c r="H94" s="991" t="s">
        <v>84</v>
      </c>
    </row>
    <row r="95" ht="18" customHeight="1" x14ac:dyDescent="0.2">
      <c r="B95" s="988" t="s">
        <v>839</v>
      </c>
      <c r="C95" s="978"/>
      <c r="D95" s="989" t="s">
        <v>503</v>
      </c>
      <c r="E95" s="990" t="s">
        <v>84</v>
      </c>
      <c r="F95" s="119" t="s">
        <v>84</v>
      </c>
      <c r="G95" s="169" t="s">
        <v>84</v>
      </c>
      <c r="H95" s="991" t="s">
        <v>84</v>
      </c>
    </row>
    <row r="96" ht="18" customHeight="1" x14ac:dyDescent="0.2">
      <c r="B96" s="988" t="s">
        <v>895</v>
      </c>
      <c r="C96" s="978"/>
      <c r="D96" s="989" t="s">
        <v>503</v>
      </c>
      <c r="E96" s="990" t="s">
        <v>84</v>
      </c>
      <c r="F96" s="119" t="s">
        <v>84</v>
      </c>
      <c r="G96" s="169" t="s">
        <v>84</v>
      </c>
      <c r="H96" s="991" t="s">
        <v>84</v>
      </c>
    </row>
    <row r="97" ht="18" customHeight="1" x14ac:dyDescent="0.2">
      <c r="B97" s="988" t="s">
        <v>896</v>
      </c>
      <c r="C97" s="978"/>
      <c r="D97" s="989" t="s">
        <v>503</v>
      </c>
      <c r="E97" s="990" t="s">
        <v>84</v>
      </c>
      <c r="F97" s="119" t="s">
        <v>84</v>
      </c>
      <c r="G97" s="169" t="s">
        <v>84</v>
      </c>
      <c r="H97" s="991" t="s">
        <v>84</v>
      </c>
    </row>
    <row r="98" ht="18" customHeight="1" x14ac:dyDescent="0.2">
      <c r="B98" s="988" t="s">
        <v>897</v>
      </c>
      <c r="C98" s="978"/>
      <c r="D98" s="989" t="s">
        <v>503</v>
      </c>
      <c r="E98" s="990" t="s">
        <v>84</v>
      </c>
      <c r="F98" s="119" t="s">
        <v>84</v>
      </c>
      <c r="G98" s="169" t="s">
        <v>84</v>
      </c>
      <c r="H98" s="991" t="s">
        <v>84</v>
      </c>
    </row>
    <row r="99" ht="18" customHeight="1" x14ac:dyDescent="0.2">
      <c r="B99" s="988" t="s">
        <v>898</v>
      </c>
      <c r="C99" s="978"/>
      <c r="D99" s="989" t="s">
        <v>503</v>
      </c>
      <c r="E99" s="990" t="s">
        <v>84</v>
      </c>
      <c r="F99" s="119" t="s">
        <v>84</v>
      </c>
      <c r="G99" s="169" t="s">
        <v>84</v>
      </c>
      <c r="H99" s="991" t="s">
        <v>84</v>
      </c>
    </row>
    <row r="100" ht="18" customHeight="1" x14ac:dyDescent="0.2">
      <c r="B100" s="988" t="s">
        <v>899</v>
      </c>
      <c r="C100" s="978"/>
      <c r="D100" s="989" t="s">
        <v>503</v>
      </c>
      <c r="E100" s="990" t="s">
        <v>84</v>
      </c>
      <c r="F100" s="119" t="s">
        <v>84</v>
      </c>
      <c r="G100" s="169" t="s">
        <v>84</v>
      </c>
      <c r="H100" s="991" t="s">
        <v>84</v>
      </c>
    </row>
    <row r="101" ht="18" customHeight="1" x14ac:dyDescent="0.2">
      <c r="B101" s="987" t="s">
        <v>904</v>
      </c>
      <c r="C101" s="978"/>
      <c r="D101" s="282"/>
      <c r="E101" s="150"/>
      <c r="F101" s="150"/>
      <c r="G101" s="140"/>
      <c r="H101" s="983"/>
    </row>
    <row r="102" ht="18" customHeight="1" x14ac:dyDescent="0.2">
      <c r="B102" s="988" t="s">
        <v>822</v>
      </c>
      <c r="C102" s="978"/>
      <c r="D102" s="989" t="s">
        <v>503</v>
      </c>
      <c r="E102" s="990" t="s">
        <v>84</v>
      </c>
      <c r="F102" s="119" t="s">
        <v>84</v>
      </c>
      <c r="G102" s="169" t="s">
        <v>84</v>
      </c>
      <c r="H102" s="991" t="s">
        <v>84</v>
      </c>
    </row>
    <row r="103" ht="18" customHeight="1" x14ac:dyDescent="0.2">
      <c r="B103" s="988" t="s">
        <v>825</v>
      </c>
      <c r="C103" s="978"/>
      <c r="D103" s="989" t="s">
        <v>503</v>
      </c>
      <c r="E103" s="990" t="s">
        <v>84</v>
      </c>
      <c r="F103" s="119" t="s">
        <v>84</v>
      </c>
      <c r="G103" s="169" t="s">
        <v>84</v>
      </c>
      <c r="H103" s="991" t="s">
        <v>84</v>
      </c>
    </row>
    <row r="104" ht="18" customHeight="1" x14ac:dyDescent="0.2">
      <c r="B104" s="988" t="s">
        <v>827</v>
      </c>
      <c r="C104" s="978"/>
      <c r="D104" s="989" t="s">
        <v>503</v>
      </c>
      <c r="E104" s="990" t="s">
        <v>84</v>
      </c>
      <c r="F104" s="119" t="s">
        <v>84</v>
      </c>
      <c r="G104" s="169" t="s">
        <v>84</v>
      </c>
      <c r="H104" s="991" t="s">
        <v>84</v>
      </c>
    </row>
    <row r="105" ht="18" customHeight="1" x14ac:dyDescent="0.2">
      <c r="B105" s="988" t="s">
        <v>829</v>
      </c>
      <c r="C105" s="978"/>
      <c r="D105" s="989" t="s">
        <v>503</v>
      </c>
      <c r="E105" s="990" t="s">
        <v>84</v>
      </c>
      <c r="F105" s="119" t="s">
        <v>84</v>
      </c>
      <c r="G105" s="169" t="s">
        <v>84</v>
      </c>
      <c r="H105" s="991" t="s">
        <v>84</v>
      </c>
    </row>
    <row r="106" ht="18" customHeight="1" x14ac:dyDescent="0.2">
      <c r="B106" s="988" t="s">
        <v>831</v>
      </c>
      <c r="C106" s="978"/>
      <c r="D106" s="989" t="s">
        <v>503</v>
      </c>
      <c r="E106" s="990" t="s">
        <v>84</v>
      </c>
      <c r="F106" s="119" t="s">
        <v>84</v>
      </c>
      <c r="G106" s="169" t="s">
        <v>84</v>
      </c>
      <c r="H106" s="991" t="s">
        <v>84</v>
      </c>
    </row>
    <row r="107" ht="18" customHeight="1" x14ac:dyDescent="0.2">
      <c r="B107" s="988" t="s">
        <v>833</v>
      </c>
      <c r="C107" s="978"/>
      <c r="D107" s="989" t="s">
        <v>503</v>
      </c>
      <c r="E107" s="990" t="s">
        <v>84</v>
      </c>
      <c r="F107" s="119" t="s">
        <v>84</v>
      </c>
      <c r="G107" s="169" t="s">
        <v>84</v>
      </c>
      <c r="H107" s="991" t="s">
        <v>84</v>
      </c>
    </row>
    <row r="108" ht="18" customHeight="1" x14ac:dyDescent="0.2">
      <c r="B108" s="988" t="s">
        <v>838</v>
      </c>
      <c r="C108" s="978"/>
      <c r="D108" s="989" t="s">
        <v>503</v>
      </c>
      <c r="E108" s="990" t="s">
        <v>84</v>
      </c>
      <c r="F108" s="119" t="s">
        <v>84</v>
      </c>
      <c r="G108" s="169" t="s">
        <v>84</v>
      </c>
      <c r="H108" s="991" t="s">
        <v>84</v>
      </c>
    </row>
    <row r="109" ht="18" customHeight="1" x14ac:dyDescent="0.2">
      <c r="B109" s="988" t="s">
        <v>839</v>
      </c>
      <c r="C109" s="978"/>
      <c r="D109" s="989" t="s">
        <v>503</v>
      </c>
      <c r="E109" s="990" t="s">
        <v>84</v>
      </c>
      <c r="F109" s="119" t="s">
        <v>84</v>
      </c>
      <c r="G109" s="169" t="s">
        <v>84</v>
      </c>
      <c r="H109" s="991" t="s">
        <v>84</v>
      </c>
    </row>
    <row r="110" ht="18" customHeight="1" x14ac:dyDescent="0.2">
      <c r="B110" s="988" t="s">
        <v>895</v>
      </c>
      <c r="C110" s="978"/>
      <c r="D110" s="989" t="s">
        <v>503</v>
      </c>
      <c r="E110" s="990" t="s">
        <v>84</v>
      </c>
      <c r="F110" s="119" t="s">
        <v>84</v>
      </c>
      <c r="G110" s="169" t="s">
        <v>84</v>
      </c>
      <c r="H110" s="991" t="s">
        <v>84</v>
      </c>
    </row>
    <row r="111" ht="18" customHeight="1" x14ac:dyDescent="0.2">
      <c r="B111" s="988" t="s">
        <v>896</v>
      </c>
      <c r="C111" s="978"/>
      <c r="D111" s="989" t="s">
        <v>503</v>
      </c>
      <c r="E111" s="990" t="s">
        <v>84</v>
      </c>
      <c r="F111" s="119" t="s">
        <v>84</v>
      </c>
      <c r="G111" s="169" t="s">
        <v>84</v>
      </c>
      <c r="H111" s="991" t="s">
        <v>84</v>
      </c>
    </row>
    <row r="112" ht="18" customHeight="1" x14ac:dyDescent="0.2">
      <c r="B112" s="988" t="s">
        <v>897</v>
      </c>
      <c r="C112" s="978"/>
      <c r="D112" s="989" t="s">
        <v>503</v>
      </c>
      <c r="E112" s="990" t="s">
        <v>84</v>
      </c>
      <c r="F112" s="119" t="s">
        <v>84</v>
      </c>
      <c r="G112" s="169" t="s">
        <v>84</v>
      </c>
      <c r="H112" s="991" t="s">
        <v>84</v>
      </c>
    </row>
    <row r="113" ht="18" customHeight="1" x14ac:dyDescent="0.2">
      <c r="B113" s="988" t="s">
        <v>898</v>
      </c>
      <c r="C113" s="978"/>
      <c r="D113" s="989" t="s">
        <v>503</v>
      </c>
      <c r="E113" s="990" t="s">
        <v>84</v>
      </c>
      <c r="F113" s="119" t="s">
        <v>84</v>
      </c>
      <c r="G113" s="169" t="s">
        <v>84</v>
      </c>
      <c r="H113" s="991" t="s">
        <v>84</v>
      </c>
    </row>
    <row r="114" ht="18" customHeight="1" x14ac:dyDescent="0.2">
      <c r="B114" s="988" t="s">
        <v>899</v>
      </c>
      <c r="C114" s="978"/>
      <c r="D114" s="989" t="s">
        <v>503</v>
      </c>
      <c r="E114" s="990" t="s">
        <v>84</v>
      </c>
      <c r="F114" s="119" t="s">
        <v>84</v>
      </c>
      <c r="G114" s="169" t="s">
        <v>84</v>
      </c>
      <c r="H114" s="991" t="s">
        <v>84</v>
      </c>
    </row>
    <row r="115" ht="18" customHeight="1" x14ac:dyDescent="0.2">
      <c r="B115" s="987" t="s">
        <v>905</v>
      </c>
      <c r="C115" s="978"/>
      <c r="D115" s="282"/>
      <c r="E115" s="150"/>
      <c r="F115" s="150"/>
      <c r="G115" s="140"/>
      <c r="H115" s="983"/>
    </row>
    <row r="116" ht="18" customHeight="1" x14ac:dyDescent="0.2">
      <c r="B116" s="988" t="s">
        <v>821</v>
      </c>
      <c r="C116" s="978"/>
      <c r="D116" s="989" t="s">
        <v>503</v>
      </c>
      <c r="E116" s="990" t="s">
        <v>84</v>
      </c>
      <c r="F116" s="119" t="s">
        <v>84</v>
      </c>
      <c r="G116" s="169" t="s">
        <v>84</v>
      </c>
      <c r="H116" s="991" t="s">
        <v>84</v>
      </c>
    </row>
    <row r="117" ht="18" customHeight="1" x14ac:dyDescent="0.2">
      <c r="B117" s="988" t="s">
        <v>822</v>
      </c>
      <c r="C117" s="978"/>
      <c r="D117" s="989" t="s">
        <v>503</v>
      </c>
      <c r="E117" s="990" t="s">
        <v>84</v>
      </c>
      <c r="F117" s="119" t="s">
        <v>84</v>
      </c>
      <c r="G117" s="169" t="s">
        <v>84</v>
      </c>
      <c r="H117" s="991" t="s">
        <v>84</v>
      </c>
    </row>
    <row r="118" ht="18" customHeight="1" x14ac:dyDescent="0.2">
      <c r="B118" s="988" t="s">
        <v>823</v>
      </c>
      <c r="C118" s="978"/>
      <c r="D118" s="989" t="s">
        <v>503</v>
      </c>
      <c r="E118" s="990" t="s">
        <v>84</v>
      </c>
      <c r="F118" s="119" t="s">
        <v>84</v>
      </c>
      <c r="G118" s="169" t="s">
        <v>84</v>
      </c>
      <c r="H118" s="991" t="s">
        <v>84</v>
      </c>
    </row>
    <row r="119" ht="18" customHeight="1" x14ac:dyDescent="0.2">
      <c r="B119" s="988" t="s">
        <v>825</v>
      </c>
      <c r="C119" s="978"/>
      <c r="D119" s="989" t="s">
        <v>503</v>
      </c>
      <c r="E119" s="990" t="s">
        <v>84</v>
      </c>
      <c r="F119" s="119" t="s">
        <v>84</v>
      </c>
      <c r="G119" s="169" t="s">
        <v>84</v>
      </c>
      <c r="H119" s="991" t="s">
        <v>84</v>
      </c>
    </row>
    <row r="120" ht="18" customHeight="1" x14ac:dyDescent="0.2">
      <c r="B120" s="988" t="s">
        <v>827</v>
      </c>
      <c r="C120" s="978"/>
      <c r="D120" s="989" t="s">
        <v>503</v>
      </c>
      <c r="E120" s="990" t="s">
        <v>84</v>
      </c>
      <c r="F120" s="119" t="s">
        <v>84</v>
      </c>
      <c r="G120" s="169" t="s">
        <v>84</v>
      </c>
      <c r="H120" s="991" t="s">
        <v>84</v>
      </c>
    </row>
    <row r="121" ht="18" customHeight="1" x14ac:dyDescent="0.2">
      <c r="B121" s="988" t="s">
        <v>829</v>
      </c>
      <c r="C121" s="978"/>
      <c r="D121" s="989" t="s">
        <v>503</v>
      </c>
      <c r="E121" s="990" t="s">
        <v>84</v>
      </c>
      <c r="F121" s="119" t="s">
        <v>84</v>
      </c>
      <c r="G121" s="169" t="s">
        <v>84</v>
      </c>
      <c r="H121" s="991" t="s">
        <v>84</v>
      </c>
    </row>
    <row r="122" ht="18" customHeight="1" x14ac:dyDescent="0.2">
      <c r="B122" s="988" t="s">
        <v>831</v>
      </c>
      <c r="C122" s="978"/>
      <c r="D122" s="989" t="s">
        <v>503</v>
      </c>
      <c r="E122" s="990" t="s">
        <v>84</v>
      </c>
      <c r="F122" s="119" t="s">
        <v>84</v>
      </c>
      <c r="G122" s="169" t="s">
        <v>84</v>
      </c>
      <c r="H122" s="991" t="s">
        <v>84</v>
      </c>
    </row>
    <row r="123" ht="18" customHeight="1" x14ac:dyDescent="0.2">
      <c r="B123" s="988" t="s">
        <v>833</v>
      </c>
      <c r="C123" s="978"/>
      <c r="D123" s="989" t="s">
        <v>503</v>
      </c>
      <c r="E123" s="990" t="s">
        <v>84</v>
      </c>
      <c r="F123" s="119" t="s">
        <v>84</v>
      </c>
      <c r="G123" s="169" t="s">
        <v>84</v>
      </c>
      <c r="H123" s="991" t="s">
        <v>84</v>
      </c>
    </row>
    <row r="124" ht="18" customHeight="1" x14ac:dyDescent="0.2">
      <c r="B124" s="988" t="s">
        <v>838</v>
      </c>
      <c r="C124" s="978"/>
      <c r="D124" s="989" t="s">
        <v>503</v>
      </c>
      <c r="E124" s="990" t="s">
        <v>84</v>
      </c>
      <c r="F124" s="119" t="s">
        <v>84</v>
      </c>
      <c r="G124" s="169" t="s">
        <v>84</v>
      </c>
      <c r="H124" s="991" t="s">
        <v>84</v>
      </c>
    </row>
    <row r="125" ht="18" customHeight="1" x14ac:dyDescent="0.2">
      <c r="B125" s="988" t="s">
        <v>839</v>
      </c>
      <c r="C125" s="978"/>
      <c r="D125" s="989" t="s">
        <v>503</v>
      </c>
      <c r="E125" s="990" t="s">
        <v>84</v>
      </c>
      <c r="F125" s="119" t="s">
        <v>84</v>
      </c>
      <c r="G125" s="169" t="s">
        <v>84</v>
      </c>
      <c r="H125" s="991" t="s">
        <v>84</v>
      </c>
    </row>
    <row r="126" ht="18" customHeight="1" x14ac:dyDescent="0.2">
      <c r="B126" s="988" t="s">
        <v>895</v>
      </c>
      <c r="C126" s="978"/>
      <c r="D126" s="989" t="s">
        <v>503</v>
      </c>
      <c r="E126" s="990" t="s">
        <v>84</v>
      </c>
      <c r="F126" s="119" t="s">
        <v>84</v>
      </c>
      <c r="G126" s="169" t="s">
        <v>84</v>
      </c>
      <c r="H126" s="991" t="s">
        <v>84</v>
      </c>
    </row>
    <row r="127" ht="18" customHeight="1" x14ac:dyDescent="0.2">
      <c r="B127" s="988" t="s">
        <v>896</v>
      </c>
      <c r="C127" s="978"/>
      <c r="D127" s="989" t="s">
        <v>503</v>
      </c>
      <c r="E127" s="990" t="s">
        <v>84</v>
      </c>
      <c r="F127" s="119" t="s">
        <v>84</v>
      </c>
      <c r="G127" s="169" t="s">
        <v>84</v>
      </c>
      <c r="H127" s="991" t="s">
        <v>84</v>
      </c>
    </row>
    <row r="128" ht="18" customHeight="1" x14ac:dyDescent="0.2">
      <c r="B128" s="988" t="s">
        <v>897</v>
      </c>
      <c r="C128" s="978"/>
      <c r="D128" s="989" t="s">
        <v>503</v>
      </c>
      <c r="E128" s="990" t="s">
        <v>84</v>
      </c>
      <c r="F128" s="119" t="s">
        <v>84</v>
      </c>
      <c r="G128" s="169" t="s">
        <v>84</v>
      </c>
      <c r="H128" s="991" t="s">
        <v>84</v>
      </c>
    </row>
    <row r="129" ht="18" customHeight="1" x14ac:dyDescent="0.2">
      <c r="B129" s="988" t="s">
        <v>898</v>
      </c>
      <c r="C129" s="978"/>
      <c r="D129" s="989" t="s">
        <v>503</v>
      </c>
      <c r="E129" s="990" t="s">
        <v>84</v>
      </c>
      <c r="F129" s="119" t="s">
        <v>84</v>
      </c>
      <c r="G129" s="169" t="s">
        <v>84</v>
      </c>
      <c r="H129" s="991" t="s">
        <v>84</v>
      </c>
    </row>
    <row r="130" ht="18" customHeight="1" x14ac:dyDescent="0.2">
      <c r="B130" s="988" t="s">
        <v>899</v>
      </c>
      <c r="C130" s="978"/>
      <c r="D130" s="989" t="s">
        <v>503</v>
      </c>
      <c r="E130" s="990" t="s">
        <v>84</v>
      </c>
      <c r="F130" s="119" t="s">
        <v>84</v>
      </c>
      <c r="G130" s="169" t="s">
        <v>84</v>
      </c>
      <c r="H130" s="991" t="s">
        <v>84</v>
      </c>
    </row>
    <row r="131" ht="18" customHeight="1" x14ac:dyDescent="0.2">
      <c r="B131" s="987" t="s">
        <v>906</v>
      </c>
      <c r="C131" s="978"/>
      <c r="D131" s="992"/>
      <c r="E131" s="49"/>
      <c r="F131" s="140"/>
      <c r="G131" s="140"/>
      <c r="H131" s="983"/>
    </row>
    <row r="132" ht="18" customHeight="1" x14ac:dyDescent="0.2">
      <c r="B132" s="880" t="s">
        <v>907</v>
      </c>
      <c r="C132" s="978"/>
      <c r="D132" s="982"/>
      <c r="E132" s="140"/>
      <c r="F132" s="140"/>
      <c r="G132" s="140"/>
      <c r="H132" s="983"/>
    </row>
    <row r="133" ht="18" customHeight="1" x14ac:dyDescent="0.2">
      <c r="B133" s="993" t="s">
        <v>908</v>
      </c>
      <c r="C133" s="590"/>
      <c r="D133" s="994"/>
      <c r="E133" s="132"/>
      <c r="F133" s="599"/>
      <c r="G133" s="599"/>
      <c r="H133" s="995"/>
    </row>
    <row r="134" ht="18" customHeight="1" x14ac:dyDescent="0.2">
      <c r="B134" s="980" t="s">
        <v>822</v>
      </c>
      <c r="C134" s="978"/>
      <c r="D134" s="282"/>
      <c r="E134" s="150"/>
      <c r="F134" s="150"/>
      <c r="G134" s="124" t="s">
        <v>84</v>
      </c>
      <c r="H134" s="981" t="s">
        <v>84</v>
      </c>
    </row>
    <row r="135" ht="18" customHeight="1" x14ac:dyDescent="0.2">
      <c r="B135" s="980" t="s">
        <v>825</v>
      </c>
      <c r="C135" s="978"/>
      <c r="D135" s="282"/>
      <c r="E135" s="150"/>
      <c r="F135" s="150"/>
      <c r="G135" s="124" t="s">
        <v>84</v>
      </c>
      <c r="H135" s="981" t="s">
        <v>84</v>
      </c>
    </row>
    <row r="136" ht="18" customHeight="1" x14ac:dyDescent="0.2">
      <c r="B136" s="980" t="s">
        <v>827</v>
      </c>
      <c r="C136" s="978"/>
      <c r="D136" s="282"/>
      <c r="E136" s="150"/>
      <c r="F136" s="150"/>
      <c r="G136" s="124" t="s">
        <v>84</v>
      </c>
      <c r="H136" s="981" t="s">
        <v>84</v>
      </c>
    </row>
    <row r="137" ht="18" customHeight="1" x14ac:dyDescent="0.2">
      <c r="B137" s="980" t="s">
        <v>829</v>
      </c>
      <c r="C137" s="978"/>
      <c r="D137" s="282"/>
      <c r="E137" s="150"/>
      <c r="F137" s="150"/>
      <c r="G137" s="124" t="s">
        <v>84</v>
      </c>
      <c r="H137" s="981" t="s">
        <v>84</v>
      </c>
    </row>
    <row r="138" ht="18" customHeight="1" x14ac:dyDescent="0.2">
      <c r="B138" s="980" t="s">
        <v>831</v>
      </c>
      <c r="C138" s="978"/>
      <c r="D138" s="282"/>
      <c r="E138" s="150"/>
      <c r="F138" s="150"/>
      <c r="G138" s="124" t="s">
        <v>84</v>
      </c>
      <c r="H138" s="981" t="s">
        <v>84</v>
      </c>
    </row>
    <row r="139" ht="18" customHeight="1" x14ac:dyDescent="0.2">
      <c r="B139" s="980" t="s">
        <v>833</v>
      </c>
      <c r="C139" s="978"/>
      <c r="D139" s="282"/>
      <c r="E139" s="150"/>
      <c r="F139" s="150"/>
      <c r="G139" s="124" t="s">
        <v>84</v>
      </c>
      <c r="H139" s="981" t="s">
        <v>84</v>
      </c>
    </row>
    <row r="140" ht="18" customHeight="1" x14ac:dyDescent="0.2">
      <c r="B140" s="980" t="s">
        <v>838</v>
      </c>
      <c r="C140" s="978"/>
      <c r="D140" s="282"/>
      <c r="E140" s="150"/>
      <c r="F140" s="150"/>
      <c r="G140" s="124" t="s">
        <v>84</v>
      </c>
      <c r="H140" s="981" t="s">
        <v>84</v>
      </c>
    </row>
    <row r="141" ht="18" customHeight="1" x14ac:dyDescent="0.2">
      <c r="B141" s="980" t="s">
        <v>839</v>
      </c>
      <c r="C141" s="978"/>
      <c r="D141" s="282"/>
      <c r="E141" s="150"/>
      <c r="F141" s="150"/>
      <c r="G141" s="124" t="s">
        <v>84</v>
      </c>
      <c r="H141" s="981" t="s">
        <v>84</v>
      </c>
    </row>
    <row r="142" ht="18" customHeight="1" x14ac:dyDescent="0.2">
      <c r="B142" s="980" t="s">
        <v>895</v>
      </c>
      <c r="C142" s="978"/>
      <c r="D142" s="282"/>
      <c r="E142" s="150"/>
      <c r="F142" s="150"/>
      <c r="G142" s="124" t="s">
        <v>84</v>
      </c>
      <c r="H142" s="981" t="s">
        <v>84</v>
      </c>
    </row>
    <row r="143" ht="18" customHeight="1" x14ac:dyDescent="0.2">
      <c r="B143" s="980" t="s">
        <v>896</v>
      </c>
      <c r="C143" s="978"/>
      <c r="D143" s="282"/>
      <c r="E143" s="150"/>
      <c r="F143" s="150"/>
      <c r="G143" s="124">
        <v>10.84046520273348</v>
      </c>
      <c r="H143" s="981" t="s">
        <v>84</v>
      </c>
    </row>
    <row r="144" ht="18" customHeight="1" x14ac:dyDescent="0.2">
      <c r="B144" s="980" t="s">
        <v>897</v>
      </c>
      <c r="C144" s="978"/>
      <c r="D144" s="282"/>
      <c r="E144" s="150"/>
      <c r="F144" s="150"/>
      <c r="G144" s="124">
        <v>1.08404652027335</v>
      </c>
      <c r="H144" s="981" t="s">
        <v>84</v>
      </c>
    </row>
    <row r="145" ht="18" customHeight="1" x14ac:dyDescent="0.2">
      <c r="B145" s="980" t="s">
        <v>898</v>
      </c>
      <c r="C145" s="978"/>
      <c r="D145" s="282"/>
      <c r="E145" s="150"/>
      <c r="F145" s="150"/>
      <c r="G145" s="124" t="s">
        <v>84</v>
      </c>
      <c r="H145" s="981" t="s">
        <v>84</v>
      </c>
    </row>
    <row r="146" ht="18" customHeight="1" x14ac:dyDescent="0.2">
      <c r="B146" s="880" t="s">
        <v>767</v>
      </c>
      <c r="C146" s="978"/>
      <c r="D146" s="282"/>
      <c r="E146" s="996"/>
      <c r="F146" s="140"/>
      <c r="G146" s="140"/>
      <c r="H146" s="983"/>
    </row>
    <row r="147" ht="18" customHeight="1" x14ac:dyDescent="0.2">
      <c r="B147" s="984" t="s">
        <v>896</v>
      </c>
      <c r="C147" s="978"/>
      <c r="D147" s="282"/>
      <c r="E147" s="150"/>
      <c r="F147" s="150"/>
      <c r="G147" s="124">
        <v>10.84046520273348</v>
      </c>
      <c r="H147" s="981" t="s">
        <v>84</v>
      </c>
    </row>
    <row r="148" ht="18" customHeight="1" x14ac:dyDescent="0.2">
      <c r="B148" s="984" t="s">
        <v>897</v>
      </c>
      <c r="C148" s="978"/>
      <c r="D148" s="282"/>
      <c r="E148" s="150"/>
      <c r="F148" s="150"/>
      <c r="G148" s="124">
        <v>1.08404652027335</v>
      </c>
      <c r="H148" s="981" t="s">
        <v>84</v>
      </c>
    </row>
    <row r="149" ht="18" customHeight="1" x14ac:dyDescent="0.2">
      <c r="B149" s="984" t="s">
        <v>898</v>
      </c>
      <c r="C149" s="978"/>
      <c r="D149" s="282"/>
      <c r="E149" s="150"/>
      <c r="F149" s="150"/>
      <c r="G149" s="124" t="s">
        <v>84</v>
      </c>
      <c r="H149" s="981" t="s">
        <v>84</v>
      </c>
    </row>
    <row r="150" ht="18" customHeight="1" x14ac:dyDescent="0.2">
      <c r="B150" s="985" t="s">
        <v>909</v>
      </c>
      <c r="C150" s="978"/>
      <c r="D150" s="282"/>
      <c r="E150" s="996"/>
      <c r="F150" s="140"/>
      <c r="G150" s="140"/>
      <c r="H150" s="983"/>
    </row>
    <row r="151" ht="18" customHeight="1" x14ac:dyDescent="0.2">
      <c r="B151" s="986" t="s">
        <v>896</v>
      </c>
      <c r="C151" s="978"/>
      <c r="D151" s="989" t="s">
        <v>910</v>
      </c>
      <c r="E151" s="990" t="s">
        <v>725</v>
      </c>
      <c r="F151" s="119" t="s">
        <v>725</v>
      </c>
      <c r="G151" s="172">
        <v>10.84046520273348</v>
      </c>
      <c r="H151" s="991" t="s">
        <v>84</v>
      </c>
    </row>
    <row r="152" ht="18" customHeight="1" x14ac:dyDescent="0.2">
      <c r="B152" s="986" t="s">
        <v>897</v>
      </c>
      <c r="C152" s="978"/>
      <c r="D152" s="989" t="s">
        <v>910</v>
      </c>
      <c r="E152" s="990" t="s">
        <v>725</v>
      </c>
      <c r="F152" s="119" t="s">
        <v>725</v>
      </c>
      <c r="G152" s="172">
        <v>1.08404652027335</v>
      </c>
      <c r="H152" s="991" t="s">
        <v>84</v>
      </c>
    </row>
    <row r="153" ht="18" customHeight="1" x14ac:dyDescent="0.2">
      <c r="B153" s="986" t="s">
        <v>898</v>
      </c>
      <c r="C153" s="978"/>
      <c r="D153" s="989" t="s">
        <v>503</v>
      </c>
      <c r="E153" s="990" t="s">
        <v>84</v>
      </c>
      <c r="F153" s="119" t="s">
        <v>84</v>
      </c>
      <c r="G153" s="172" t="s">
        <v>84</v>
      </c>
      <c r="H153" s="991" t="s">
        <v>84</v>
      </c>
    </row>
    <row r="154" ht="18" customHeight="1" x14ac:dyDescent="0.2">
      <c r="B154" s="985" t="s">
        <v>911</v>
      </c>
      <c r="C154" s="978"/>
      <c r="D154" s="282"/>
      <c r="E154" s="996"/>
      <c r="F154" s="140"/>
      <c r="G154" s="140"/>
      <c r="H154" s="983"/>
    </row>
    <row r="155" ht="18" customHeight="1" x14ac:dyDescent="0.2">
      <c r="B155" s="986" t="s">
        <v>896</v>
      </c>
      <c r="C155" s="978"/>
      <c r="D155" s="989" t="s">
        <v>503</v>
      </c>
      <c r="E155" s="990" t="s">
        <v>84</v>
      </c>
      <c r="F155" s="119" t="s">
        <v>84</v>
      </c>
      <c r="G155" s="172" t="s">
        <v>84</v>
      </c>
      <c r="H155" s="991" t="s">
        <v>84</v>
      </c>
    </row>
    <row r="156" ht="18" customHeight="1" x14ac:dyDescent="0.2">
      <c r="B156" s="986" t="s">
        <v>897</v>
      </c>
      <c r="C156" s="978"/>
      <c r="D156" s="989" t="s">
        <v>503</v>
      </c>
      <c r="E156" s="990" t="s">
        <v>84</v>
      </c>
      <c r="F156" s="119" t="s">
        <v>84</v>
      </c>
      <c r="G156" s="172" t="s">
        <v>84</v>
      </c>
      <c r="H156" s="991" t="s">
        <v>84</v>
      </c>
    </row>
    <row r="157" ht="18" customHeight="1" x14ac:dyDescent="0.2">
      <c r="B157" s="986" t="s">
        <v>898</v>
      </c>
      <c r="C157" s="978"/>
      <c r="D157" s="989" t="s">
        <v>503</v>
      </c>
      <c r="E157" s="990" t="s">
        <v>84</v>
      </c>
      <c r="F157" s="119" t="s">
        <v>84</v>
      </c>
      <c r="G157" s="172" t="s">
        <v>84</v>
      </c>
      <c r="H157" s="991" t="s">
        <v>84</v>
      </c>
    </row>
    <row r="158" ht="18" customHeight="1" x14ac:dyDescent="0.2">
      <c r="B158" s="880" t="s">
        <v>912</v>
      </c>
      <c r="C158" s="978"/>
      <c r="D158" s="282"/>
      <c r="E158" s="996"/>
      <c r="F158" s="140"/>
      <c r="G158" s="140"/>
      <c r="H158" s="983"/>
    </row>
    <row r="159" ht="18" customHeight="1" x14ac:dyDescent="0.2">
      <c r="B159" s="984" t="s">
        <v>822</v>
      </c>
      <c r="C159" s="978"/>
      <c r="D159" s="997" t="s">
        <v>503</v>
      </c>
      <c r="E159" s="172" t="s">
        <v>84</v>
      </c>
      <c r="F159" s="119" t="s">
        <v>84</v>
      </c>
      <c r="G159" s="172" t="s">
        <v>84</v>
      </c>
      <c r="H159" s="991" t="s">
        <v>84</v>
      </c>
    </row>
    <row r="160" ht="18" customHeight="1" x14ac:dyDescent="0.2">
      <c r="B160" s="984" t="s">
        <v>825</v>
      </c>
      <c r="C160" s="978"/>
      <c r="D160" s="997" t="s">
        <v>503</v>
      </c>
      <c r="E160" s="172" t="s">
        <v>84</v>
      </c>
      <c r="F160" s="119" t="s">
        <v>84</v>
      </c>
      <c r="G160" s="172" t="s">
        <v>84</v>
      </c>
      <c r="H160" s="991" t="s">
        <v>84</v>
      </c>
    </row>
    <row r="161" ht="18" customHeight="1" x14ac:dyDescent="0.2">
      <c r="B161" s="984" t="s">
        <v>827</v>
      </c>
      <c r="C161" s="978"/>
      <c r="D161" s="997" t="s">
        <v>503</v>
      </c>
      <c r="E161" s="172" t="s">
        <v>84</v>
      </c>
      <c r="F161" s="119" t="s">
        <v>84</v>
      </c>
      <c r="G161" s="172" t="s">
        <v>84</v>
      </c>
      <c r="H161" s="991" t="s">
        <v>84</v>
      </c>
    </row>
    <row r="162" ht="18" customHeight="1" x14ac:dyDescent="0.2">
      <c r="B162" s="984" t="s">
        <v>829</v>
      </c>
      <c r="C162" s="978"/>
      <c r="D162" s="997" t="s">
        <v>503</v>
      </c>
      <c r="E162" s="172" t="s">
        <v>84</v>
      </c>
      <c r="F162" s="119" t="s">
        <v>84</v>
      </c>
      <c r="G162" s="172" t="s">
        <v>84</v>
      </c>
      <c r="H162" s="991" t="s">
        <v>84</v>
      </c>
    </row>
    <row r="163" ht="18" customHeight="1" x14ac:dyDescent="0.2">
      <c r="B163" s="984" t="s">
        <v>831</v>
      </c>
      <c r="C163" s="978"/>
      <c r="D163" s="997" t="s">
        <v>503</v>
      </c>
      <c r="E163" s="172" t="s">
        <v>84</v>
      </c>
      <c r="F163" s="119" t="s">
        <v>84</v>
      </c>
      <c r="G163" s="172" t="s">
        <v>84</v>
      </c>
      <c r="H163" s="991" t="s">
        <v>84</v>
      </c>
    </row>
    <row r="164" ht="18" customHeight="1" x14ac:dyDescent="0.2">
      <c r="B164" s="984" t="s">
        <v>833</v>
      </c>
      <c r="C164" s="978"/>
      <c r="D164" s="997" t="s">
        <v>503</v>
      </c>
      <c r="E164" s="172" t="s">
        <v>84</v>
      </c>
      <c r="F164" s="119" t="s">
        <v>84</v>
      </c>
      <c r="G164" s="172" t="s">
        <v>84</v>
      </c>
      <c r="H164" s="991" t="s">
        <v>84</v>
      </c>
    </row>
    <row r="165" ht="18" customHeight="1" x14ac:dyDescent="0.2">
      <c r="B165" s="984" t="s">
        <v>838</v>
      </c>
      <c r="C165" s="978"/>
      <c r="D165" s="997" t="s">
        <v>503</v>
      </c>
      <c r="E165" s="172" t="s">
        <v>84</v>
      </c>
      <c r="F165" s="119" t="s">
        <v>84</v>
      </c>
      <c r="G165" s="172" t="s">
        <v>84</v>
      </c>
      <c r="H165" s="991" t="s">
        <v>84</v>
      </c>
    </row>
    <row r="166" ht="18" customHeight="1" x14ac:dyDescent="0.2">
      <c r="B166" s="984" t="s">
        <v>839</v>
      </c>
      <c r="C166" s="978"/>
      <c r="D166" s="997" t="s">
        <v>503</v>
      </c>
      <c r="E166" s="172" t="s">
        <v>84</v>
      </c>
      <c r="F166" s="119" t="s">
        <v>84</v>
      </c>
      <c r="G166" s="172" t="s">
        <v>84</v>
      </c>
      <c r="H166" s="991" t="s">
        <v>84</v>
      </c>
    </row>
    <row r="167" ht="18" customHeight="1" x14ac:dyDescent="0.2">
      <c r="B167" s="984" t="s">
        <v>895</v>
      </c>
      <c r="C167" s="978"/>
      <c r="D167" s="997" t="s">
        <v>503</v>
      </c>
      <c r="E167" s="172" t="s">
        <v>84</v>
      </c>
      <c r="F167" s="119" t="s">
        <v>84</v>
      </c>
      <c r="G167" s="172" t="s">
        <v>84</v>
      </c>
      <c r="H167" s="991" t="s">
        <v>84</v>
      </c>
    </row>
    <row r="168" ht="18" customHeight="1" x14ac:dyDescent="0.2">
      <c r="B168" s="984" t="s">
        <v>896</v>
      </c>
      <c r="C168" s="978"/>
      <c r="D168" s="997" t="s">
        <v>503</v>
      </c>
      <c r="E168" s="172" t="s">
        <v>84</v>
      </c>
      <c r="F168" s="119" t="s">
        <v>84</v>
      </c>
      <c r="G168" s="172" t="s">
        <v>84</v>
      </c>
      <c r="H168" s="991" t="s">
        <v>84</v>
      </c>
    </row>
    <row r="169" ht="18" customHeight="1" x14ac:dyDescent="0.2">
      <c r="B169" s="984" t="s">
        <v>897</v>
      </c>
      <c r="C169" s="978"/>
      <c r="D169" s="997" t="s">
        <v>503</v>
      </c>
      <c r="E169" s="172" t="s">
        <v>84</v>
      </c>
      <c r="F169" s="119" t="s">
        <v>84</v>
      </c>
      <c r="G169" s="172" t="s">
        <v>84</v>
      </c>
      <c r="H169" s="991" t="s">
        <v>84</v>
      </c>
    </row>
    <row r="170" ht="18" customHeight="1" x14ac:dyDescent="0.2">
      <c r="B170" s="984" t="s">
        <v>898</v>
      </c>
      <c r="C170" s="978"/>
      <c r="D170" s="997" t="s">
        <v>503</v>
      </c>
      <c r="E170" s="172" t="s">
        <v>84</v>
      </c>
      <c r="F170" s="119" t="s">
        <v>84</v>
      </c>
      <c r="G170" s="172" t="s">
        <v>84</v>
      </c>
      <c r="H170" s="991" t="s">
        <v>84</v>
      </c>
    </row>
    <row r="171" ht="18" customHeight="1" x14ac:dyDescent="0.2">
      <c r="B171" s="880" t="s">
        <v>775</v>
      </c>
      <c r="C171" s="978"/>
      <c r="D171" s="992"/>
      <c r="E171" s="49"/>
      <c r="F171" s="140"/>
      <c r="G171" s="140"/>
      <c r="H171" s="983"/>
    </row>
    <row r="172" ht="18" customHeight="1" x14ac:dyDescent="0.2">
      <c r="B172" s="993" t="s">
        <v>913</v>
      </c>
      <c r="C172" s="590"/>
      <c r="D172" s="994"/>
      <c r="E172" s="132"/>
      <c r="F172" s="599"/>
      <c r="G172" s="599"/>
      <c r="H172" s="998"/>
    </row>
    <row r="173" ht="18" customHeight="1" x14ac:dyDescent="0.2">
      <c r="B173" s="980" t="s">
        <v>822</v>
      </c>
      <c r="C173" s="978"/>
      <c r="D173" s="282"/>
      <c r="E173" s="150"/>
      <c r="F173" s="150"/>
      <c r="G173" s="124" t="s">
        <v>84</v>
      </c>
      <c r="H173" s="981" t="s">
        <v>84</v>
      </c>
    </row>
    <row r="174" ht="18" customHeight="1" x14ac:dyDescent="0.2">
      <c r="B174" s="980" t="s">
        <v>825</v>
      </c>
      <c r="C174" s="978"/>
      <c r="D174" s="282"/>
      <c r="E174" s="150"/>
      <c r="F174" s="150"/>
      <c r="G174" s="124" t="s">
        <v>84</v>
      </c>
      <c r="H174" s="981" t="s">
        <v>84</v>
      </c>
    </row>
    <row r="175" ht="18" customHeight="1" x14ac:dyDescent="0.2">
      <c r="B175" s="980" t="s">
        <v>827</v>
      </c>
      <c r="C175" s="978"/>
      <c r="D175" s="282"/>
      <c r="E175" s="150"/>
      <c r="F175" s="150"/>
      <c r="G175" s="124" t="s">
        <v>84</v>
      </c>
      <c r="H175" s="981" t="s">
        <v>84</v>
      </c>
    </row>
    <row r="176" ht="18" customHeight="1" x14ac:dyDescent="0.2">
      <c r="B176" s="980" t="s">
        <v>829</v>
      </c>
      <c r="C176" s="978"/>
      <c r="D176" s="282"/>
      <c r="E176" s="150"/>
      <c r="F176" s="150"/>
      <c r="G176" s="124" t="s">
        <v>84</v>
      </c>
      <c r="H176" s="981" t="s">
        <v>84</v>
      </c>
    </row>
    <row r="177" ht="18" customHeight="1" x14ac:dyDescent="0.2">
      <c r="B177" s="980" t="s">
        <v>831</v>
      </c>
      <c r="C177" s="978"/>
      <c r="D177" s="282"/>
      <c r="E177" s="150"/>
      <c r="F177" s="150"/>
      <c r="G177" s="124" t="s">
        <v>84</v>
      </c>
      <c r="H177" s="981" t="s">
        <v>84</v>
      </c>
    </row>
    <row r="178" ht="18" customHeight="1" x14ac:dyDescent="0.2">
      <c r="B178" s="980" t="s">
        <v>833</v>
      </c>
      <c r="C178" s="978"/>
      <c r="D178" s="282"/>
      <c r="E178" s="150"/>
      <c r="F178" s="150"/>
      <c r="G178" s="124" t="s">
        <v>84</v>
      </c>
      <c r="H178" s="981" t="s">
        <v>84</v>
      </c>
    </row>
    <row r="179" ht="18" customHeight="1" x14ac:dyDescent="0.2">
      <c r="B179" s="980" t="s">
        <v>838</v>
      </c>
      <c r="C179" s="978"/>
      <c r="D179" s="282"/>
      <c r="E179" s="150"/>
      <c r="F179" s="150"/>
      <c r="G179" s="124" t="s">
        <v>84</v>
      </c>
      <c r="H179" s="981" t="s">
        <v>84</v>
      </c>
    </row>
    <row r="180" ht="18" customHeight="1" x14ac:dyDescent="0.2">
      <c r="B180" s="980" t="s">
        <v>839</v>
      </c>
      <c r="C180" s="978"/>
      <c r="D180" s="282"/>
      <c r="E180" s="150"/>
      <c r="F180" s="150"/>
      <c r="G180" s="124" t="s">
        <v>84</v>
      </c>
      <c r="H180" s="981" t="s">
        <v>84</v>
      </c>
    </row>
    <row r="181" ht="18" customHeight="1" x14ac:dyDescent="0.2">
      <c r="B181" s="980" t="s">
        <v>895</v>
      </c>
      <c r="C181" s="978"/>
      <c r="D181" s="282"/>
      <c r="E181" s="150"/>
      <c r="F181" s="150"/>
      <c r="G181" s="124" t="s">
        <v>84</v>
      </c>
      <c r="H181" s="981" t="s">
        <v>84</v>
      </c>
    </row>
    <row r="182" ht="18" customHeight="1" x14ac:dyDescent="0.2">
      <c r="B182" s="980" t="s">
        <v>896</v>
      </c>
      <c r="C182" s="978"/>
      <c r="D182" s="282"/>
      <c r="E182" s="150"/>
      <c r="F182" s="150"/>
      <c r="G182" s="124" t="s">
        <v>84</v>
      </c>
      <c r="H182" s="981" t="s">
        <v>84</v>
      </c>
    </row>
    <row r="183" ht="18" customHeight="1" x14ac:dyDescent="0.2">
      <c r="B183" s="980" t="s">
        <v>897</v>
      </c>
      <c r="C183" s="978"/>
      <c r="D183" s="282"/>
      <c r="E183" s="150"/>
      <c r="F183" s="150"/>
      <c r="G183" s="124" t="s">
        <v>84</v>
      </c>
      <c r="H183" s="981" t="s">
        <v>84</v>
      </c>
    </row>
    <row r="184" ht="18" customHeight="1" x14ac:dyDescent="0.2">
      <c r="B184" s="980" t="s">
        <v>898</v>
      </c>
      <c r="C184" s="978"/>
      <c r="D184" s="282"/>
      <c r="E184" s="150"/>
      <c r="F184" s="150"/>
      <c r="G184" s="124" t="s">
        <v>84</v>
      </c>
      <c r="H184" s="981" t="s">
        <v>84</v>
      </c>
    </row>
    <row r="185" ht="18" customHeight="1" x14ac:dyDescent="0.2">
      <c r="B185" s="980" t="s">
        <v>899</v>
      </c>
      <c r="C185" s="978"/>
      <c r="D185" s="282"/>
      <c r="E185" s="150"/>
      <c r="F185" s="150"/>
      <c r="G185" s="124" t="s">
        <v>84</v>
      </c>
      <c r="H185" s="981" t="s">
        <v>84</v>
      </c>
    </row>
    <row r="186" ht="18" customHeight="1" x14ac:dyDescent="0.2">
      <c r="B186" s="880" t="s">
        <v>789</v>
      </c>
      <c r="C186" s="978"/>
      <c r="D186" s="992"/>
      <c r="E186" s="49"/>
      <c r="F186" s="140"/>
      <c r="G186" s="140"/>
      <c r="H186" s="999"/>
    </row>
    <row r="187" ht="18" customHeight="1" x14ac:dyDescent="0.2" s="613" customFormat="1">
      <c r="B187" s="984" t="s">
        <v>822</v>
      </c>
      <c r="C187" s="978"/>
      <c r="D187" s="989" t="s">
        <v>914</v>
      </c>
      <c r="E187" s="990" t="s">
        <v>84</v>
      </c>
      <c r="F187" s="119" t="s">
        <v>84</v>
      </c>
      <c r="G187" s="169" t="s">
        <v>84</v>
      </c>
      <c r="H187" s="991" t="s">
        <v>84</v>
      </c>
    </row>
    <row r="188" ht="18" customHeight="1" x14ac:dyDescent="0.2" s="613" customFormat="1">
      <c r="B188" s="984" t="s">
        <v>825</v>
      </c>
      <c r="C188" s="978"/>
      <c r="D188" s="989" t="s">
        <v>914</v>
      </c>
      <c r="E188" s="990" t="s">
        <v>84</v>
      </c>
      <c r="F188" s="119" t="s">
        <v>84</v>
      </c>
      <c r="G188" s="169" t="s">
        <v>84</v>
      </c>
      <c r="H188" s="991" t="s">
        <v>84</v>
      </c>
    </row>
    <row r="189" ht="18" customHeight="1" x14ac:dyDescent="0.2" s="613" customFormat="1">
      <c r="B189" s="984" t="s">
        <v>827</v>
      </c>
      <c r="C189" s="978"/>
      <c r="D189" s="989" t="s">
        <v>914</v>
      </c>
      <c r="E189" s="990" t="s">
        <v>84</v>
      </c>
      <c r="F189" s="119" t="s">
        <v>84</v>
      </c>
      <c r="G189" s="169" t="s">
        <v>84</v>
      </c>
      <c r="H189" s="991" t="s">
        <v>84</v>
      </c>
    </row>
    <row r="190" ht="18" customHeight="1" x14ac:dyDescent="0.2" s="613" customFormat="1">
      <c r="B190" s="984" t="s">
        <v>829</v>
      </c>
      <c r="C190" s="978"/>
      <c r="D190" s="989" t="s">
        <v>914</v>
      </c>
      <c r="E190" s="990" t="s">
        <v>84</v>
      </c>
      <c r="F190" s="119" t="s">
        <v>84</v>
      </c>
      <c r="G190" s="169" t="s">
        <v>84</v>
      </c>
      <c r="H190" s="991" t="s">
        <v>84</v>
      </c>
    </row>
    <row r="191" ht="18" customHeight="1" x14ac:dyDescent="0.2" s="613" customFormat="1">
      <c r="B191" s="984" t="s">
        <v>831</v>
      </c>
      <c r="C191" s="978"/>
      <c r="D191" s="989" t="s">
        <v>914</v>
      </c>
      <c r="E191" s="990" t="s">
        <v>84</v>
      </c>
      <c r="F191" s="119" t="s">
        <v>84</v>
      </c>
      <c r="G191" s="169" t="s">
        <v>84</v>
      </c>
      <c r="H191" s="991" t="s">
        <v>84</v>
      </c>
    </row>
    <row r="192" ht="18" customHeight="1" x14ac:dyDescent="0.2" s="613" customFormat="1">
      <c r="B192" s="984" t="s">
        <v>833</v>
      </c>
      <c r="C192" s="978"/>
      <c r="D192" s="989" t="s">
        <v>914</v>
      </c>
      <c r="E192" s="990" t="s">
        <v>84</v>
      </c>
      <c r="F192" s="119" t="s">
        <v>84</v>
      </c>
      <c r="G192" s="169" t="s">
        <v>84</v>
      </c>
      <c r="H192" s="991" t="s">
        <v>84</v>
      </c>
    </row>
    <row r="193" ht="18" customHeight="1" x14ac:dyDescent="0.2" s="613" customFormat="1">
      <c r="B193" s="984" t="s">
        <v>838</v>
      </c>
      <c r="C193" s="978"/>
      <c r="D193" s="989" t="s">
        <v>914</v>
      </c>
      <c r="E193" s="990" t="s">
        <v>84</v>
      </c>
      <c r="F193" s="119" t="s">
        <v>84</v>
      </c>
      <c r="G193" s="169" t="s">
        <v>84</v>
      </c>
      <c r="H193" s="991" t="s">
        <v>84</v>
      </c>
    </row>
    <row r="194" ht="18" customHeight="1" x14ac:dyDescent="0.2" s="613" customFormat="1">
      <c r="B194" s="984" t="s">
        <v>839</v>
      </c>
      <c r="C194" s="978"/>
      <c r="D194" s="989" t="s">
        <v>914</v>
      </c>
      <c r="E194" s="990" t="s">
        <v>84</v>
      </c>
      <c r="F194" s="119" t="s">
        <v>84</v>
      </c>
      <c r="G194" s="169" t="s">
        <v>84</v>
      </c>
      <c r="H194" s="991" t="s">
        <v>84</v>
      </c>
    </row>
    <row r="195" ht="18" customHeight="1" x14ac:dyDescent="0.2" s="613" customFormat="1">
      <c r="B195" s="984" t="s">
        <v>895</v>
      </c>
      <c r="C195" s="978"/>
      <c r="D195" s="989" t="s">
        <v>914</v>
      </c>
      <c r="E195" s="990" t="s">
        <v>84</v>
      </c>
      <c r="F195" s="119" t="s">
        <v>84</v>
      </c>
      <c r="G195" s="169" t="s">
        <v>84</v>
      </c>
      <c r="H195" s="991" t="s">
        <v>84</v>
      </c>
    </row>
    <row r="196" ht="18" customHeight="1" x14ac:dyDescent="0.2" s="613" customFormat="1">
      <c r="B196" s="984" t="s">
        <v>896</v>
      </c>
      <c r="C196" s="978"/>
      <c r="D196" s="989" t="s">
        <v>914</v>
      </c>
      <c r="E196" s="990" t="s">
        <v>84</v>
      </c>
      <c r="F196" s="119" t="s">
        <v>84</v>
      </c>
      <c r="G196" s="169" t="s">
        <v>84</v>
      </c>
      <c r="H196" s="991" t="s">
        <v>84</v>
      </c>
    </row>
    <row r="197" ht="18" customHeight="1" x14ac:dyDescent="0.2" s="613" customFormat="1">
      <c r="B197" s="984" t="s">
        <v>897</v>
      </c>
      <c r="C197" s="978"/>
      <c r="D197" s="989" t="s">
        <v>914</v>
      </c>
      <c r="E197" s="990" t="s">
        <v>84</v>
      </c>
      <c r="F197" s="119" t="s">
        <v>84</v>
      </c>
      <c r="G197" s="169" t="s">
        <v>84</v>
      </c>
      <c r="H197" s="991" t="s">
        <v>84</v>
      </c>
    </row>
    <row r="198" ht="18" customHeight="1" x14ac:dyDescent="0.2" s="613" customFormat="1">
      <c r="B198" s="984" t="s">
        <v>898</v>
      </c>
      <c r="C198" s="978"/>
      <c r="D198" s="989" t="s">
        <v>914</v>
      </c>
      <c r="E198" s="990" t="s">
        <v>84</v>
      </c>
      <c r="F198" s="119" t="s">
        <v>84</v>
      </c>
      <c r="G198" s="169" t="s">
        <v>84</v>
      </c>
      <c r="H198" s="991" t="s">
        <v>84</v>
      </c>
    </row>
    <row r="199" ht="18" customHeight="1" x14ac:dyDescent="0.2" s="613" customFormat="1">
      <c r="B199" s="984" t="s">
        <v>899</v>
      </c>
      <c r="C199" s="978"/>
      <c r="D199" s="989" t="s">
        <v>914</v>
      </c>
      <c r="E199" s="990" t="s">
        <v>84</v>
      </c>
      <c r="F199" s="119" t="s">
        <v>84</v>
      </c>
      <c r="G199" s="169" t="s">
        <v>84</v>
      </c>
      <c r="H199" s="991" t="s">
        <v>84</v>
      </c>
    </row>
    <row r="200" ht="18" customHeight="1" x14ac:dyDescent="0.2">
      <c r="B200" s="880" t="s">
        <v>791</v>
      </c>
      <c r="C200" s="978"/>
      <c r="D200" s="992"/>
      <c r="E200" s="49"/>
      <c r="F200" s="140"/>
      <c r="G200" s="140"/>
      <c r="H200" s="999"/>
    </row>
    <row r="201" ht="18" customHeight="1" x14ac:dyDescent="0.2" s="613" customFormat="1">
      <c r="B201" s="984" t="s">
        <v>822</v>
      </c>
      <c r="C201" s="978"/>
      <c r="D201" s="989" t="s">
        <v>503</v>
      </c>
      <c r="E201" s="990" t="s">
        <v>84</v>
      </c>
      <c r="F201" s="119" t="s">
        <v>84</v>
      </c>
      <c r="G201" s="169" t="s">
        <v>84</v>
      </c>
      <c r="H201" s="991" t="s">
        <v>84</v>
      </c>
    </row>
    <row r="202" ht="18" customHeight="1" x14ac:dyDescent="0.2" s="613" customFormat="1">
      <c r="B202" s="984" t="s">
        <v>825</v>
      </c>
      <c r="C202" s="978"/>
      <c r="D202" s="989" t="s">
        <v>503</v>
      </c>
      <c r="E202" s="990" t="s">
        <v>84</v>
      </c>
      <c r="F202" s="119" t="s">
        <v>84</v>
      </c>
      <c r="G202" s="169" t="s">
        <v>84</v>
      </c>
      <c r="H202" s="991" t="s">
        <v>84</v>
      </c>
    </row>
    <row r="203" ht="18" customHeight="1" x14ac:dyDescent="0.2" s="613" customFormat="1">
      <c r="B203" s="984" t="s">
        <v>827</v>
      </c>
      <c r="C203" s="978"/>
      <c r="D203" s="989" t="s">
        <v>503</v>
      </c>
      <c r="E203" s="990" t="s">
        <v>84</v>
      </c>
      <c r="F203" s="119" t="s">
        <v>84</v>
      </c>
      <c r="G203" s="169" t="s">
        <v>84</v>
      </c>
      <c r="H203" s="991" t="s">
        <v>84</v>
      </c>
    </row>
    <row r="204" ht="18" customHeight="1" x14ac:dyDescent="0.2" s="613" customFormat="1">
      <c r="B204" s="984" t="s">
        <v>829</v>
      </c>
      <c r="C204" s="978"/>
      <c r="D204" s="989" t="s">
        <v>503</v>
      </c>
      <c r="E204" s="990" t="s">
        <v>84</v>
      </c>
      <c r="F204" s="119" t="s">
        <v>84</v>
      </c>
      <c r="G204" s="169" t="s">
        <v>84</v>
      </c>
      <c r="H204" s="991" t="s">
        <v>84</v>
      </c>
    </row>
    <row r="205" ht="18" customHeight="1" x14ac:dyDescent="0.2" s="613" customFormat="1">
      <c r="B205" s="984" t="s">
        <v>831</v>
      </c>
      <c r="C205" s="978"/>
      <c r="D205" s="989" t="s">
        <v>503</v>
      </c>
      <c r="E205" s="990" t="s">
        <v>84</v>
      </c>
      <c r="F205" s="119" t="s">
        <v>84</v>
      </c>
      <c r="G205" s="169" t="s">
        <v>84</v>
      </c>
      <c r="H205" s="991" t="s">
        <v>84</v>
      </c>
    </row>
    <row r="206" ht="18" customHeight="1" x14ac:dyDescent="0.2" s="613" customFormat="1">
      <c r="B206" s="984" t="s">
        <v>833</v>
      </c>
      <c r="C206" s="978"/>
      <c r="D206" s="989" t="s">
        <v>503</v>
      </c>
      <c r="E206" s="990" t="s">
        <v>84</v>
      </c>
      <c r="F206" s="119" t="s">
        <v>84</v>
      </c>
      <c r="G206" s="169" t="s">
        <v>84</v>
      </c>
      <c r="H206" s="991" t="s">
        <v>84</v>
      </c>
    </row>
    <row r="207" ht="18" customHeight="1" x14ac:dyDescent="0.2" s="613" customFormat="1">
      <c r="B207" s="984" t="s">
        <v>838</v>
      </c>
      <c r="C207" s="978"/>
      <c r="D207" s="989" t="s">
        <v>503</v>
      </c>
      <c r="E207" s="990" t="s">
        <v>84</v>
      </c>
      <c r="F207" s="119" t="s">
        <v>84</v>
      </c>
      <c r="G207" s="169" t="s">
        <v>84</v>
      </c>
      <c r="H207" s="991" t="s">
        <v>84</v>
      </c>
    </row>
    <row r="208" ht="18" customHeight="1" x14ac:dyDescent="0.2" s="613" customFormat="1">
      <c r="B208" s="984" t="s">
        <v>839</v>
      </c>
      <c r="C208" s="978"/>
      <c r="D208" s="989" t="s">
        <v>503</v>
      </c>
      <c r="E208" s="990" t="s">
        <v>84</v>
      </c>
      <c r="F208" s="119" t="s">
        <v>84</v>
      </c>
      <c r="G208" s="169" t="s">
        <v>84</v>
      </c>
      <c r="H208" s="991" t="s">
        <v>84</v>
      </c>
    </row>
    <row r="209" ht="18" customHeight="1" x14ac:dyDescent="0.2" s="613" customFormat="1">
      <c r="B209" s="984" t="s">
        <v>895</v>
      </c>
      <c r="C209" s="978"/>
      <c r="D209" s="989" t="s">
        <v>503</v>
      </c>
      <c r="E209" s="990" t="s">
        <v>84</v>
      </c>
      <c r="F209" s="119" t="s">
        <v>84</v>
      </c>
      <c r="G209" s="169" t="s">
        <v>84</v>
      </c>
      <c r="H209" s="991" t="s">
        <v>84</v>
      </c>
    </row>
    <row r="210" ht="18" customHeight="1" x14ac:dyDescent="0.2" s="613" customFormat="1">
      <c r="B210" s="984" t="s">
        <v>896</v>
      </c>
      <c r="C210" s="978"/>
      <c r="D210" s="989" t="s">
        <v>503</v>
      </c>
      <c r="E210" s="990" t="s">
        <v>84</v>
      </c>
      <c r="F210" s="119" t="s">
        <v>84</v>
      </c>
      <c r="G210" s="169" t="s">
        <v>84</v>
      </c>
      <c r="H210" s="991" t="s">
        <v>84</v>
      </c>
    </row>
    <row r="211" ht="18" customHeight="1" x14ac:dyDescent="0.2" s="613" customFormat="1">
      <c r="B211" s="984" t="s">
        <v>897</v>
      </c>
      <c r="C211" s="978"/>
      <c r="D211" s="989" t="s">
        <v>503</v>
      </c>
      <c r="E211" s="990" t="s">
        <v>84</v>
      </c>
      <c r="F211" s="119" t="s">
        <v>84</v>
      </c>
      <c r="G211" s="169" t="s">
        <v>84</v>
      </c>
      <c r="H211" s="991" t="s">
        <v>84</v>
      </c>
    </row>
    <row r="212" ht="18" customHeight="1" x14ac:dyDescent="0.2" s="613" customFormat="1">
      <c r="B212" s="984" t="s">
        <v>898</v>
      </c>
      <c r="C212" s="978"/>
      <c r="D212" s="989" t="s">
        <v>503</v>
      </c>
      <c r="E212" s="990" t="s">
        <v>84</v>
      </c>
      <c r="F212" s="119" t="s">
        <v>84</v>
      </c>
      <c r="G212" s="169" t="s">
        <v>84</v>
      </c>
      <c r="H212" s="991" t="s">
        <v>84</v>
      </c>
    </row>
    <row r="213" ht="18" customHeight="1" x14ac:dyDescent="0.2" s="613" customFormat="1">
      <c r="B213" s="984" t="s">
        <v>899</v>
      </c>
      <c r="C213" s="978"/>
      <c r="D213" s="989" t="s">
        <v>503</v>
      </c>
      <c r="E213" s="990" t="s">
        <v>84</v>
      </c>
      <c r="F213" s="119" t="s">
        <v>84</v>
      </c>
      <c r="G213" s="169" t="s">
        <v>84</v>
      </c>
      <c r="H213" s="991" t="s">
        <v>84</v>
      </c>
    </row>
    <row r="214" ht="18" customHeight="1" x14ac:dyDescent="0.2">
      <c r="B214" s="880" t="s">
        <v>865</v>
      </c>
      <c r="C214" s="978"/>
      <c r="D214" s="992"/>
      <c r="E214" s="49"/>
      <c r="F214" s="140"/>
      <c r="G214" s="140"/>
      <c r="H214" s="999"/>
    </row>
    <row r="215" ht="18" customHeight="1" x14ac:dyDescent="0.2" s="613" customFormat="1">
      <c r="B215" s="984" t="s">
        <v>822</v>
      </c>
      <c r="C215" s="978"/>
      <c r="D215" s="989" t="s">
        <v>503</v>
      </c>
      <c r="E215" s="990" t="s">
        <v>84</v>
      </c>
      <c r="F215" s="119" t="s">
        <v>84</v>
      </c>
      <c r="G215" s="169" t="s">
        <v>84</v>
      </c>
      <c r="H215" s="991" t="s">
        <v>84</v>
      </c>
    </row>
    <row r="216" ht="18" customHeight="1" x14ac:dyDescent="0.2" s="613" customFormat="1">
      <c r="B216" s="984" t="s">
        <v>825</v>
      </c>
      <c r="C216" s="978"/>
      <c r="D216" s="989" t="s">
        <v>503</v>
      </c>
      <c r="E216" s="990" t="s">
        <v>84</v>
      </c>
      <c r="F216" s="119" t="s">
        <v>84</v>
      </c>
      <c r="G216" s="169" t="s">
        <v>84</v>
      </c>
      <c r="H216" s="991" t="s">
        <v>84</v>
      </c>
    </row>
    <row r="217" ht="18" customHeight="1" x14ac:dyDescent="0.2" s="613" customFormat="1">
      <c r="B217" s="984" t="s">
        <v>827</v>
      </c>
      <c r="C217" s="978"/>
      <c r="D217" s="989" t="s">
        <v>503</v>
      </c>
      <c r="E217" s="990" t="s">
        <v>84</v>
      </c>
      <c r="F217" s="119" t="s">
        <v>84</v>
      </c>
      <c r="G217" s="169" t="s">
        <v>84</v>
      </c>
      <c r="H217" s="991" t="s">
        <v>84</v>
      </c>
    </row>
    <row r="218" ht="18" customHeight="1" x14ac:dyDescent="0.2" s="613" customFormat="1">
      <c r="B218" s="984" t="s">
        <v>829</v>
      </c>
      <c r="C218" s="978"/>
      <c r="D218" s="989" t="s">
        <v>503</v>
      </c>
      <c r="E218" s="990" t="s">
        <v>84</v>
      </c>
      <c r="F218" s="119" t="s">
        <v>84</v>
      </c>
      <c r="G218" s="169" t="s">
        <v>84</v>
      </c>
      <c r="H218" s="991" t="s">
        <v>84</v>
      </c>
    </row>
    <row r="219" ht="18" customHeight="1" x14ac:dyDescent="0.2" s="613" customFormat="1">
      <c r="B219" s="984" t="s">
        <v>831</v>
      </c>
      <c r="C219" s="978"/>
      <c r="D219" s="989" t="s">
        <v>503</v>
      </c>
      <c r="E219" s="990" t="s">
        <v>84</v>
      </c>
      <c r="F219" s="119" t="s">
        <v>84</v>
      </c>
      <c r="G219" s="169" t="s">
        <v>84</v>
      </c>
      <c r="H219" s="991" t="s">
        <v>84</v>
      </c>
    </row>
    <row r="220" ht="18" customHeight="1" x14ac:dyDescent="0.2" s="613" customFormat="1">
      <c r="B220" s="984" t="s">
        <v>833</v>
      </c>
      <c r="C220" s="978"/>
      <c r="D220" s="989" t="s">
        <v>503</v>
      </c>
      <c r="E220" s="990" t="s">
        <v>84</v>
      </c>
      <c r="F220" s="119" t="s">
        <v>84</v>
      </c>
      <c r="G220" s="169" t="s">
        <v>84</v>
      </c>
      <c r="H220" s="991" t="s">
        <v>84</v>
      </c>
    </row>
    <row r="221" ht="18" customHeight="1" x14ac:dyDescent="0.2" s="613" customFormat="1">
      <c r="B221" s="984" t="s">
        <v>838</v>
      </c>
      <c r="C221" s="978"/>
      <c r="D221" s="989" t="s">
        <v>503</v>
      </c>
      <c r="E221" s="990" t="s">
        <v>84</v>
      </c>
      <c r="F221" s="119" t="s">
        <v>84</v>
      </c>
      <c r="G221" s="169" t="s">
        <v>84</v>
      </c>
      <c r="H221" s="991" t="s">
        <v>84</v>
      </c>
    </row>
    <row r="222" ht="18" customHeight="1" x14ac:dyDescent="0.2" s="613" customFormat="1">
      <c r="B222" s="984" t="s">
        <v>839</v>
      </c>
      <c r="C222" s="978"/>
      <c r="D222" s="989" t="s">
        <v>503</v>
      </c>
      <c r="E222" s="990" t="s">
        <v>84</v>
      </c>
      <c r="F222" s="119" t="s">
        <v>84</v>
      </c>
      <c r="G222" s="169" t="s">
        <v>84</v>
      </c>
      <c r="H222" s="991" t="s">
        <v>84</v>
      </c>
    </row>
    <row r="223" ht="18" customHeight="1" x14ac:dyDescent="0.2" s="613" customFormat="1">
      <c r="B223" s="984" t="s">
        <v>895</v>
      </c>
      <c r="C223" s="978"/>
      <c r="D223" s="989" t="s">
        <v>503</v>
      </c>
      <c r="E223" s="990" t="s">
        <v>84</v>
      </c>
      <c r="F223" s="119" t="s">
        <v>84</v>
      </c>
      <c r="G223" s="169" t="s">
        <v>84</v>
      </c>
      <c r="H223" s="991" t="s">
        <v>84</v>
      </c>
    </row>
    <row r="224" ht="18" customHeight="1" x14ac:dyDescent="0.2" s="613" customFormat="1">
      <c r="B224" s="984" t="s">
        <v>896</v>
      </c>
      <c r="C224" s="978"/>
      <c r="D224" s="989" t="s">
        <v>503</v>
      </c>
      <c r="E224" s="990" t="s">
        <v>84</v>
      </c>
      <c r="F224" s="119" t="s">
        <v>84</v>
      </c>
      <c r="G224" s="169" t="s">
        <v>84</v>
      </c>
      <c r="H224" s="991" t="s">
        <v>84</v>
      </c>
    </row>
    <row r="225" ht="18" customHeight="1" x14ac:dyDescent="0.2" s="613" customFormat="1">
      <c r="B225" s="984" t="s">
        <v>897</v>
      </c>
      <c r="C225" s="978"/>
      <c r="D225" s="989" t="s">
        <v>503</v>
      </c>
      <c r="E225" s="990" t="s">
        <v>84</v>
      </c>
      <c r="F225" s="119" t="s">
        <v>84</v>
      </c>
      <c r="G225" s="169" t="s">
        <v>84</v>
      </c>
      <c r="H225" s="991" t="s">
        <v>84</v>
      </c>
    </row>
    <row r="226" ht="18" customHeight="1" x14ac:dyDescent="0.2" s="613" customFormat="1">
      <c r="B226" s="984" t="s">
        <v>898</v>
      </c>
      <c r="C226" s="978"/>
      <c r="D226" s="989" t="s">
        <v>503</v>
      </c>
      <c r="E226" s="990" t="s">
        <v>84</v>
      </c>
      <c r="F226" s="119" t="s">
        <v>84</v>
      </c>
      <c r="G226" s="169" t="s">
        <v>84</v>
      </c>
      <c r="H226" s="991" t="s">
        <v>84</v>
      </c>
    </row>
    <row r="227" ht="18" customHeight="1" x14ac:dyDescent="0.2" s="613" customFormat="1">
      <c r="B227" s="984" t="s">
        <v>899</v>
      </c>
      <c r="C227" s="978"/>
      <c r="D227" s="989" t="s">
        <v>503</v>
      </c>
      <c r="E227" s="990" t="s">
        <v>84</v>
      </c>
      <c r="F227" s="119" t="s">
        <v>84</v>
      </c>
      <c r="G227" s="169" t="s">
        <v>84</v>
      </c>
      <c r="H227" s="991" t="s">
        <v>84</v>
      </c>
    </row>
    <row r="228" ht="18" customHeight="1" x14ac:dyDescent="0.2">
      <c r="B228" s="880" t="s">
        <v>866</v>
      </c>
      <c r="C228" s="978"/>
      <c r="D228" s="992"/>
      <c r="E228" s="49"/>
      <c r="F228" s="140"/>
      <c r="G228" s="140"/>
      <c r="H228" s="999"/>
    </row>
    <row r="229" ht="18" customHeight="1" x14ac:dyDescent="0.2" s="613" customFormat="1">
      <c r="B229" s="984" t="s">
        <v>822</v>
      </c>
      <c r="C229" s="978"/>
      <c r="D229" s="989" t="s">
        <v>503</v>
      </c>
      <c r="E229" s="990" t="s">
        <v>84</v>
      </c>
      <c r="F229" s="119" t="s">
        <v>84</v>
      </c>
      <c r="G229" s="169" t="s">
        <v>84</v>
      </c>
      <c r="H229" s="991" t="s">
        <v>84</v>
      </c>
    </row>
    <row r="230" ht="18" customHeight="1" x14ac:dyDescent="0.2" s="613" customFormat="1">
      <c r="B230" s="984" t="s">
        <v>825</v>
      </c>
      <c r="C230" s="978"/>
      <c r="D230" s="989" t="s">
        <v>503</v>
      </c>
      <c r="E230" s="990" t="s">
        <v>84</v>
      </c>
      <c r="F230" s="119" t="s">
        <v>84</v>
      </c>
      <c r="G230" s="169" t="s">
        <v>84</v>
      </c>
      <c r="H230" s="991" t="s">
        <v>84</v>
      </c>
    </row>
    <row r="231" ht="18" customHeight="1" x14ac:dyDescent="0.2" s="613" customFormat="1">
      <c r="B231" s="984" t="s">
        <v>827</v>
      </c>
      <c r="C231" s="978"/>
      <c r="D231" s="989" t="s">
        <v>503</v>
      </c>
      <c r="E231" s="990" t="s">
        <v>84</v>
      </c>
      <c r="F231" s="119" t="s">
        <v>84</v>
      </c>
      <c r="G231" s="169" t="s">
        <v>84</v>
      </c>
      <c r="H231" s="991" t="s">
        <v>84</v>
      </c>
    </row>
    <row r="232" ht="18" customHeight="1" x14ac:dyDescent="0.2" s="613" customFormat="1">
      <c r="B232" s="984" t="s">
        <v>829</v>
      </c>
      <c r="C232" s="978"/>
      <c r="D232" s="989" t="s">
        <v>503</v>
      </c>
      <c r="E232" s="990" t="s">
        <v>84</v>
      </c>
      <c r="F232" s="119" t="s">
        <v>84</v>
      </c>
      <c r="G232" s="169" t="s">
        <v>84</v>
      </c>
      <c r="H232" s="991" t="s">
        <v>84</v>
      </c>
    </row>
    <row r="233" ht="18" customHeight="1" x14ac:dyDescent="0.2" s="613" customFormat="1">
      <c r="B233" s="984" t="s">
        <v>831</v>
      </c>
      <c r="C233" s="978"/>
      <c r="D233" s="989" t="s">
        <v>503</v>
      </c>
      <c r="E233" s="990" t="s">
        <v>84</v>
      </c>
      <c r="F233" s="119" t="s">
        <v>84</v>
      </c>
      <c r="G233" s="169" t="s">
        <v>84</v>
      </c>
      <c r="H233" s="991" t="s">
        <v>84</v>
      </c>
    </row>
    <row r="234" ht="18" customHeight="1" x14ac:dyDescent="0.2" s="613" customFormat="1">
      <c r="B234" s="984" t="s">
        <v>833</v>
      </c>
      <c r="C234" s="978"/>
      <c r="D234" s="989" t="s">
        <v>503</v>
      </c>
      <c r="E234" s="990" t="s">
        <v>84</v>
      </c>
      <c r="F234" s="119" t="s">
        <v>84</v>
      </c>
      <c r="G234" s="169" t="s">
        <v>84</v>
      </c>
      <c r="H234" s="991" t="s">
        <v>84</v>
      </c>
    </row>
    <row r="235" ht="18" customHeight="1" x14ac:dyDescent="0.2" s="613" customFormat="1">
      <c r="B235" s="984" t="s">
        <v>838</v>
      </c>
      <c r="C235" s="978"/>
      <c r="D235" s="989" t="s">
        <v>503</v>
      </c>
      <c r="E235" s="990" t="s">
        <v>84</v>
      </c>
      <c r="F235" s="119" t="s">
        <v>84</v>
      </c>
      <c r="G235" s="169" t="s">
        <v>84</v>
      </c>
      <c r="H235" s="991" t="s">
        <v>84</v>
      </c>
    </row>
    <row r="236" ht="18" customHeight="1" x14ac:dyDescent="0.2" s="613" customFormat="1">
      <c r="B236" s="984" t="s">
        <v>839</v>
      </c>
      <c r="C236" s="978"/>
      <c r="D236" s="989" t="s">
        <v>503</v>
      </c>
      <c r="E236" s="990" t="s">
        <v>84</v>
      </c>
      <c r="F236" s="119" t="s">
        <v>84</v>
      </c>
      <c r="G236" s="169" t="s">
        <v>84</v>
      </c>
      <c r="H236" s="991" t="s">
        <v>84</v>
      </c>
    </row>
    <row r="237" ht="18" customHeight="1" x14ac:dyDescent="0.2" s="613" customFormat="1">
      <c r="B237" s="984" t="s">
        <v>895</v>
      </c>
      <c r="C237" s="978"/>
      <c r="D237" s="989" t="s">
        <v>503</v>
      </c>
      <c r="E237" s="990" t="s">
        <v>84</v>
      </c>
      <c r="F237" s="119" t="s">
        <v>84</v>
      </c>
      <c r="G237" s="169" t="s">
        <v>84</v>
      </c>
      <c r="H237" s="991" t="s">
        <v>84</v>
      </c>
    </row>
    <row r="238" ht="18" customHeight="1" x14ac:dyDescent="0.2" s="613" customFormat="1">
      <c r="B238" s="984" t="s">
        <v>896</v>
      </c>
      <c r="C238" s="978"/>
      <c r="D238" s="989" t="s">
        <v>503</v>
      </c>
      <c r="E238" s="990" t="s">
        <v>84</v>
      </c>
      <c r="F238" s="119" t="s">
        <v>84</v>
      </c>
      <c r="G238" s="169" t="s">
        <v>84</v>
      </c>
      <c r="H238" s="991" t="s">
        <v>84</v>
      </c>
    </row>
    <row r="239" ht="18" customHeight="1" x14ac:dyDescent="0.2" s="613" customFormat="1">
      <c r="B239" s="984" t="s">
        <v>897</v>
      </c>
      <c r="C239" s="978"/>
      <c r="D239" s="989" t="s">
        <v>503</v>
      </c>
      <c r="E239" s="990" t="s">
        <v>84</v>
      </c>
      <c r="F239" s="119" t="s">
        <v>84</v>
      </c>
      <c r="G239" s="169" t="s">
        <v>84</v>
      </c>
      <c r="H239" s="991" t="s">
        <v>84</v>
      </c>
    </row>
    <row r="240" ht="18" customHeight="1" x14ac:dyDescent="0.2" s="613" customFormat="1">
      <c r="B240" s="984" t="s">
        <v>898</v>
      </c>
      <c r="C240" s="978"/>
      <c r="D240" s="989" t="s">
        <v>503</v>
      </c>
      <c r="E240" s="990" t="s">
        <v>84</v>
      </c>
      <c r="F240" s="119" t="s">
        <v>84</v>
      </c>
      <c r="G240" s="169" t="s">
        <v>84</v>
      </c>
      <c r="H240" s="991" t="s">
        <v>84</v>
      </c>
    </row>
    <row r="241" ht="18" customHeight="1" x14ac:dyDescent="0.2" s="613" customFormat="1">
      <c r="B241" s="984" t="s">
        <v>899</v>
      </c>
      <c r="C241" s="978"/>
      <c r="D241" s="989" t="s">
        <v>503</v>
      </c>
      <c r="E241" s="990" t="s">
        <v>84</v>
      </c>
      <c r="F241" s="119" t="s">
        <v>84</v>
      </c>
      <c r="G241" s="169" t="s">
        <v>84</v>
      </c>
      <c r="H241" s="991" t="s">
        <v>84</v>
      </c>
    </row>
    <row r="242" ht="18" customHeight="1" x14ac:dyDescent="0.2">
      <c r="B242" s="880" t="s">
        <v>915</v>
      </c>
      <c r="C242" s="978"/>
      <c r="D242" s="282"/>
      <c r="E242" s="150"/>
      <c r="F242" s="150"/>
      <c r="G242" s="150"/>
      <c r="H242" s="1000"/>
    </row>
    <row r="243" x14ac:dyDescent="0.2">
      <c r="B243" s="154" t="s">
        <v>136</v>
      </c>
    </row>
    <row r="244" x14ac:dyDescent="0.2">
      <c r="B244" s="154" t="s">
        <v>916</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886</v>
      </c>
      <c r="C1" s="967"/>
      <c r="D1" s="967"/>
      <c r="E1" s="967"/>
      <c r="F1" s="967"/>
      <c r="G1" s="967"/>
      <c r="H1" s="100"/>
      <c r="M1" s="100" t="s">
        <v>62</v>
      </c>
    </row>
    <row r="2" ht="15.75" customHeight="1" x14ac:dyDescent="0.2">
      <c r="B2" s="5" t="s">
        <v>887</v>
      </c>
      <c r="C2" s="5"/>
      <c r="D2" s="5"/>
      <c r="H2" s="100"/>
      <c r="M2" s="100" t="s">
        <v>64</v>
      </c>
    </row>
    <row r="3" ht="15.75" customHeight="1" x14ac:dyDescent="0.2">
      <c r="B3" s="5" t="s">
        <v>917</v>
      </c>
      <c r="C3" s="5"/>
      <c r="D3" s="5"/>
      <c r="H3" s="100"/>
      <c r="M3" s="100" t="s">
        <v>65</v>
      </c>
    </row>
    <row r="4" ht="12" customHeight="1" x14ac:dyDescent="0.2">
      <c r="B4" s="5"/>
      <c r="C4" s="968"/>
      <c r="D4" s="5"/>
      <c r="H4" s="100"/>
      <c r="M4" s="100"/>
    </row>
    <row r="5" hidden="1" ht="12" customHeight="1" x14ac:dyDescent="0.2">
      <c r="A5" s="613" t="s">
        <v>918</v>
      </c>
      <c r="B5" s="5"/>
      <c r="C5" s="5"/>
      <c r="D5" s="5"/>
      <c r="H5" s="100"/>
      <c r="M5" s="100"/>
    </row>
    <row r="6" ht="13.5" customHeight="1" x14ac:dyDescent="0.25">
      <c r="B6" s="6" t="s">
        <v>66</v>
      </c>
    </row>
    <row r="7" ht="25.5" customHeight="1" x14ac:dyDescent="0.2">
      <c r="B7" s="512" t="s">
        <v>67</v>
      </c>
      <c r="C7" s="970" t="s">
        <v>889</v>
      </c>
      <c r="D7" s="1001" t="s">
        <v>919</v>
      </c>
      <c r="E7" s="1001"/>
      <c r="F7" s="1001"/>
      <c r="G7" s="106" t="s">
        <v>920</v>
      </c>
      <c r="H7" s="106"/>
      <c r="I7" s="106"/>
      <c r="J7" s="106" t="s">
        <v>694</v>
      </c>
      <c r="K7" s="106"/>
      <c r="L7" s="106"/>
      <c r="M7" s="1002" t="s">
        <v>891</v>
      </c>
    </row>
    <row r="8" ht="48" customHeight="1" x14ac:dyDescent="0.2">
      <c r="B8" s="516"/>
      <c r="C8" s="1003"/>
      <c r="D8" s="1004" t="s">
        <v>921</v>
      </c>
      <c r="E8" s="1004" t="s">
        <v>922</v>
      </c>
      <c r="F8" s="1005" t="s">
        <v>923</v>
      </c>
      <c r="G8" s="1006" t="s">
        <v>924</v>
      </c>
      <c r="H8" s="1006" t="s">
        <v>925</v>
      </c>
      <c r="I8" s="1007" t="s">
        <v>926</v>
      </c>
      <c r="J8" s="1006" t="s">
        <v>927</v>
      </c>
      <c r="K8" s="1006" t="s">
        <v>928</v>
      </c>
      <c r="L8" s="1007" t="s">
        <v>929</v>
      </c>
      <c r="M8" s="1008"/>
    </row>
    <row r="9" ht="12" customHeight="1" x14ac:dyDescent="0.2">
      <c r="B9" s="1009"/>
      <c r="C9" s="1010"/>
      <c r="D9" s="116" t="s">
        <v>930</v>
      </c>
      <c r="E9" s="116"/>
      <c r="F9" s="116"/>
      <c r="G9" s="116" t="s">
        <v>931</v>
      </c>
      <c r="H9" s="116"/>
      <c r="I9" s="116"/>
      <c r="J9" s="117" t="s">
        <v>855</v>
      </c>
      <c r="K9" s="117"/>
      <c r="L9" s="117"/>
      <c r="M9" s="117"/>
    </row>
    <row r="10" ht="18" customHeight="1" x14ac:dyDescent="0.2">
      <c r="B10" s="1011" t="s">
        <v>666</v>
      </c>
      <c r="C10" s="575"/>
      <c r="D10" s="204"/>
      <c r="E10" s="204"/>
      <c r="F10" s="204"/>
      <c r="G10" s="204"/>
      <c r="H10" s="204"/>
      <c r="I10" s="204"/>
      <c r="J10" s="204"/>
      <c r="K10" s="204"/>
      <c r="L10" s="563"/>
      <c r="M10" s="1012"/>
    </row>
    <row r="11" ht="18" customHeight="1" x14ac:dyDescent="0.2">
      <c r="B11" s="1013" t="s">
        <v>822</v>
      </c>
      <c r="C11" s="575"/>
      <c r="D11" s="204"/>
      <c r="E11" s="204"/>
      <c r="F11" s="204"/>
      <c r="G11" s="204"/>
      <c r="H11" s="204"/>
      <c r="I11" s="204"/>
      <c r="J11" s="179">
        <v>0.0001518</v>
      </c>
      <c r="K11" s="179">
        <v>0.054616524355625</v>
      </c>
      <c r="L11" s="179" t="s">
        <v>84</v>
      </c>
      <c r="M11" s="1014" t="s">
        <v>84</v>
      </c>
    </row>
    <row r="12" ht="18" customHeight="1" x14ac:dyDescent="0.2">
      <c r="B12" s="1013" t="s">
        <v>825</v>
      </c>
      <c r="C12" s="575"/>
      <c r="D12" s="204"/>
      <c r="E12" s="204"/>
      <c r="F12" s="204"/>
      <c r="G12" s="204"/>
      <c r="H12" s="204"/>
      <c r="I12" s="204"/>
      <c r="J12" s="179">
        <v>0.08706599820484676</v>
      </c>
      <c r="K12" s="179">
        <v>3.1819601058101226</v>
      </c>
      <c r="L12" s="179" t="s">
        <v>84</v>
      </c>
      <c r="M12" s="1014" t="s">
        <v>84</v>
      </c>
    </row>
    <row r="13" ht="18" customHeight="1" x14ac:dyDescent="0.2">
      <c r="B13" s="1013" t="s">
        <v>826</v>
      </c>
      <c r="C13" s="575"/>
      <c r="D13" s="204"/>
      <c r="E13" s="204"/>
      <c r="F13" s="204"/>
      <c r="G13" s="204"/>
      <c r="H13" s="204"/>
      <c r="I13" s="204"/>
      <c r="J13" s="179" t="s">
        <v>84</v>
      </c>
      <c r="K13" s="179" t="s">
        <v>84</v>
      </c>
      <c r="L13" s="179" t="s">
        <v>84</v>
      </c>
      <c r="M13" s="1014" t="s">
        <v>84</v>
      </c>
    </row>
    <row r="14" ht="18" customHeight="1" x14ac:dyDescent="0.2">
      <c r="B14" s="1013" t="s">
        <v>827</v>
      </c>
      <c r="C14" s="575"/>
      <c r="D14" s="204"/>
      <c r="E14" s="204"/>
      <c r="F14" s="204"/>
      <c r="G14" s="204"/>
      <c r="H14" s="204"/>
      <c r="I14" s="204"/>
      <c r="J14" s="179">
        <v>48.987781888149875</v>
      </c>
      <c r="K14" s="179">
        <v>63.45513710131817</v>
      </c>
      <c r="L14" s="179" t="s">
        <v>84</v>
      </c>
      <c r="M14" s="1014" t="s">
        <v>84</v>
      </c>
    </row>
    <row r="15" ht="18" customHeight="1" x14ac:dyDescent="0.2">
      <c r="B15" s="1013" t="s">
        <v>829</v>
      </c>
      <c r="C15" s="575"/>
      <c r="D15" s="204"/>
      <c r="E15" s="204"/>
      <c r="F15" s="204"/>
      <c r="G15" s="204"/>
      <c r="H15" s="204"/>
      <c r="I15" s="204"/>
      <c r="J15" s="179">
        <v>0.18570340212950628</v>
      </c>
      <c r="K15" s="179">
        <v>3.9280838938307543</v>
      </c>
      <c r="L15" s="179" t="s">
        <v>84</v>
      </c>
      <c r="M15" s="1014" t="s">
        <v>84</v>
      </c>
    </row>
    <row r="16" ht="18" customHeight="1" x14ac:dyDescent="0.2">
      <c r="B16" s="1013" t="s">
        <v>831</v>
      </c>
      <c r="C16" s="575"/>
      <c r="D16" s="204"/>
      <c r="E16" s="204"/>
      <c r="F16" s="204"/>
      <c r="G16" s="204"/>
      <c r="H16" s="204"/>
      <c r="I16" s="204"/>
      <c r="J16" s="179">
        <v>6</v>
      </c>
      <c r="K16" s="179" t="s">
        <v>84</v>
      </c>
      <c r="L16" s="179" t="s">
        <v>84</v>
      </c>
      <c r="M16" s="1014" t="s">
        <v>84</v>
      </c>
    </row>
    <row r="17" ht="18" customHeight="1" x14ac:dyDescent="0.2">
      <c r="B17" s="1013" t="s">
        <v>833</v>
      </c>
      <c r="C17" s="575"/>
      <c r="D17" s="204"/>
      <c r="E17" s="204"/>
      <c r="F17" s="204"/>
      <c r="G17" s="204"/>
      <c r="H17" s="204"/>
      <c r="I17" s="204"/>
      <c r="J17" s="179" t="s">
        <v>84</v>
      </c>
      <c r="K17" s="179">
        <v>0.28899888</v>
      </c>
      <c r="L17" s="179" t="s">
        <v>84</v>
      </c>
      <c r="M17" s="1014" t="s">
        <v>84</v>
      </c>
    </row>
    <row r="18" ht="18" customHeight="1" x14ac:dyDescent="0.2">
      <c r="B18" s="1013" t="s">
        <v>838</v>
      </c>
      <c r="C18" s="575"/>
      <c r="D18" s="204"/>
      <c r="E18" s="204"/>
      <c r="F18" s="204"/>
      <c r="G18" s="204"/>
      <c r="H18" s="204"/>
      <c r="I18" s="204"/>
      <c r="J18" s="179">
        <v>1.275</v>
      </c>
      <c r="K18" s="179">
        <v>0.09</v>
      </c>
      <c r="L18" s="179" t="s">
        <v>84</v>
      </c>
      <c r="M18" s="1014" t="s">
        <v>84</v>
      </c>
    </row>
    <row r="19" ht="18" customHeight="1" x14ac:dyDescent="0.2">
      <c r="B19" s="1013" t="s">
        <v>839</v>
      </c>
      <c r="C19" s="575"/>
      <c r="D19" s="204"/>
      <c r="E19" s="204"/>
      <c r="F19" s="204"/>
      <c r="G19" s="204"/>
      <c r="H19" s="204"/>
      <c r="I19" s="204"/>
      <c r="J19" s="179" t="s">
        <v>84</v>
      </c>
      <c r="K19" s="179" t="s">
        <v>84</v>
      </c>
      <c r="L19" s="179" t="s">
        <v>84</v>
      </c>
      <c r="M19" s="1014" t="s">
        <v>84</v>
      </c>
    </row>
    <row r="20" ht="18" customHeight="1" x14ac:dyDescent="0.2">
      <c r="B20" s="1013" t="s">
        <v>895</v>
      </c>
      <c r="C20" s="575"/>
      <c r="D20" s="204"/>
      <c r="E20" s="204"/>
      <c r="F20" s="204"/>
      <c r="G20" s="204"/>
      <c r="H20" s="204"/>
      <c r="I20" s="204"/>
      <c r="J20" s="179">
        <v>1.5</v>
      </c>
      <c r="K20" s="179">
        <v>0.1</v>
      </c>
      <c r="L20" s="179" t="s">
        <v>84</v>
      </c>
      <c r="M20" s="1014" t="s">
        <v>84</v>
      </c>
    </row>
    <row r="21" ht="18" customHeight="1" x14ac:dyDescent="0.2">
      <c r="B21" s="1013" t="s">
        <v>896</v>
      </c>
      <c r="C21" s="575"/>
      <c r="D21" s="204"/>
      <c r="E21" s="204"/>
      <c r="F21" s="204"/>
      <c r="G21" s="204"/>
      <c r="H21" s="204"/>
      <c r="I21" s="204"/>
      <c r="J21" s="179" t="s">
        <v>84</v>
      </c>
      <c r="K21" s="179" t="s">
        <v>84</v>
      </c>
      <c r="L21" s="179" t="s">
        <v>84</v>
      </c>
      <c r="M21" s="1014" t="s">
        <v>84</v>
      </c>
    </row>
    <row r="22" ht="18" customHeight="1" x14ac:dyDescent="0.2">
      <c r="B22" s="1013" t="s">
        <v>897</v>
      </c>
      <c r="C22" s="575"/>
      <c r="D22" s="204"/>
      <c r="E22" s="204"/>
      <c r="F22" s="204"/>
      <c r="G22" s="204"/>
      <c r="H22" s="204"/>
      <c r="I22" s="204"/>
      <c r="J22" s="179" t="s">
        <v>84</v>
      </c>
      <c r="K22" s="179" t="s">
        <v>84</v>
      </c>
      <c r="L22" s="179" t="s">
        <v>84</v>
      </c>
      <c r="M22" s="1014" t="s">
        <v>84</v>
      </c>
    </row>
    <row r="23" ht="18" customHeight="1" x14ac:dyDescent="0.2">
      <c r="B23" s="1013" t="s">
        <v>898</v>
      </c>
      <c r="C23" s="575"/>
      <c r="D23" s="204"/>
      <c r="E23" s="204"/>
      <c r="F23" s="204"/>
      <c r="G23" s="204"/>
      <c r="H23" s="204"/>
      <c r="I23" s="204"/>
      <c r="J23" s="179" t="s">
        <v>84</v>
      </c>
      <c r="K23" s="179" t="s">
        <v>84</v>
      </c>
      <c r="L23" s="179" t="s">
        <v>84</v>
      </c>
      <c r="M23" s="1014" t="s">
        <v>84</v>
      </c>
    </row>
    <row r="24" ht="18" customHeight="1" x14ac:dyDescent="0.2">
      <c r="B24" s="1013" t="s">
        <v>899</v>
      </c>
      <c r="C24" s="575"/>
      <c r="D24" s="204"/>
      <c r="E24" s="204"/>
      <c r="F24" s="204"/>
      <c r="G24" s="204"/>
      <c r="H24" s="204"/>
      <c r="I24" s="204"/>
      <c r="J24" s="179" t="s">
        <v>84</v>
      </c>
      <c r="K24" s="179" t="s">
        <v>84</v>
      </c>
      <c r="L24" s="179" t="s">
        <v>84</v>
      </c>
      <c r="M24" s="1014" t="s">
        <v>84</v>
      </c>
    </row>
    <row r="25" ht="18" customHeight="1" x14ac:dyDescent="0.2">
      <c r="B25" s="880" t="s">
        <v>932</v>
      </c>
      <c r="C25" s="575"/>
      <c r="D25" s="49"/>
      <c r="E25" s="49"/>
      <c r="F25" s="49"/>
      <c r="G25" s="49"/>
      <c r="H25" s="49"/>
      <c r="I25" s="49"/>
      <c r="J25" s="49"/>
      <c r="K25" s="49"/>
      <c r="L25" s="49"/>
      <c r="M25" s="532"/>
    </row>
    <row r="26" ht="18" customHeight="1" x14ac:dyDescent="0.2">
      <c r="B26" s="1015" t="s">
        <v>822</v>
      </c>
      <c r="C26" s="575"/>
      <c r="D26" s="204"/>
      <c r="E26" s="204"/>
      <c r="F26" s="204"/>
      <c r="G26" s="204"/>
      <c r="H26" s="204"/>
      <c r="I26" s="204"/>
      <c r="J26" s="179">
        <v>0.0001518</v>
      </c>
      <c r="K26" s="179">
        <v>0.054616524355625</v>
      </c>
      <c r="L26" s="179" t="s">
        <v>84</v>
      </c>
      <c r="M26" s="1014" t="s">
        <v>84</v>
      </c>
    </row>
    <row r="27" ht="18" customHeight="1" x14ac:dyDescent="0.2">
      <c r="B27" s="1015" t="s">
        <v>825</v>
      </c>
      <c r="C27" s="575"/>
      <c r="D27" s="204"/>
      <c r="E27" s="204"/>
      <c r="F27" s="204"/>
      <c r="G27" s="204"/>
      <c r="H27" s="204"/>
      <c r="I27" s="204"/>
      <c r="J27" s="179">
        <v>0.08706599820484676</v>
      </c>
      <c r="K27" s="179">
        <v>3.1160721058101224</v>
      </c>
      <c r="L27" s="179" t="s">
        <v>84</v>
      </c>
      <c r="M27" s="1014" t="s">
        <v>84</v>
      </c>
    </row>
    <row r="28" ht="18" customHeight="1" x14ac:dyDescent="0.2">
      <c r="B28" s="1015" t="s">
        <v>827</v>
      </c>
      <c r="C28" s="575"/>
      <c r="D28" s="204"/>
      <c r="E28" s="204"/>
      <c r="F28" s="204"/>
      <c r="G28" s="204"/>
      <c r="H28" s="204"/>
      <c r="I28" s="204"/>
      <c r="J28" s="179">
        <v>18.887781888149874</v>
      </c>
      <c r="K28" s="179">
        <v>46.62013710131817</v>
      </c>
      <c r="L28" s="179" t="s">
        <v>84</v>
      </c>
      <c r="M28" s="1014" t="s">
        <v>84</v>
      </c>
    </row>
    <row r="29" ht="18" customHeight="1" x14ac:dyDescent="0.2">
      <c r="B29" s="1015" t="s">
        <v>829</v>
      </c>
      <c r="C29" s="575"/>
      <c r="D29" s="204"/>
      <c r="E29" s="204"/>
      <c r="F29" s="204"/>
      <c r="G29" s="204"/>
      <c r="H29" s="204"/>
      <c r="I29" s="204"/>
      <c r="J29" s="179">
        <v>0.18570340212950628</v>
      </c>
      <c r="K29" s="179">
        <v>3.9280838938307543</v>
      </c>
      <c r="L29" s="179" t="s">
        <v>84</v>
      </c>
      <c r="M29" s="1014" t="s">
        <v>84</v>
      </c>
    </row>
    <row r="30" ht="18" customHeight="1" x14ac:dyDescent="0.2">
      <c r="B30" s="1015" t="s">
        <v>831</v>
      </c>
      <c r="C30" s="575"/>
      <c r="D30" s="204"/>
      <c r="E30" s="204"/>
      <c r="F30" s="204"/>
      <c r="G30" s="204"/>
      <c r="H30" s="204"/>
      <c r="I30" s="204"/>
      <c r="J30" s="179" t="s">
        <v>84</v>
      </c>
      <c r="K30" s="179" t="s">
        <v>84</v>
      </c>
      <c r="L30" s="179" t="s">
        <v>84</v>
      </c>
      <c r="M30" s="1014" t="s">
        <v>84</v>
      </c>
    </row>
    <row r="31" ht="18" customHeight="1" x14ac:dyDescent="0.2">
      <c r="B31" s="1015" t="s">
        <v>833</v>
      </c>
      <c r="C31" s="575"/>
      <c r="D31" s="204"/>
      <c r="E31" s="204"/>
      <c r="F31" s="204"/>
      <c r="G31" s="204"/>
      <c r="H31" s="204"/>
      <c r="I31" s="204"/>
      <c r="J31" s="179" t="s">
        <v>84</v>
      </c>
      <c r="K31" s="179" t="s">
        <v>84</v>
      </c>
      <c r="L31" s="179" t="s">
        <v>84</v>
      </c>
      <c r="M31" s="1014" t="s">
        <v>84</v>
      </c>
    </row>
    <row r="32" ht="18" customHeight="1" x14ac:dyDescent="0.2">
      <c r="B32" s="1015" t="s">
        <v>838</v>
      </c>
      <c r="C32" s="575"/>
      <c r="D32" s="204"/>
      <c r="E32" s="204"/>
      <c r="F32" s="204"/>
      <c r="G32" s="204"/>
      <c r="H32" s="204"/>
      <c r="I32" s="204"/>
      <c r="J32" s="179" t="s">
        <v>84</v>
      </c>
      <c r="K32" s="179" t="s">
        <v>84</v>
      </c>
      <c r="L32" s="179" t="s">
        <v>84</v>
      </c>
      <c r="M32" s="1014" t="s">
        <v>84</v>
      </c>
    </row>
    <row r="33" ht="18" customHeight="1" x14ac:dyDescent="0.2">
      <c r="B33" s="1015" t="s">
        <v>839</v>
      </c>
      <c r="C33" s="575"/>
      <c r="D33" s="204"/>
      <c r="E33" s="204"/>
      <c r="F33" s="204"/>
      <c r="G33" s="204"/>
      <c r="H33" s="204"/>
      <c r="I33" s="204"/>
      <c r="J33" s="179" t="s">
        <v>84</v>
      </c>
      <c r="K33" s="179" t="s">
        <v>84</v>
      </c>
      <c r="L33" s="179" t="s">
        <v>84</v>
      </c>
      <c r="M33" s="1014" t="s">
        <v>84</v>
      </c>
    </row>
    <row r="34" ht="18" customHeight="1" x14ac:dyDescent="0.2">
      <c r="B34" s="1015" t="s">
        <v>895</v>
      </c>
      <c r="C34" s="575"/>
      <c r="D34" s="204"/>
      <c r="E34" s="204"/>
      <c r="F34" s="204"/>
      <c r="G34" s="204"/>
      <c r="H34" s="204"/>
      <c r="I34" s="204"/>
      <c r="J34" s="179" t="s">
        <v>84</v>
      </c>
      <c r="K34" s="179" t="s">
        <v>84</v>
      </c>
      <c r="L34" s="179" t="s">
        <v>84</v>
      </c>
      <c r="M34" s="1014" t="s">
        <v>84</v>
      </c>
    </row>
    <row r="35" ht="18" customHeight="1" x14ac:dyDescent="0.2">
      <c r="B35" s="1015" t="s">
        <v>896</v>
      </c>
      <c r="C35" s="575"/>
      <c r="D35" s="204"/>
      <c r="E35" s="204"/>
      <c r="F35" s="204"/>
      <c r="G35" s="204"/>
      <c r="H35" s="204"/>
      <c r="I35" s="204"/>
      <c r="J35" s="179" t="s">
        <v>84</v>
      </c>
      <c r="K35" s="179" t="s">
        <v>84</v>
      </c>
      <c r="L35" s="179" t="s">
        <v>84</v>
      </c>
      <c r="M35" s="1014" t="s">
        <v>84</v>
      </c>
    </row>
    <row r="36" ht="18" customHeight="1" x14ac:dyDescent="0.2">
      <c r="B36" s="1015" t="s">
        <v>897</v>
      </c>
      <c r="C36" s="575"/>
      <c r="D36" s="204"/>
      <c r="E36" s="204"/>
      <c r="F36" s="204"/>
      <c r="G36" s="204"/>
      <c r="H36" s="204"/>
      <c r="I36" s="204"/>
      <c r="J36" s="179" t="s">
        <v>84</v>
      </c>
      <c r="K36" s="179" t="s">
        <v>84</v>
      </c>
      <c r="L36" s="179" t="s">
        <v>84</v>
      </c>
      <c r="M36" s="1014" t="s">
        <v>84</v>
      </c>
    </row>
    <row r="37" ht="18" customHeight="1" x14ac:dyDescent="0.2">
      <c r="B37" s="1015" t="s">
        <v>898</v>
      </c>
      <c r="C37" s="575"/>
      <c r="D37" s="204"/>
      <c r="E37" s="204"/>
      <c r="F37" s="204"/>
      <c r="G37" s="204"/>
      <c r="H37" s="204"/>
      <c r="I37" s="204"/>
      <c r="J37" s="179" t="s">
        <v>84</v>
      </c>
      <c r="K37" s="179" t="s">
        <v>84</v>
      </c>
      <c r="L37" s="179" t="s">
        <v>84</v>
      </c>
      <c r="M37" s="1014" t="s">
        <v>84</v>
      </c>
    </row>
    <row r="38" ht="18" customHeight="1" x14ac:dyDescent="0.2">
      <c r="B38" s="1015" t="s">
        <v>899</v>
      </c>
      <c r="C38" s="575"/>
      <c r="D38" s="204"/>
      <c r="E38" s="204"/>
      <c r="F38" s="204"/>
      <c r="G38" s="204"/>
      <c r="H38" s="204"/>
      <c r="I38" s="204"/>
      <c r="J38" s="179" t="s">
        <v>84</v>
      </c>
      <c r="K38" s="179" t="s">
        <v>84</v>
      </c>
      <c r="L38" s="179" t="s">
        <v>84</v>
      </c>
      <c r="M38" s="1014" t="s">
        <v>84</v>
      </c>
    </row>
    <row r="39" ht="18" customHeight="1" x14ac:dyDescent="0.2">
      <c r="B39" s="1016" t="s">
        <v>933</v>
      </c>
      <c r="C39" s="575"/>
      <c r="D39" s="49"/>
      <c r="E39" s="49"/>
      <c r="F39" s="49"/>
      <c r="G39" s="49"/>
      <c r="H39" s="49"/>
      <c r="I39" s="49"/>
      <c r="J39" s="49"/>
      <c r="K39" s="49"/>
      <c r="L39" s="49"/>
      <c r="M39" s="532"/>
    </row>
    <row r="40" ht="18" customHeight="1" x14ac:dyDescent="0.2">
      <c r="B40" s="1017" t="s">
        <v>822</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825</v>
      </c>
      <c r="C41" s="575"/>
      <c r="D41" s="1018" t="s">
        <v>84</v>
      </c>
      <c r="E41" s="1018">
        <v>14.8158475</v>
      </c>
      <c r="F41" s="1018" t="s">
        <v>84</v>
      </c>
      <c r="G41" s="179" t="s">
        <v>84</v>
      </c>
      <c r="H41" s="179">
        <v>15</v>
      </c>
      <c r="I41" s="179" t="s">
        <v>84</v>
      </c>
      <c r="J41" s="1018" t="s">
        <v>84</v>
      </c>
      <c r="K41" s="1018">
        <v>2.222377125</v>
      </c>
      <c r="L41" s="1018" t="s">
        <v>84</v>
      </c>
      <c r="M41" s="1019" t="s">
        <v>84</v>
      </c>
    </row>
    <row r="42" ht="18" customHeight="1" x14ac:dyDescent="0.2">
      <c r="B42" s="1017" t="s">
        <v>827</v>
      </c>
      <c r="C42" s="575"/>
      <c r="D42" s="1018">
        <v>22.58</v>
      </c>
      <c r="E42" s="1018">
        <v>67.29889574999999</v>
      </c>
      <c r="F42" s="1018" t="s">
        <v>84</v>
      </c>
      <c r="G42" s="179">
        <v>2</v>
      </c>
      <c r="H42" s="179">
        <v>15.000000000000005</v>
      </c>
      <c r="I42" s="179" t="s">
        <v>84</v>
      </c>
      <c r="J42" s="1018">
        <v>0.4516</v>
      </c>
      <c r="K42" s="1018">
        <v>10.0948343625</v>
      </c>
      <c r="L42" s="1018" t="s">
        <v>84</v>
      </c>
      <c r="M42" s="1019" t="s">
        <v>84</v>
      </c>
    </row>
    <row r="43" ht="18" customHeight="1" x14ac:dyDescent="0.2">
      <c r="B43" s="1017" t="s">
        <v>829</v>
      </c>
      <c r="C43" s="575"/>
      <c r="D43" s="1018" t="s">
        <v>84</v>
      </c>
      <c r="E43" s="1018">
        <v>16.3196675</v>
      </c>
      <c r="F43" s="1018" t="s">
        <v>84</v>
      </c>
      <c r="G43" s="179" t="s">
        <v>84</v>
      </c>
      <c r="H43" s="179">
        <v>15</v>
      </c>
      <c r="I43" s="179" t="s">
        <v>84</v>
      </c>
      <c r="J43" s="1018" t="s">
        <v>84</v>
      </c>
      <c r="K43" s="1018">
        <v>2.447950125</v>
      </c>
      <c r="L43" s="1018" t="s">
        <v>84</v>
      </c>
      <c r="M43" s="1019" t="s">
        <v>84</v>
      </c>
    </row>
    <row r="44" ht="18" customHeight="1" x14ac:dyDescent="0.2">
      <c r="B44" s="1017" t="s">
        <v>831</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833</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838</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839</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895</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896</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897</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898</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899</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934</v>
      </c>
      <c r="C53" s="575"/>
      <c r="D53" s="49"/>
      <c r="E53" s="49"/>
      <c r="F53" s="49"/>
      <c r="G53" s="49"/>
      <c r="H53" s="49"/>
      <c r="I53" s="49"/>
      <c r="J53" s="49"/>
      <c r="K53" s="49"/>
      <c r="L53" s="49"/>
      <c r="M53" s="532"/>
    </row>
    <row r="54" ht="18" customHeight="1" x14ac:dyDescent="0.2">
      <c r="B54" s="1017" t="s">
        <v>822</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825</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827</v>
      </c>
      <c r="C56" s="575"/>
      <c r="D56" s="1018">
        <v>56.89</v>
      </c>
      <c r="E56" s="1018">
        <v>312.95878629835306</v>
      </c>
      <c r="F56" s="1018" t="s">
        <v>84</v>
      </c>
      <c r="G56" s="179">
        <v>31.66174195816488</v>
      </c>
      <c r="H56" s="179">
        <v>0.5000000000000014</v>
      </c>
      <c r="I56" s="179" t="s">
        <v>84</v>
      </c>
      <c r="J56" s="1018">
        <v>18.012365</v>
      </c>
      <c r="K56" s="1018">
        <v>1.56479393149177</v>
      </c>
      <c r="L56" s="1018" t="s">
        <v>84</v>
      </c>
      <c r="M56" s="1019" t="s">
        <v>84</v>
      </c>
    </row>
    <row r="57" ht="18" customHeight="1" x14ac:dyDescent="0.2">
      <c r="B57" s="1017" t="s">
        <v>829</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831</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833</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838</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839</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895</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896</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897</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898</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899</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935</v>
      </c>
      <c r="C67" s="575"/>
      <c r="D67" s="49"/>
      <c r="E67" s="49"/>
      <c r="F67" s="49"/>
      <c r="G67" s="49"/>
      <c r="H67" s="49"/>
      <c r="I67" s="49"/>
      <c r="J67" s="49"/>
      <c r="K67" s="49"/>
      <c r="L67" s="49"/>
      <c r="M67" s="532"/>
    </row>
    <row r="68" ht="18" customHeight="1" x14ac:dyDescent="0.2">
      <c r="B68" s="1017" t="s">
        <v>822</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825</v>
      </c>
      <c r="C69" s="575"/>
      <c r="D69" s="1018">
        <v>2.356136743224764</v>
      </c>
      <c r="E69" s="1018">
        <v>1.5481991206510943</v>
      </c>
      <c r="F69" s="1018" t="s">
        <v>84</v>
      </c>
      <c r="G69" s="179">
        <v>3</v>
      </c>
      <c r="H69" s="179">
        <v>25</v>
      </c>
      <c r="I69" s="179" t="s">
        <v>84</v>
      </c>
      <c r="J69" s="1018">
        <v>0.07068410229674292</v>
      </c>
      <c r="K69" s="1018">
        <v>0.3870497801627736</v>
      </c>
      <c r="L69" s="1018" t="s">
        <v>84</v>
      </c>
      <c r="M69" s="1019" t="s">
        <v>84</v>
      </c>
    </row>
    <row r="70" ht="18" customHeight="1" x14ac:dyDescent="0.2">
      <c r="B70" s="1017" t="s">
        <v>827</v>
      </c>
      <c r="C70" s="575"/>
      <c r="D70" s="1018">
        <v>10.493974695553021</v>
      </c>
      <c r="E70" s="1018">
        <v>11.326005165087611</v>
      </c>
      <c r="F70" s="1018" t="s">
        <v>84</v>
      </c>
      <c r="G70" s="179">
        <v>3</v>
      </c>
      <c r="H70" s="179">
        <v>25</v>
      </c>
      <c r="I70" s="179" t="s">
        <v>84</v>
      </c>
      <c r="J70" s="1018">
        <v>0.31481924086659063</v>
      </c>
      <c r="K70" s="1018">
        <v>2.831501291271903</v>
      </c>
      <c r="L70" s="1018" t="s">
        <v>84</v>
      </c>
      <c r="M70" s="1019" t="s">
        <v>84</v>
      </c>
    </row>
    <row r="71" ht="18" customHeight="1" x14ac:dyDescent="0.2">
      <c r="B71" s="1017" t="s">
        <v>829</v>
      </c>
      <c r="C71" s="575"/>
      <c r="D71" s="1018">
        <v>5.552</v>
      </c>
      <c r="E71" s="1018">
        <v>3.0565</v>
      </c>
      <c r="F71" s="1018" t="s">
        <v>84</v>
      </c>
      <c r="G71" s="179">
        <v>3</v>
      </c>
      <c r="H71" s="179">
        <v>25</v>
      </c>
      <c r="I71" s="179" t="s">
        <v>84</v>
      </c>
      <c r="J71" s="1018">
        <v>0.16655999999999999</v>
      </c>
      <c r="K71" s="1018">
        <v>0.764125</v>
      </c>
      <c r="L71" s="1018" t="s">
        <v>84</v>
      </c>
      <c r="M71" s="1019" t="s">
        <v>84</v>
      </c>
    </row>
    <row r="72" ht="18" customHeight="1" x14ac:dyDescent="0.2">
      <c r="B72" s="1017" t="s">
        <v>831</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833</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838</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839</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895</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896</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897</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898</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899</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936</v>
      </c>
      <c r="C81" s="575"/>
      <c r="D81" s="49"/>
      <c r="E81" s="49"/>
      <c r="F81" s="49"/>
      <c r="G81" s="49"/>
      <c r="H81" s="49"/>
      <c r="I81" s="49"/>
      <c r="J81" s="49"/>
      <c r="K81" s="49"/>
      <c r="L81" s="49"/>
      <c r="M81" s="532"/>
    </row>
    <row r="82" ht="18" customHeight="1" x14ac:dyDescent="0.2">
      <c r="B82" s="1017" t="s">
        <v>822</v>
      </c>
      <c r="C82" s="575"/>
      <c r="D82" s="1018" t="s">
        <v>84</v>
      </c>
      <c r="E82" s="1018" t="s">
        <v>84</v>
      </c>
      <c r="F82" s="1018" t="s">
        <v>84</v>
      </c>
      <c r="G82" s="179" t="s">
        <v>84</v>
      </c>
      <c r="H82" s="179" t="s">
        <v>84</v>
      </c>
      <c r="I82" s="179" t="s">
        <v>84</v>
      </c>
      <c r="J82" s="1018" t="s">
        <v>84</v>
      </c>
      <c r="K82" s="1018" t="s">
        <v>84</v>
      </c>
      <c r="L82" s="1018" t="s">
        <v>84</v>
      </c>
      <c r="M82" s="1019" t="s">
        <v>84</v>
      </c>
    </row>
    <row r="83" ht="18" customHeight="1" x14ac:dyDescent="0.2">
      <c r="B83" s="1017" t="s">
        <v>825</v>
      </c>
      <c r="C83" s="575"/>
      <c r="D83" s="1018">
        <v>0.8099131670175739</v>
      </c>
      <c r="E83" s="1018">
        <v>1.4527545934042543</v>
      </c>
      <c r="F83" s="1018" t="s">
        <v>84</v>
      </c>
      <c r="G83" s="179">
        <v>2</v>
      </c>
      <c r="H83" s="179">
        <v>15</v>
      </c>
      <c r="I83" s="179" t="s">
        <v>84</v>
      </c>
      <c r="J83" s="1018">
        <v>0.016198263340351477</v>
      </c>
      <c r="K83" s="1018">
        <v>0.21791318901063814</v>
      </c>
      <c r="L83" s="1018" t="s">
        <v>84</v>
      </c>
      <c r="M83" s="1019" t="s">
        <v>84</v>
      </c>
    </row>
    <row r="84" ht="18" customHeight="1" x14ac:dyDescent="0.2">
      <c r="B84" s="1017" t="s">
        <v>827</v>
      </c>
      <c r="C84" s="575"/>
      <c r="D84" s="1018">
        <v>0.5789597119408755</v>
      </c>
      <c r="E84" s="1018">
        <v>1.0204533915752796</v>
      </c>
      <c r="F84" s="1018" t="s">
        <v>84</v>
      </c>
      <c r="G84" s="179">
        <v>2</v>
      </c>
      <c r="H84" s="179">
        <v>15</v>
      </c>
      <c r="I84" s="179" t="s">
        <v>84</v>
      </c>
      <c r="J84" s="1018">
        <v>0.01157919423881751</v>
      </c>
      <c r="K84" s="1018">
        <v>0.15306800873629192</v>
      </c>
      <c r="L84" s="1018" t="s">
        <v>84</v>
      </c>
      <c r="M84" s="1019" t="s">
        <v>84</v>
      </c>
    </row>
    <row r="85" ht="18" customHeight="1" x14ac:dyDescent="0.2">
      <c r="B85" s="1017" t="s">
        <v>829</v>
      </c>
      <c r="C85" s="575"/>
      <c r="D85" s="1018">
        <v>0.9571701064753146</v>
      </c>
      <c r="E85" s="1018">
        <v>1.7168917922050277</v>
      </c>
      <c r="F85" s="1018" t="s">
        <v>84</v>
      </c>
      <c r="G85" s="179">
        <v>1.9999999999999998</v>
      </c>
      <c r="H85" s="179">
        <v>15</v>
      </c>
      <c r="I85" s="179" t="s">
        <v>84</v>
      </c>
      <c r="J85" s="1018">
        <v>0.01914340212950629</v>
      </c>
      <c r="K85" s="1018">
        <v>0.25753376883075413</v>
      </c>
      <c r="L85" s="1018" t="s">
        <v>84</v>
      </c>
      <c r="M85" s="1019" t="s">
        <v>84</v>
      </c>
    </row>
    <row r="86" ht="18" customHeight="1" x14ac:dyDescent="0.2">
      <c r="B86" s="1017" t="s">
        <v>831</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833</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838</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839</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895</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896</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897</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898</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899</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937</v>
      </c>
      <c r="C95" s="575"/>
      <c r="D95" s="49"/>
      <c r="E95" s="49"/>
      <c r="F95" s="49"/>
      <c r="G95" s="49"/>
      <c r="H95" s="49"/>
      <c r="I95" s="49"/>
      <c r="J95" s="49"/>
      <c r="K95" s="49"/>
      <c r="L95" s="49"/>
      <c r="M95" s="532"/>
    </row>
    <row r="96" ht="18" customHeight="1" x14ac:dyDescent="0.2">
      <c r="B96" s="1017" t="s">
        <v>822</v>
      </c>
      <c r="C96" s="575"/>
      <c r="D96" s="1018">
        <v>0.03036</v>
      </c>
      <c r="E96" s="1018">
        <v>0.0922093290375</v>
      </c>
      <c r="F96" s="1018" t="s">
        <v>84</v>
      </c>
      <c r="G96" s="179">
        <v>0.5</v>
      </c>
      <c r="H96" s="179">
        <v>15</v>
      </c>
      <c r="I96" s="179" t="s">
        <v>84</v>
      </c>
      <c r="J96" s="1018">
        <v>0.0001518</v>
      </c>
      <c r="K96" s="1018">
        <v>0.013831399355625</v>
      </c>
      <c r="L96" s="1018" t="s">
        <v>84</v>
      </c>
      <c r="M96" s="1019" t="s">
        <v>84</v>
      </c>
    </row>
    <row r="97" ht="18" customHeight="1" x14ac:dyDescent="0.2">
      <c r="B97" s="1017" t="s">
        <v>825</v>
      </c>
      <c r="C97" s="575"/>
      <c r="D97" s="1018">
        <v>0.033</v>
      </c>
      <c r="E97" s="1018">
        <v>0.10022753156250001</v>
      </c>
      <c r="F97" s="1018" t="s">
        <v>84</v>
      </c>
      <c r="G97" s="179">
        <v>0.5</v>
      </c>
      <c r="H97" s="179">
        <v>15</v>
      </c>
      <c r="I97" s="179" t="s">
        <v>84</v>
      </c>
      <c r="J97" s="1018">
        <v>0.000165</v>
      </c>
      <c r="K97" s="1018">
        <v>0.015034129734375002</v>
      </c>
      <c r="L97" s="1018" t="s">
        <v>84</v>
      </c>
      <c r="M97" s="1019" t="s">
        <v>84</v>
      </c>
    </row>
    <row r="98" ht="18" customHeight="1" x14ac:dyDescent="0.2">
      <c r="B98" s="1017" t="s">
        <v>827</v>
      </c>
      <c r="C98" s="575"/>
      <c r="D98" s="1018">
        <v>19.431639999999998</v>
      </c>
      <c r="E98" s="1018">
        <v>201.3188435269125</v>
      </c>
      <c r="F98" s="1018" t="s">
        <v>84</v>
      </c>
      <c r="G98" s="179">
        <v>0.5</v>
      </c>
      <c r="H98" s="179">
        <v>15</v>
      </c>
      <c r="I98" s="179" t="s">
        <v>84</v>
      </c>
      <c r="J98" s="1018">
        <v>0.0971582</v>
      </c>
      <c r="K98" s="1018">
        <v>30.197826529036874</v>
      </c>
      <c r="L98" s="1018" t="s">
        <v>84</v>
      </c>
      <c r="M98" s="1019" t="s">
        <v>84</v>
      </c>
    </row>
    <row r="99" ht="18" customHeight="1" x14ac:dyDescent="0.2">
      <c r="B99" s="1017" t="s">
        <v>829</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831</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833</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838</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839</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895</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896</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897</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898</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899</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938</v>
      </c>
      <c r="C109" s="575"/>
      <c r="D109" s="49"/>
      <c r="E109" s="49"/>
      <c r="F109" s="49"/>
      <c r="G109" s="49"/>
      <c r="H109" s="49"/>
      <c r="I109" s="49"/>
      <c r="J109" s="49"/>
      <c r="K109" s="49"/>
      <c r="L109" s="49"/>
      <c r="M109" s="532"/>
    </row>
    <row r="110" ht="18" customHeight="1" x14ac:dyDescent="0.2">
      <c r="B110" s="1017" t="s">
        <v>822</v>
      </c>
      <c r="C110" s="575"/>
      <c r="D110" s="1018" t="s">
        <v>84</v>
      </c>
      <c r="E110" s="1018">
        <v>0.8157025</v>
      </c>
      <c r="F110" s="1018" t="s">
        <v>84</v>
      </c>
      <c r="G110" s="179" t="s">
        <v>84</v>
      </c>
      <c r="H110" s="179">
        <v>5.000000000000001</v>
      </c>
      <c r="I110" s="179" t="s">
        <v>84</v>
      </c>
      <c r="J110" s="1018" t="s">
        <v>84</v>
      </c>
      <c r="K110" s="1018">
        <v>0.040785125000000005</v>
      </c>
      <c r="L110" s="1018" t="s">
        <v>84</v>
      </c>
      <c r="M110" s="1019" t="s">
        <v>84</v>
      </c>
    </row>
    <row r="111" ht="18" customHeight="1" x14ac:dyDescent="0.2">
      <c r="B111" s="1017" t="s">
        <v>825</v>
      </c>
      <c r="C111" s="575"/>
      <c r="D111" s="1018">
        <v>0.00186325677523591</v>
      </c>
      <c r="E111" s="1018">
        <v>2.372355879348906</v>
      </c>
      <c r="F111" s="1018" t="s">
        <v>84</v>
      </c>
      <c r="G111" s="179">
        <v>1</v>
      </c>
      <c r="H111" s="179">
        <v>11.536965608104818</v>
      </c>
      <c r="I111" s="179" t="s">
        <v>84</v>
      </c>
      <c r="J111" s="1018">
        <v>0.0000186325677523591</v>
      </c>
      <c r="K111" s="1018">
        <v>0.2736978819023359</v>
      </c>
      <c r="L111" s="1018" t="s">
        <v>84</v>
      </c>
      <c r="M111" s="1019" t="s">
        <v>84</v>
      </c>
    </row>
    <row r="112" ht="18" customHeight="1" x14ac:dyDescent="0.2">
      <c r="B112" s="1017" t="s">
        <v>827</v>
      </c>
      <c r="C112" s="575"/>
      <c r="D112" s="1018">
        <v>0.02602530444697848</v>
      </c>
      <c r="E112" s="1018">
        <v>11.949064834912388</v>
      </c>
      <c r="F112" s="1018" t="s">
        <v>84</v>
      </c>
      <c r="G112" s="179">
        <v>0.9999999999999999</v>
      </c>
      <c r="H112" s="179">
        <v>14.880771029763732</v>
      </c>
      <c r="I112" s="179" t="s">
        <v>84</v>
      </c>
      <c r="J112" s="1018">
        <v>0.0002602530444697848</v>
      </c>
      <c r="K112" s="1018">
        <v>1.778112978281328</v>
      </c>
      <c r="L112" s="1018" t="s">
        <v>84</v>
      </c>
      <c r="M112" s="1019" t="s">
        <v>84</v>
      </c>
    </row>
    <row r="113" ht="18" customHeight="1" x14ac:dyDescent="0.2">
      <c r="B113" s="1017" t="s">
        <v>829</v>
      </c>
      <c r="C113" s="575"/>
      <c r="D113" s="1018" t="s">
        <v>84</v>
      </c>
      <c r="E113" s="1018">
        <v>3.0565</v>
      </c>
      <c r="F113" s="1018" t="s">
        <v>84</v>
      </c>
      <c r="G113" s="179" t="s">
        <v>84</v>
      </c>
      <c r="H113" s="179">
        <v>15</v>
      </c>
      <c r="I113" s="179" t="s">
        <v>84</v>
      </c>
      <c r="J113" s="1018" t="s">
        <v>84</v>
      </c>
      <c r="K113" s="1018">
        <v>0.458475</v>
      </c>
      <c r="L113" s="1018" t="s">
        <v>84</v>
      </c>
      <c r="M113" s="1019" t="s">
        <v>84</v>
      </c>
    </row>
    <row r="114" ht="18" customHeight="1" x14ac:dyDescent="0.2">
      <c r="B114" s="1017" t="s">
        <v>831</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833</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838</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839</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895</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896</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897</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898</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899</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668</v>
      </c>
      <c r="C123" s="575"/>
      <c r="D123" s="49"/>
      <c r="E123" s="49"/>
      <c r="F123" s="49"/>
      <c r="G123" s="49"/>
      <c r="H123" s="49"/>
      <c r="I123" s="49"/>
      <c r="J123" s="49"/>
      <c r="K123" s="49"/>
      <c r="L123" s="49"/>
      <c r="M123" s="532"/>
    </row>
    <row r="124" ht="18" customHeight="1" x14ac:dyDescent="0.2">
      <c r="B124" s="1015" t="s">
        <v>822</v>
      </c>
      <c r="C124" s="575"/>
      <c r="D124" s="204"/>
      <c r="E124" s="204"/>
      <c r="F124" s="204"/>
      <c r="G124" s="204"/>
      <c r="H124" s="204"/>
      <c r="I124" s="204"/>
      <c r="J124" s="179" t="s">
        <v>84</v>
      </c>
      <c r="K124" s="179" t="s">
        <v>84</v>
      </c>
      <c r="L124" s="179" t="s">
        <v>84</v>
      </c>
      <c r="M124" s="1014" t="s">
        <v>84</v>
      </c>
    </row>
    <row r="125" ht="18" customHeight="1" x14ac:dyDescent="0.2">
      <c r="B125" s="1015" t="s">
        <v>825</v>
      </c>
      <c r="C125" s="575"/>
      <c r="D125" s="204"/>
      <c r="E125" s="204"/>
      <c r="F125" s="204"/>
      <c r="G125" s="204"/>
      <c r="H125" s="204"/>
      <c r="I125" s="204"/>
      <c r="J125" s="179" t="s">
        <v>84</v>
      </c>
      <c r="K125" s="179" t="s">
        <v>84</v>
      </c>
      <c r="L125" s="179" t="s">
        <v>84</v>
      </c>
      <c r="M125" s="1014" t="s">
        <v>84</v>
      </c>
    </row>
    <row r="126" ht="18" customHeight="1" x14ac:dyDescent="0.2">
      <c r="B126" s="1015" t="s">
        <v>827</v>
      </c>
      <c r="C126" s="575"/>
      <c r="D126" s="204"/>
      <c r="E126" s="204"/>
      <c r="F126" s="204"/>
      <c r="G126" s="204"/>
      <c r="H126" s="204"/>
      <c r="I126" s="204"/>
      <c r="J126" s="179">
        <v>30.1</v>
      </c>
      <c r="K126" s="179">
        <v>1.518</v>
      </c>
      <c r="L126" s="179" t="s">
        <v>84</v>
      </c>
      <c r="M126" s="1014" t="s">
        <v>84</v>
      </c>
    </row>
    <row r="127" ht="18" customHeight="1" x14ac:dyDescent="0.2">
      <c r="B127" s="1015" t="s">
        <v>829</v>
      </c>
      <c r="C127" s="575"/>
      <c r="D127" s="204"/>
      <c r="E127" s="204"/>
      <c r="F127" s="204"/>
      <c r="G127" s="204"/>
      <c r="H127" s="204"/>
      <c r="I127" s="204"/>
      <c r="J127" s="179" t="s">
        <v>84</v>
      </c>
      <c r="K127" s="179" t="s">
        <v>84</v>
      </c>
      <c r="L127" s="179" t="s">
        <v>84</v>
      </c>
      <c r="M127" s="1014" t="s">
        <v>84</v>
      </c>
    </row>
    <row r="128" ht="18" customHeight="1" x14ac:dyDescent="0.2">
      <c r="B128" s="1015" t="s">
        <v>831</v>
      </c>
      <c r="C128" s="575"/>
      <c r="D128" s="204"/>
      <c r="E128" s="204"/>
      <c r="F128" s="204"/>
      <c r="G128" s="204"/>
      <c r="H128" s="204"/>
      <c r="I128" s="204"/>
      <c r="J128" s="179">
        <v>6</v>
      </c>
      <c r="K128" s="179" t="s">
        <v>84</v>
      </c>
      <c r="L128" s="179" t="s">
        <v>84</v>
      </c>
      <c r="M128" s="1014" t="s">
        <v>84</v>
      </c>
    </row>
    <row r="129" ht="18" customHeight="1" x14ac:dyDescent="0.2">
      <c r="B129" s="1015" t="s">
        <v>833</v>
      </c>
      <c r="C129" s="575"/>
      <c r="D129" s="204"/>
      <c r="E129" s="204"/>
      <c r="F129" s="204"/>
      <c r="G129" s="204"/>
      <c r="H129" s="204"/>
      <c r="I129" s="204"/>
      <c r="J129" s="179" t="s">
        <v>84</v>
      </c>
      <c r="K129" s="179" t="s">
        <v>84</v>
      </c>
      <c r="L129" s="179" t="s">
        <v>84</v>
      </c>
      <c r="M129" s="1014" t="s">
        <v>84</v>
      </c>
    </row>
    <row r="130" ht="18" customHeight="1" x14ac:dyDescent="0.2">
      <c r="B130" s="1015" t="s">
        <v>838</v>
      </c>
      <c r="C130" s="575"/>
      <c r="D130" s="204"/>
      <c r="E130" s="204"/>
      <c r="F130" s="204"/>
      <c r="G130" s="204"/>
      <c r="H130" s="204"/>
      <c r="I130" s="204"/>
      <c r="J130" s="179">
        <v>1.275</v>
      </c>
      <c r="K130" s="179">
        <v>0.09</v>
      </c>
      <c r="L130" s="179" t="s">
        <v>84</v>
      </c>
      <c r="M130" s="1014" t="s">
        <v>84</v>
      </c>
    </row>
    <row r="131" ht="18" customHeight="1" x14ac:dyDescent="0.2">
      <c r="B131" s="1015" t="s">
        <v>839</v>
      </c>
      <c r="C131" s="575"/>
      <c r="D131" s="204"/>
      <c r="E131" s="204"/>
      <c r="F131" s="204"/>
      <c r="G131" s="204"/>
      <c r="H131" s="204"/>
      <c r="I131" s="204"/>
      <c r="J131" s="179" t="s">
        <v>84</v>
      </c>
      <c r="K131" s="179" t="s">
        <v>84</v>
      </c>
      <c r="L131" s="179" t="s">
        <v>84</v>
      </c>
      <c r="M131" s="1014" t="s">
        <v>84</v>
      </c>
    </row>
    <row r="132" ht="18" customHeight="1" x14ac:dyDescent="0.2">
      <c r="B132" s="1015" t="s">
        <v>895</v>
      </c>
      <c r="C132" s="575"/>
      <c r="D132" s="204"/>
      <c r="E132" s="204"/>
      <c r="F132" s="204"/>
      <c r="G132" s="204"/>
      <c r="H132" s="204"/>
      <c r="I132" s="204"/>
      <c r="J132" s="179">
        <v>1.5</v>
      </c>
      <c r="K132" s="179">
        <v>0.1</v>
      </c>
      <c r="L132" s="179" t="s">
        <v>84</v>
      </c>
      <c r="M132" s="1014" t="s">
        <v>84</v>
      </c>
    </row>
    <row r="133" ht="18" customHeight="1" x14ac:dyDescent="0.2">
      <c r="B133" s="1015" t="s">
        <v>896</v>
      </c>
      <c r="C133" s="575"/>
      <c r="D133" s="204"/>
      <c r="E133" s="204"/>
      <c r="F133" s="204"/>
      <c r="G133" s="204"/>
      <c r="H133" s="204"/>
      <c r="I133" s="204"/>
      <c r="J133" s="179" t="s">
        <v>84</v>
      </c>
      <c r="K133" s="179" t="s">
        <v>84</v>
      </c>
      <c r="L133" s="179" t="s">
        <v>84</v>
      </c>
      <c r="M133" s="1014" t="s">
        <v>84</v>
      </c>
    </row>
    <row r="134" ht="18" customHeight="1" x14ac:dyDescent="0.2">
      <c r="B134" s="1015" t="s">
        <v>897</v>
      </c>
      <c r="C134" s="575"/>
      <c r="D134" s="204"/>
      <c r="E134" s="204"/>
      <c r="F134" s="204"/>
      <c r="G134" s="204"/>
      <c r="H134" s="204"/>
      <c r="I134" s="204"/>
      <c r="J134" s="179" t="s">
        <v>84</v>
      </c>
      <c r="K134" s="179" t="s">
        <v>84</v>
      </c>
      <c r="L134" s="179" t="s">
        <v>84</v>
      </c>
      <c r="M134" s="1014" t="s">
        <v>84</v>
      </c>
    </row>
    <row r="135" ht="18" customHeight="1" x14ac:dyDescent="0.2">
      <c r="B135" s="1015" t="s">
        <v>898</v>
      </c>
      <c r="C135" s="575"/>
      <c r="D135" s="204"/>
      <c r="E135" s="204"/>
      <c r="F135" s="204"/>
      <c r="G135" s="204"/>
      <c r="H135" s="204"/>
      <c r="I135" s="204"/>
      <c r="J135" s="179" t="s">
        <v>84</v>
      </c>
      <c r="K135" s="179" t="s">
        <v>84</v>
      </c>
      <c r="L135" s="179" t="s">
        <v>84</v>
      </c>
      <c r="M135" s="1014" t="s">
        <v>84</v>
      </c>
    </row>
    <row r="136" ht="18" customHeight="1" x14ac:dyDescent="0.2">
      <c r="B136" s="1015" t="s">
        <v>899</v>
      </c>
      <c r="C136" s="575"/>
      <c r="D136" s="204"/>
      <c r="E136" s="204"/>
      <c r="F136" s="204"/>
      <c r="G136" s="204"/>
      <c r="H136" s="204"/>
      <c r="I136" s="204"/>
      <c r="J136" s="179" t="s">
        <v>84</v>
      </c>
      <c r="K136" s="179" t="s">
        <v>84</v>
      </c>
      <c r="L136" s="179" t="s">
        <v>84</v>
      </c>
      <c r="M136" s="1014" t="s">
        <v>84</v>
      </c>
    </row>
    <row r="137" ht="18" customHeight="1" x14ac:dyDescent="0.2">
      <c r="B137" s="1016" t="s">
        <v>939</v>
      </c>
      <c r="C137" s="575"/>
      <c r="D137" s="49"/>
      <c r="E137" s="49"/>
      <c r="F137" s="49"/>
      <c r="G137" s="49"/>
      <c r="H137" s="49"/>
      <c r="I137" s="49"/>
      <c r="J137" s="49"/>
      <c r="K137" s="49"/>
      <c r="L137" s="49"/>
      <c r="M137" s="532"/>
    </row>
    <row r="138" ht="18" customHeight="1" x14ac:dyDescent="0.2">
      <c r="B138" s="1017" t="s">
        <v>822</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825</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827</v>
      </c>
      <c r="C140" s="575"/>
      <c r="D140" s="1018">
        <v>8.3</v>
      </c>
      <c r="E140" s="1018">
        <v>55.456</v>
      </c>
      <c r="F140" s="1018" t="s">
        <v>84</v>
      </c>
      <c r="G140" s="179">
        <v>25.301204819277107</v>
      </c>
      <c r="H140" s="179">
        <v>2.7373052510098095</v>
      </c>
      <c r="I140" s="179" t="s">
        <v>84</v>
      </c>
      <c r="J140" s="1018">
        <v>2.1</v>
      </c>
      <c r="K140" s="1018">
        <v>1.518</v>
      </c>
      <c r="L140" s="1018" t="s">
        <v>84</v>
      </c>
      <c r="M140" s="1019" t="s">
        <v>84</v>
      </c>
    </row>
    <row r="141" ht="18" customHeight="1" x14ac:dyDescent="0.2">
      <c r="B141" s="1017" t="s">
        <v>829</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831</v>
      </c>
      <c r="C142" s="575"/>
      <c r="D142" s="1018" t="s">
        <v>84</v>
      </c>
      <c r="E142" s="1018" t="s">
        <v>84</v>
      </c>
      <c r="F142" s="1018" t="s">
        <v>84</v>
      </c>
      <c r="G142" s="179" t="s">
        <v>84</v>
      </c>
      <c r="H142" s="179" t="s">
        <v>84</v>
      </c>
      <c r="I142" s="179" t="s">
        <v>84</v>
      </c>
      <c r="J142" s="1018" t="s">
        <v>84</v>
      </c>
      <c r="K142" s="1018" t="s">
        <v>84</v>
      </c>
      <c r="L142" s="1018" t="s">
        <v>84</v>
      </c>
      <c r="M142" s="1019" t="s">
        <v>84</v>
      </c>
    </row>
    <row r="143" ht="18" customHeight="1" x14ac:dyDescent="0.2">
      <c r="B143" s="1017" t="s">
        <v>833</v>
      </c>
      <c r="C143" s="575"/>
      <c r="D143" s="1018" t="s">
        <v>84</v>
      </c>
      <c r="E143" s="1018" t="s">
        <v>84</v>
      </c>
      <c r="F143" s="1018" t="s">
        <v>84</v>
      </c>
      <c r="G143" s="179" t="s">
        <v>84</v>
      </c>
      <c r="H143" s="179" t="s">
        <v>84</v>
      </c>
      <c r="I143" s="179" t="s">
        <v>84</v>
      </c>
      <c r="J143" s="1018" t="s">
        <v>84</v>
      </c>
      <c r="K143" s="1018" t="s">
        <v>84</v>
      </c>
      <c r="L143" s="1018" t="s">
        <v>84</v>
      </c>
      <c r="M143" s="1019" t="s">
        <v>84</v>
      </c>
    </row>
    <row r="144" ht="18" customHeight="1" x14ac:dyDescent="0.2">
      <c r="B144" s="1017" t="s">
        <v>838</v>
      </c>
      <c r="C144" s="575"/>
      <c r="D144" s="1018">
        <v>5.1</v>
      </c>
      <c r="E144" s="1018">
        <v>5.283</v>
      </c>
      <c r="F144" s="1018" t="s">
        <v>84</v>
      </c>
      <c r="G144" s="179">
        <v>25</v>
      </c>
      <c r="H144" s="179">
        <v>1.7035775127768313</v>
      </c>
      <c r="I144" s="179" t="s">
        <v>84</v>
      </c>
      <c r="J144" s="1018">
        <v>1.275</v>
      </c>
      <c r="K144" s="1018">
        <v>0.09</v>
      </c>
      <c r="L144" s="1018" t="s">
        <v>84</v>
      </c>
      <c r="M144" s="1019" t="s">
        <v>84</v>
      </c>
    </row>
    <row r="145" ht="18" customHeight="1" x14ac:dyDescent="0.2">
      <c r="B145" s="1017" t="s">
        <v>839</v>
      </c>
      <c r="C145" s="575"/>
      <c r="D145" s="1018" t="s">
        <v>84</v>
      </c>
      <c r="E145" s="1018" t="s">
        <v>84</v>
      </c>
      <c r="F145" s="1018" t="s">
        <v>84</v>
      </c>
      <c r="G145" s="179" t="s">
        <v>84</v>
      </c>
      <c r="H145" s="179" t="s">
        <v>84</v>
      </c>
      <c r="I145" s="179" t="s">
        <v>84</v>
      </c>
      <c r="J145" s="1018" t="s">
        <v>84</v>
      </c>
      <c r="K145" s="1018" t="s">
        <v>84</v>
      </c>
      <c r="L145" s="1018" t="s">
        <v>84</v>
      </c>
      <c r="M145" s="1019" t="s">
        <v>84</v>
      </c>
    </row>
    <row r="146" ht="18" customHeight="1" x14ac:dyDescent="0.2">
      <c r="B146" s="1017" t="s">
        <v>895</v>
      </c>
      <c r="C146" s="575"/>
      <c r="D146" s="1018">
        <v>12</v>
      </c>
      <c r="E146" s="1018">
        <v>17.36</v>
      </c>
      <c r="F146" s="1018" t="s">
        <v>84</v>
      </c>
      <c r="G146" s="179">
        <v>12.5</v>
      </c>
      <c r="H146" s="179">
        <v>0.5760368663594471</v>
      </c>
      <c r="I146" s="179" t="s">
        <v>84</v>
      </c>
      <c r="J146" s="1018">
        <v>1.5</v>
      </c>
      <c r="K146" s="1018">
        <v>0.1</v>
      </c>
      <c r="L146" s="1018" t="s">
        <v>84</v>
      </c>
      <c r="M146" s="1019" t="s">
        <v>84</v>
      </c>
    </row>
    <row r="147" ht="18" customHeight="1" x14ac:dyDescent="0.2">
      <c r="B147" s="1017" t="s">
        <v>896</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897</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898</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899</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940</v>
      </c>
      <c r="C151" s="575"/>
      <c r="D151" s="49"/>
      <c r="E151" s="49"/>
      <c r="F151" s="49"/>
      <c r="G151" s="49"/>
      <c r="H151" s="49"/>
      <c r="I151" s="49"/>
      <c r="J151" s="49"/>
      <c r="K151" s="49"/>
      <c r="L151" s="49"/>
      <c r="M151" s="532"/>
    </row>
    <row r="152" ht="18" customHeight="1" x14ac:dyDescent="0.2">
      <c r="B152" s="1017" t="s">
        <v>822</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825</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827</v>
      </c>
      <c r="C154" s="575"/>
      <c r="D154" s="172">
        <v>28</v>
      </c>
      <c r="E154" s="172" t="s">
        <v>84</v>
      </c>
      <c r="F154" s="49"/>
      <c r="G154" s="119">
        <v>100</v>
      </c>
      <c r="H154" s="119" t="s">
        <v>84</v>
      </c>
      <c r="I154" s="140"/>
      <c r="J154" s="172">
        <v>28</v>
      </c>
      <c r="K154" s="172" t="s">
        <v>84</v>
      </c>
      <c r="L154" s="49"/>
      <c r="M154" s="991" t="s">
        <v>84</v>
      </c>
    </row>
    <row r="155" ht="18" customHeight="1" x14ac:dyDescent="0.2">
      <c r="B155" s="1017" t="s">
        <v>829</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831</v>
      </c>
      <c r="C156" s="575"/>
      <c r="D156" s="172">
        <v>6</v>
      </c>
      <c r="E156" s="172" t="s">
        <v>84</v>
      </c>
      <c r="F156" s="49"/>
      <c r="G156" s="119">
        <v>100</v>
      </c>
      <c r="H156" s="119" t="s">
        <v>84</v>
      </c>
      <c r="I156" s="140"/>
      <c r="J156" s="172">
        <v>6</v>
      </c>
      <c r="K156" s="172" t="s">
        <v>84</v>
      </c>
      <c r="L156" s="49"/>
      <c r="M156" s="991" t="s">
        <v>84</v>
      </c>
    </row>
    <row r="157" ht="18" customHeight="1" x14ac:dyDescent="0.2">
      <c r="B157" s="1017" t="s">
        <v>833</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838</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839</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895</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896</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897</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898</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899</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941</v>
      </c>
      <c r="C165" s="575"/>
      <c r="D165" s="49"/>
      <c r="E165" s="49"/>
      <c r="F165" s="49"/>
      <c r="G165" s="49"/>
      <c r="H165" s="49"/>
      <c r="I165" s="49"/>
      <c r="J165" s="49"/>
      <c r="K165" s="49"/>
      <c r="L165" s="49"/>
      <c r="M165" s="532"/>
    </row>
    <row r="166" ht="18" customHeight="1" x14ac:dyDescent="0.2">
      <c r="B166" s="1015" t="s">
        <v>822</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825</v>
      </c>
      <c r="C167" s="575"/>
      <c r="D167" s="1018">
        <v>1.58</v>
      </c>
      <c r="E167" s="1018">
        <v>1.6472</v>
      </c>
      <c r="F167" s="1018" t="s">
        <v>84</v>
      </c>
      <c r="G167" s="179" t="s">
        <v>84</v>
      </c>
      <c r="H167" s="179">
        <v>4</v>
      </c>
      <c r="I167" s="179" t="s">
        <v>84</v>
      </c>
      <c r="J167" s="1018" t="s">
        <v>84</v>
      </c>
      <c r="K167" s="1018">
        <v>0.065888</v>
      </c>
      <c r="L167" s="1018" t="s">
        <v>84</v>
      </c>
      <c r="M167" s="1019" t="s">
        <v>84</v>
      </c>
    </row>
    <row r="168" ht="18" customHeight="1" x14ac:dyDescent="0.2">
      <c r="B168" s="1015" t="s">
        <v>827</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829</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831</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833</v>
      </c>
      <c r="C171" s="575"/>
      <c r="D171" s="1018">
        <v>1.76</v>
      </c>
      <c r="E171" s="1018">
        <v>6.937472</v>
      </c>
      <c r="F171" s="1018" t="s">
        <v>84</v>
      </c>
      <c r="G171" s="179" t="s">
        <v>84</v>
      </c>
      <c r="H171" s="179">
        <v>4</v>
      </c>
      <c r="I171" s="179" t="s">
        <v>84</v>
      </c>
      <c r="J171" s="1018" t="s">
        <v>84</v>
      </c>
      <c r="K171" s="1018">
        <v>0.27749888</v>
      </c>
      <c r="L171" s="1018" t="s">
        <v>84</v>
      </c>
      <c r="M171" s="1019" t="s">
        <v>84</v>
      </c>
    </row>
    <row r="172" ht="18" customHeight="1" x14ac:dyDescent="0.2">
      <c r="B172" s="1015" t="s">
        <v>838</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839</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895</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896</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897</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898</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899</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670</v>
      </c>
      <c r="C179" s="575"/>
      <c r="D179" s="996"/>
      <c r="E179" s="996"/>
      <c r="F179" s="996"/>
      <c r="G179" s="140"/>
      <c r="H179" s="140"/>
      <c r="I179" s="140"/>
      <c r="J179" s="49"/>
      <c r="K179" s="49"/>
      <c r="L179" s="49"/>
      <c r="M179" s="532"/>
    </row>
    <row r="180" ht="18" customHeight="1" x14ac:dyDescent="0.2">
      <c r="B180" s="1015" t="s">
        <v>822</v>
      </c>
      <c r="C180" s="575"/>
      <c r="D180" s="204"/>
      <c r="E180" s="204"/>
      <c r="F180" s="204"/>
      <c r="G180" s="204"/>
      <c r="H180" s="204"/>
      <c r="I180" s="204"/>
      <c r="J180" s="179" t="s">
        <v>84</v>
      </c>
      <c r="K180" s="179" t="s">
        <v>84</v>
      </c>
      <c r="L180" s="996"/>
      <c r="M180" s="1014" t="s">
        <v>84</v>
      </c>
    </row>
    <row r="181" ht="18" customHeight="1" x14ac:dyDescent="0.2">
      <c r="B181" s="1015" t="s">
        <v>825</v>
      </c>
      <c r="C181" s="575"/>
      <c r="D181" s="204"/>
      <c r="E181" s="204"/>
      <c r="F181" s="204"/>
      <c r="G181" s="204"/>
      <c r="H181" s="204"/>
      <c r="I181" s="204"/>
      <c r="J181" s="179" t="s">
        <v>84</v>
      </c>
      <c r="K181" s="179" t="s">
        <v>84</v>
      </c>
      <c r="L181" s="996"/>
      <c r="M181" s="1014" t="s">
        <v>84</v>
      </c>
    </row>
    <row r="182" ht="18" customHeight="1" x14ac:dyDescent="0.2">
      <c r="B182" s="1015" t="s">
        <v>827</v>
      </c>
      <c r="C182" s="575"/>
      <c r="D182" s="204"/>
      <c r="E182" s="204"/>
      <c r="F182" s="204"/>
      <c r="G182" s="204"/>
      <c r="H182" s="204"/>
      <c r="I182" s="204"/>
      <c r="J182" s="179" t="s">
        <v>244</v>
      </c>
      <c r="K182" s="179">
        <v>15.317</v>
      </c>
      <c r="L182" s="996"/>
      <c r="M182" s="1014" t="s">
        <v>84</v>
      </c>
    </row>
    <row r="183" ht="18" customHeight="1" x14ac:dyDescent="0.2">
      <c r="B183" s="1015" t="s">
        <v>829</v>
      </c>
      <c r="C183" s="575"/>
      <c r="D183" s="204"/>
      <c r="E183" s="204"/>
      <c r="F183" s="204"/>
      <c r="G183" s="204"/>
      <c r="H183" s="204"/>
      <c r="I183" s="204"/>
      <c r="J183" s="179" t="s">
        <v>84</v>
      </c>
      <c r="K183" s="179" t="s">
        <v>84</v>
      </c>
      <c r="L183" s="996"/>
      <c r="M183" s="1014" t="s">
        <v>84</v>
      </c>
    </row>
    <row r="184" ht="18" customHeight="1" x14ac:dyDescent="0.2">
      <c r="B184" s="1015" t="s">
        <v>831</v>
      </c>
      <c r="C184" s="575"/>
      <c r="D184" s="204"/>
      <c r="E184" s="204"/>
      <c r="F184" s="204"/>
      <c r="G184" s="204"/>
      <c r="H184" s="204"/>
      <c r="I184" s="204"/>
      <c r="J184" s="179" t="s">
        <v>84</v>
      </c>
      <c r="K184" s="179" t="s">
        <v>84</v>
      </c>
      <c r="L184" s="996"/>
      <c r="M184" s="1014" t="s">
        <v>84</v>
      </c>
    </row>
    <row r="185" ht="18" customHeight="1" x14ac:dyDescent="0.2">
      <c r="B185" s="1015" t="s">
        <v>833</v>
      </c>
      <c r="C185" s="575"/>
      <c r="D185" s="204"/>
      <c r="E185" s="204"/>
      <c r="F185" s="204"/>
      <c r="G185" s="204"/>
      <c r="H185" s="204"/>
      <c r="I185" s="204"/>
      <c r="J185" s="179" t="s">
        <v>84</v>
      </c>
      <c r="K185" s="179">
        <v>0.0115</v>
      </c>
      <c r="L185" s="996"/>
      <c r="M185" s="1014" t="s">
        <v>84</v>
      </c>
    </row>
    <row r="186" ht="18" customHeight="1" x14ac:dyDescent="0.2">
      <c r="B186" s="1015" t="s">
        <v>838</v>
      </c>
      <c r="C186" s="575"/>
      <c r="D186" s="204"/>
      <c r="E186" s="204"/>
      <c r="F186" s="204"/>
      <c r="G186" s="204"/>
      <c r="H186" s="204"/>
      <c r="I186" s="204"/>
      <c r="J186" s="179" t="s">
        <v>84</v>
      </c>
      <c r="K186" s="179" t="s">
        <v>84</v>
      </c>
      <c r="L186" s="996"/>
      <c r="M186" s="1014" t="s">
        <v>84</v>
      </c>
    </row>
    <row r="187" ht="18" customHeight="1" x14ac:dyDescent="0.2">
      <c r="B187" s="1015" t="s">
        <v>839</v>
      </c>
      <c r="C187" s="575"/>
      <c r="D187" s="204"/>
      <c r="E187" s="204"/>
      <c r="F187" s="204"/>
      <c r="G187" s="204"/>
      <c r="H187" s="204"/>
      <c r="I187" s="204"/>
      <c r="J187" s="179" t="s">
        <v>84</v>
      </c>
      <c r="K187" s="179" t="s">
        <v>84</v>
      </c>
      <c r="L187" s="996"/>
      <c r="M187" s="1014" t="s">
        <v>84</v>
      </c>
    </row>
    <row r="188" ht="18" customHeight="1" x14ac:dyDescent="0.2">
      <c r="B188" s="1015" t="s">
        <v>895</v>
      </c>
      <c r="C188" s="575"/>
      <c r="D188" s="204"/>
      <c r="E188" s="204"/>
      <c r="F188" s="204"/>
      <c r="G188" s="204"/>
      <c r="H188" s="204"/>
      <c r="I188" s="204"/>
      <c r="J188" s="179" t="s">
        <v>84</v>
      </c>
      <c r="K188" s="179" t="s">
        <v>84</v>
      </c>
      <c r="L188" s="996"/>
      <c r="M188" s="1014" t="s">
        <v>84</v>
      </c>
    </row>
    <row r="189" ht="18" customHeight="1" x14ac:dyDescent="0.2">
      <c r="A189" s="1021"/>
      <c r="B189" s="1015" t="s">
        <v>896</v>
      </c>
      <c r="C189" s="575"/>
      <c r="D189" s="204"/>
      <c r="E189" s="204"/>
      <c r="F189" s="204"/>
      <c r="G189" s="204"/>
      <c r="H189" s="204"/>
      <c r="I189" s="204"/>
      <c r="J189" s="179" t="s">
        <v>84</v>
      </c>
      <c r="K189" s="179" t="s">
        <v>84</v>
      </c>
      <c r="L189" s="996"/>
      <c r="M189" s="1014" t="s">
        <v>84</v>
      </c>
    </row>
    <row r="190" ht="18" customHeight="1" x14ac:dyDescent="0.2">
      <c r="B190" s="1015" t="s">
        <v>897</v>
      </c>
      <c r="C190" s="575"/>
      <c r="D190" s="204"/>
      <c r="E190" s="204"/>
      <c r="F190" s="204"/>
      <c r="G190" s="204"/>
      <c r="H190" s="204"/>
      <c r="I190" s="204"/>
      <c r="J190" s="179" t="s">
        <v>84</v>
      </c>
      <c r="K190" s="179" t="s">
        <v>84</v>
      </c>
      <c r="L190" s="996"/>
      <c r="M190" s="1014" t="s">
        <v>84</v>
      </c>
    </row>
    <row r="191" ht="18" customHeight="1" x14ac:dyDescent="0.2">
      <c r="B191" s="1015" t="s">
        <v>898</v>
      </c>
      <c r="C191" s="575"/>
      <c r="D191" s="204"/>
      <c r="E191" s="204"/>
      <c r="F191" s="204"/>
      <c r="G191" s="204"/>
      <c r="H191" s="204"/>
      <c r="I191" s="204"/>
      <c r="J191" s="179" t="s">
        <v>84</v>
      </c>
      <c r="K191" s="179" t="s">
        <v>84</v>
      </c>
      <c r="L191" s="996"/>
      <c r="M191" s="1014" t="s">
        <v>84</v>
      </c>
    </row>
    <row r="192" ht="18" customHeight="1" x14ac:dyDescent="0.2">
      <c r="B192" s="1015" t="s">
        <v>899</v>
      </c>
      <c r="C192" s="575"/>
      <c r="D192" s="204"/>
      <c r="E192" s="204"/>
      <c r="F192" s="204"/>
      <c r="G192" s="204"/>
      <c r="H192" s="204"/>
      <c r="I192" s="204"/>
      <c r="J192" s="179" t="s">
        <v>84</v>
      </c>
      <c r="K192" s="179" t="s">
        <v>84</v>
      </c>
      <c r="L192" s="996"/>
      <c r="M192" s="1014" t="s">
        <v>84</v>
      </c>
    </row>
    <row r="193" ht="18" customHeight="1" x14ac:dyDescent="0.2">
      <c r="B193" s="985" t="s">
        <v>942</v>
      </c>
      <c r="C193" s="575"/>
      <c r="D193" s="996"/>
      <c r="E193" s="996"/>
      <c r="F193" s="996"/>
      <c r="G193" s="140"/>
      <c r="H193" s="140"/>
      <c r="I193" s="140"/>
      <c r="J193" s="49"/>
      <c r="K193" s="49"/>
      <c r="L193" s="49"/>
      <c r="M193" s="532"/>
    </row>
    <row r="194" ht="18" customHeight="1" x14ac:dyDescent="0.2">
      <c r="B194" s="1017" t="s">
        <v>822</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825</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827</v>
      </c>
      <c r="C196" s="575"/>
      <c r="D196" s="172">
        <v>2.734</v>
      </c>
      <c r="E196" s="172">
        <v>19.561</v>
      </c>
      <c r="F196" s="49"/>
      <c r="G196" s="119" t="s">
        <v>212</v>
      </c>
      <c r="H196" s="119">
        <v>78.30376770103778</v>
      </c>
      <c r="I196" s="140"/>
      <c r="J196" s="172" t="s">
        <v>212</v>
      </c>
      <c r="K196" s="172">
        <v>15.317</v>
      </c>
      <c r="L196" s="49"/>
      <c r="M196" s="991" t="s">
        <v>84</v>
      </c>
    </row>
    <row r="197" ht="18" customHeight="1" x14ac:dyDescent="0.2">
      <c r="B197" s="1017" t="s">
        <v>829</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831</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833</v>
      </c>
      <c r="C199" s="575"/>
      <c r="D199" s="172" t="s">
        <v>84</v>
      </c>
      <c r="E199" s="172" t="s">
        <v>105</v>
      </c>
      <c r="F199" s="49"/>
      <c r="G199" s="119" t="s">
        <v>84</v>
      </c>
      <c r="H199" s="119" t="s">
        <v>105</v>
      </c>
      <c r="I199" s="140"/>
      <c r="J199" s="172" t="s">
        <v>84</v>
      </c>
      <c r="K199" s="172">
        <v>0.0115</v>
      </c>
      <c r="L199" s="49"/>
      <c r="M199" s="991" t="s">
        <v>84</v>
      </c>
    </row>
    <row r="200" ht="18" customHeight="1" x14ac:dyDescent="0.2">
      <c r="B200" s="1017" t="s">
        <v>838</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839</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895</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896</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897</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898</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899</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943</v>
      </c>
      <c r="C207" s="575"/>
      <c r="D207" s="996"/>
      <c r="E207" s="996"/>
      <c r="F207" s="996"/>
      <c r="G207" s="140"/>
      <c r="H207" s="140"/>
      <c r="I207" s="140"/>
      <c r="J207" s="49"/>
      <c r="K207" s="49"/>
      <c r="L207" s="49"/>
      <c r="M207" s="532"/>
    </row>
    <row r="208" ht="18" customHeight="1" x14ac:dyDescent="0.2">
      <c r="B208" s="1022" t="s">
        <v>209</v>
      </c>
      <c r="C208" s="575"/>
      <c r="D208" s="996"/>
      <c r="E208" s="996"/>
      <c r="F208" s="996"/>
      <c r="G208" s="140"/>
      <c r="H208" s="140"/>
      <c r="I208" s="140"/>
      <c r="J208" s="49"/>
      <c r="K208" s="49"/>
      <c r="L208" s="49"/>
      <c r="M208" s="532"/>
    </row>
    <row r="209" ht="18" customHeight="1" x14ac:dyDescent="0.2">
      <c r="B209" s="1017" t="s">
        <v>822</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825</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827</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829</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831</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833</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838</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839</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895</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896</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897</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898</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899</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671</v>
      </c>
      <c r="C222" s="575"/>
      <c r="D222" s="996"/>
      <c r="E222" s="996"/>
      <c r="F222" s="996"/>
      <c r="G222" s="140"/>
      <c r="H222" s="140"/>
      <c r="I222" s="140"/>
      <c r="J222" s="49"/>
      <c r="K222" s="49"/>
      <c r="L222" s="49"/>
      <c r="M222" s="532"/>
    </row>
    <row r="223" ht="18" customHeight="1" x14ac:dyDescent="0.2">
      <c r="B223" s="1015" t="s">
        <v>822</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825</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826</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827</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829</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831</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833</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838</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839</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895</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896</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897</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898</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899</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944</v>
      </c>
      <c r="C237" s="575"/>
      <c r="D237" s="996"/>
      <c r="E237" s="996"/>
      <c r="F237" s="996"/>
      <c r="G237" s="140"/>
      <c r="H237" s="140"/>
      <c r="I237" s="140"/>
      <c r="J237" s="49"/>
      <c r="K237" s="49"/>
      <c r="L237" s="49"/>
      <c r="M237" s="532"/>
    </row>
    <row r="238" ht="18" customHeight="1" x14ac:dyDescent="0.2">
      <c r="B238" s="1015" t="s">
        <v>822</v>
      </c>
      <c r="C238" s="575"/>
      <c r="D238" s="204"/>
      <c r="E238" s="204"/>
      <c r="F238" s="204"/>
      <c r="G238" s="204"/>
      <c r="H238" s="204"/>
      <c r="I238" s="204"/>
      <c r="J238" s="179" t="s">
        <v>84</v>
      </c>
      <c r="K238" s="179" t="s">
        <v>84</v>
      </c>
      <c r="L238" s="179" t="s">
        <v>84</v>
      </c>
      <c r="M238" s="1014" t="s">
        <v>84</v>
      </c>
    </row>
    <row r="239" ht="18" customHeight="1" x14ac:dyDescent="0.2">
      <c r="B239" s="1015" t="s">
        <v>825</v>
      </c>
      <c r="C239" s="575"/>
      <c r="D239" s="204"/>
      <c r="E239" s="204"/>
      <c r="F239" s="204"/>
      <c r="G239" s="204"/>
      <c r="H239" s="204"/>
      <c r="I239" s="204"/>
      <c r="J239" s="179" t="s">
        <v>84</v>
      </c>
      <c r="K239" s="179" t="s">
        <v>84</v>
      </c>
      <c r="L239" s="179" t="s">
        <v>84</v>
      </c>
      <c r="M239" s="1014" t="s">
        <v>84</v>
      </c>
    </row>
    <row r="240" ht="18" customHeight="1" x14ac:dyDescent="0.2">
      <c r="B240" s="1015" t="s">
        <v>827</v>
      </c>
      <c r="C240" s="575"/>
      <c r="D240" s="204"/>
      <c r="E240" s="204"/>
      <c r="F240" s="204"/>
      <c r="G240" s="204"/>
      <c r="H240" s="204"/>
      <c r="I240" s="204"/>
      <c r="J240" s="179" t="s">
        <v>84</v>
      </c>
      <c r="K240" s="179" t="s">
        <v>84</v>
      </c>
      <c r="L240" s="179" t="s">
        <v>84</v>
      </c>
      <c r="M240" s="1014" t="s">
        <v>84</v>
      </c>
    </row>
    <row r="241" ht="18" customHeight="1" x14ac:dyDescent="0.2">
      <c r="B241" s="1015" t="s">
        <v>829</v>
      </c>
      <c r="C241" s="575"/>
      <c r="D241" s="204"/>
      <c r="E241" s="204"/>
      <c r="F241" s="204"/>
      <c r="G241" s="204"/>
      <c r="H241" s="204"/>
      <c r="I241" s="204"/>
      <c r="J241" s="179" t="s">
        <v>84</v>
      </c>
      <c r="K241" s="179" t="s">
        <v>84</v>
      </c>
      <c r="L241" s="179" t="s">
        <v>84</v>
      </c>
      <c r="M241" s="1014" t="s">
        <v>84</v>
      </c>
    </row>
    <row r="242" ht="18" customHeight="1" x14ac:dyDescent="0.2">
      <c r="B242" s="1015" t="s">
        <v>831</v>
      </c>
      <c r="C242" s="575"/>
      <c r="D242" s="204"/>
      <c r="E242" s="204"/>
      <c r="F242" s="204"/>
      <c r="G242" s="204"/>
      <c r="H242" s="204"/>
      <c r="I242" s="204"/>
      <c r="J242" s="179" t="s">
        <v>84</v>
      </c>
      <c r="K242" s="179" t="s">
        <v>84</v>
      </c>
      <c r="L242" s="179" t="s">
        <v>84</v>
      </c>
      <c r="M242" s="1014" t="s">
        <v>84</v>
      </c>
    </row>
    <row r="243" ht="18" customHeight="1" x14ac:dyDescent="0.2">
      <c r="B243" s="1015" t="s">
        <v>833</v>
      </c>
      <c r="C243" s="575"/>
      <c r="D243" s="204"/>
      <c r="E243" s="204"/>
      <c r="F243" s="204"/>
      <c r="G243" s="204"/>
      <c r="H243" s="204"/>
      <c r="I243" s="204"/>
      <c r="J243" s="179" t="s">
        <v>84</v>
      </c>
      <c r="K243" s="179" t="s">
        <v>84</v>
      </c>
      <c r="L243" s="179" t="s">
        <v>84</v>
      </c>
      <c r="M243" s="1014" t="s">
        <v>84</v>
      </c>
    </row>
    <row r="244" ht="18" customHeight="1" x14ac:dyDescent="0.2">
      <c r="B244" s="1015" t="s">
        <v>838</v>
      </c>
      <c r="C244" s="575"/>
      <c r="D244" s="204"/>
      <c r="E244" s="204"/>
      <c r="F244" s="204"/>
      <c r="G244" s="204"/>
      <c r="H244" s="204"/>
      <c r="I244" s="204"/>
      <c r="J244" s="179" t="s">
        <v>84</v>
      </c>
      <c r="K244" s="179" t="s">
        <v>84</v>
      </c>
      <c r="L244" s="179" t="s">
        <v>84</v>
      </c>
      <c r="M244" s="1014" t="s">
        <v>84</v>
      </c>
    </row>
    <row r="245" ht="18" customHeight="1" x14ac:dyDescent="0.2">
      <c r="B245" s="1015" t="s">
        <v>839</v>
      </c>
      <c r="C245" s="575"/>
      <c r="D245" s="204"/>
      <c r="E245" s="204"/>
      <c r="F245" s="204"/>
      <c r="G245" s="204"/>
      <c r="H245" s="204"/>
      <c r="I245" s="204"/>
      <c r="J245" s="179" t="s">
        <v>84</v>
      </c>
      <c r="K245" s="179" t="s">
        <v>84</v>
      </c>
      <c r="L245" s="179" t="s">
        <v>84</v>
      </c>
      <c r="M245" s="1014" t="s">
        <v>84</v>
      </c>
    </row>
    <row r="246" ht="18" customHeight="1" x14ac:dyDescent="0.2">
      <c r="B246" s="1015" t="s">
        <v>895</v>
      </c>
      <c r="C246" s="575"/>
      <c r="D246" s="204"/>
      <c r="E246" s="204"/>
      <c r="F246" s="204"/>
      <c r="G246" s="204"/>
      <c r="H246" s="204"/>
      <c r="I246" s="204"/>
      <c r="J246" s="179" t="s">
        <v>84</v>
      </c>
      <c r="K246" s="179" t="s">
        <v>84</v>
      </c>
      <c r="L246" s="179" t="s">
        <v>84</v>
      </c>
      <c r="M246" s="1014" t="s">
        <v>84</v>
      </c>
    </row>
    <row r="247" ht="18" customHeight="1" x14ac:dyDescent="0.2">
      <c r="B247" s="1015" t="s">
        <v>896</v>
      </c>
      <c r="C247" s="575"/>
      <c r="D247" s="204"/>
      <c r="E247" s="204"/>
      <c r="F247" s="204"/>
      <c r="G247" s="204"/>
      <c r="H247" s="204"/>
      <c r="I247" s="204"/>
      <c r="J247" s="179" t="s">
        <v>84</v>
      </c>
      <c r="K247" s="179" t="s">
        <v>84</v>
      </c>
      <c r="L247" s="179" t="s">
        <v>84</v>
      </c>
      <c r="M247" s="1014" t="s">
        <v>84</v>
      </c>
    </row>
    <row r="248" ht="18" customHeight="1" x14ac:dyDescent="0.2">
      <c r="B248" s="1015" t="s">
        <v>897</v>
      </c>
      <c r="C248" s="575"/>
      <c r="D248" s="204"/>
      <c r="E248" s="204"/>
      <c r="F248" s="204"/>
      <c r="G248" s="204"/>
      <c r="H248" s="204"/>
      <c r="I248" s="204"/>
      <c r="J248" s="179" t="s">
        <v>84</v>
      </c>
      <c r="K248" s="179" t="s">
        <v>84</v>
      </c>
      <c r="L248" s="179" t="s">
        <v>84</v>
      </c>
      <c r="M248" s="1014" t="s">
        <v>84</v>
      </c>
    </row>
    <row r="249" ht="18" customHeight="1" x14ac:dyDescent="0.2">
      <c r="B249" s="1015" t="s">
        <v>898</v>
      </c>
      <c r="C249" s="575"/>
      <c r="D249" s="204"/>
      <c r="E249" s="204"/>
      <c r="F249" s="204"/>
      <c r="G249" s="204"/>
      <c r="H249" s="204"/>
      <c r="I249" s="204"/>
      <c r="J249" s="179" t="s">
        <v>84</v>
      </c>
      <c r="K249" s="179" t="s">
        <v>84</v>
      </c>
      <c r="L249" s="179" t="s">
        <v>84</v>
      </c>
      <c r="M249" s="1014" t="s">
        <v>84</v>
      </c>
    </row>
    <row r="250" ht="18" customHeight="1" x14ac:dyDescent="0.2">
      <c r="B250" s="1015" t="s">
        <v>899</v>
      </c>
      <c r="C250" s="575"/>
      <c r="D250" s="204"/>
      <c r="E250" s="204"/>
      <c r="F250" s="204"/>
      <c r="G250" s="204"/>
      <c r="H250" s="204"/>
      <c r="I250" s="204"/>
      <c r="J250" s="179" t="s">
        <v>84</v>
      </c>
      <c r="K250" s="179" t="s">
        <v>84</v>
      </c>
      <c r="L250" s="179" t="s">
        <v>84</v>
      </c>
      <c r="M250" s="1014" t="s">
        <v>84</v>
      </c>
    </row>
    <row r="251" ht="18" customHeight="1" x14ac:dyDescent="0.2">
      <c r="B251" s="1016" t="s">
        <v>945</v>
      </c>
      <c r="C251" s="575"/>
      <c r="D251" s="996"/>
      <c r="E251" s="996"/>
      <c r="F251" s="996"/>
      <c r="G251" s="140"/>
      <c r="H251" s="140"/>
      <c r="I251" s="140"/>
      <c r="J251" s="49"/>
      <c r="K251" s="49"/>
      <c r="L251" s="49"/>
      <c r="M251" s="532"/>
    </row>
    <row r="252" ht="18" customHeight="1" x14ac:dyDescent="0.2">
      <c r="B252" s="1017" t="s">
        <v>822</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825</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827</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829</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831</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833</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838</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839</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895</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896</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897</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898</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899</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946</v>
      </c>
      <c r="C265" s="575"/>
      <c r="D265" s="996"/>
      <c r="E265" s="996"/>
      <c r="F265" s="996"/>
      <c r="G265" s="140"/>
      <c r="H265" s="140"/>
      <c r="I265" s="140"/>
      <c r="J265" s="49"/>
      <c r="K265" s="49"/>
      <c r="L265" s="49"/>
      <c r="M265" s="532"/>
    </row>
    <row r="266" ht="18" customHeight="1" x14ac:dyDescent="0.2">
      <c r="B266" s="1017" t="s">
        <v>822</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825</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827</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829</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831</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833</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838</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839</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895</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896</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897</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898</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899</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673</v>
      </c>
      <c r="C279" s="877"/>
      <c r="D279" s="1026"/>
      <c r="E279" s="1026"/>
      <c r="F279" s="1026"/>
      <c r="G279" s="599"/>
      <c r="H279" s="599"/>
      <c r="I279" s="599"/>
      <c r="J279" s="132"/>
      <c r="K279" s="132"/>
      <c r="L279" s="132"/>
      <c r="M279" s="1027"/>
    </row>
    <row r="280" ht="18" customHeight="1" x14ac:dyDescent="0.2">
      <c r="B280" s="1013" t="s">
        <v>822</v>
      </c>
      <c r="C280" s="575"/>
      <c r="D280" s="204"/>
      <c r="E280" s="204"/>
      <c r="F280" s="204"/>
      <c r="G280" s="204"/>
      <c r="H280" s="204"/>
      <c r="I280" s="204"/>
      <c r="J280" s="179" t="s">
        <v>84</v>
      </c>
      <c r="K280" s="179" t="s">
        <v>84</v>
      </c>
      <c r="L280" s="179" t="s">
        <v>84</v>
      </c>
      <c r="M280" s="1014" t="s">
        <v>84</v>
      </c>
    </row>
    <row r="281" ht="18" customHeight="1" x14ac:dyDescent="0.2">
      <c r="B281" s="1013" t="s">
        <v>825</v>
      </c>
      <c r="C281" s="575"/>
      <c r="D281" s="204"/>
      <c r="E281" s="204"/>
      <c r="F281" s="204"/>
      <c r="G281" s="204"/>
      <c r="H281" s="204"/>
      <c r="I281" s="204"/>
      <c r="J281" s="179" t="s">
        <v>84</v>
      </c>
      <c r="K281" s="179" t="s">
        <v>84</v>
      </c>
      <c r="L281" s="179" t="s">
        <v>84</v>
      </c>
      <c r="M281" s="1014" t="s">
        <v>84</v>
      </c>
    </row>
    <row r="282" ht="18" customHeight="1" x14ac:dyDescent="0.2">
      <c r="B282" s="1013" t="s">
        <v>827</v>
      </c>
      <c r="C282" s="575"/>
      <c r="D282" s="204"/>
      <c r="E282" s="204"/>
      <c r="F282" s="204"/>
      <c r="G282" s="204"/>
      <c r="H282" s="204"/>
      <c r="I282" s="204"/>
      <c r="J282" s="179" t="s">
        <v>84</v>
      </c>
      <c r="K282" s="179" t="s">
        <v>84</v>
      </c>
      <c r="L282" s="179" t="s">
        <v>84</v>
      </c>
      <c r="M282" s="1014" t="s">
        <v>84</v>
      </c>
    </row>
    <row r="283" ht="18" customHeight="1" x14ac:dyDescent="0.2">
      <c r="B283" s="1013" t="s">
        <v>829</v>
      </c>
      <c r="C283" s="575"/>
      <c r="D283" s="204"/>
      <c r="E283" s="204"/>
      <c r="F283" s="204"/>
      <c r="G283" s="204"/>
      <c r="H283" s="204"/>
      <c r="I283" s="204"/>
      <c r="J283" s="179" t="s">
        <v>84</v>
      </c>
      <c r="K283" s="179" t="s">
        <v>84</v>
      </c>
      <c r="L283" s="179" t="s">
        <v>84</v>
      </c>
      <c r="M283" s="1014" t="s">
        <v>84</v>
      </c>
    </row>
    <row r="284" ht="18" customHeight="1" x14ac:dyDescent="0.2">
      <c r="B284" s="1013" t="s">
        <v>831</v>
      </c>
      <c r="C284" s="575"/>
      <c r="D284" s="204"/>
      <c r="E284" s="204"/>
      <c r="F284" s="204"/>
      <c r="G284" s="204"/>
      <c r="H284" s="204"/>
      <c r="I284" s="204"/>
      <c r="J284" s="179" t="s">
        <v>84</v>
      </c>
      <c r="K284" s="179" t="s">
        <v>84</v>
      </c>
      <c r="L284" s="179" t="s">
        <v>84</v>
      </c>
      <c r="M284" s="1014" t="s">
        <v>84</v>
      </c>
    </row>
    <row r="285" ht="18" customHeight="1" x14ac:dyDescent="0.2">
      <c r="B285" s="1013" t="s">
        <v>833</v>
      </c>
      <c r="C285" s="575"/>
      <c r="D285" s="204"/>
      <c r="E285" s="204"/>
      <c r="F285" s="204"/>
      <c r="G285" s="204"/>
      <c r="H285" s="204"/>
      <c r="I285" s="204"/>
      <c r="J285" s="179" t="s">
        <v>84</v>
      </c>
      <c r="K285" s="179" t="s">
        <v>84</v>
      </c>
      <c r="L285" s="179" t="s">
        <v>84</v>
      </c>
      <c r="M285" s="1014" t="s">
        <v>84</v>
      </c>
    </row>
    <row r="286" ht="18" customHeight="1" x14ac:dyDescent="0.2">
      <c r="B286" s="1013" t="s">
        <v>838</v>
      </c>
      <c r="C286" s="575"/>
      <c r="D286" s="204"/>
      <c r="E286" s="204"/>
      <c r="F286" s="204"/>
      <c r="G286" s="204"/>
      <c r="H286" s="204"/>
      <c r="I286" s="204"/>
      <c r="J286" s="179" t="s">
        <v>84</v>
      </c>
      <c r="K286" s="179" t="s">
        <v>84</v>
      </c>
      <c r="L286" s="179" t="s">
        <v>84</v>
      </c>
      <c r="M286" s="1014" t="s">
        <v>84</v>
      </c>
    </row>
    <row r="287" ht="18" customHeight="1" x14ac:dyDescent="0.2">
      <c r="B287" s="1013" t="s">
        <v>839</v>
      </c>
      <c r="C287" s="575"/>
      <c r="D287" s="204"/>
      <c r="E287" s="204"/>
      <c r="F287" s="204"/>
      <c r="G287" s="204"/>
      <c r="H287" s="204"/>
      <c r="I287" s="204"/>
      <c r="J287" s="179" t="s">
        <v>84</v>
      </c>
      <c r="K287" s="179" t="s">
        <v>84</v>
      </c>
      <c r="L287" s="179" t="s">
        <v>84</v>
      </c>
      <c r="M287" s="1014" t="s">
        <v>84</v>
      </c>
    </row>
    <row r="288" ht="18" customHeight="1" x14ac:dyDescent="0.2">
      <c r="B288" s="1013" t="s">
        <v>895</v>
      </c>
      <c r="C288" s="575"/>
      <c r="D288" s="204"/>
      <c r="E288" s="204"/>
      <c r="F288" s="204"/>
      <c r="G288" s="204"/>
      <c r="H288" s="204"/>
      <c r="I288" s="204"/>
      <c r="J288" s="179" t="s">
        <v>84</v>
      </c>
      <c r="K288" s="179" t="s">
        <v>84</v>
      </c>
      <c r="L288" s="179" t="s">
        <v>84</v>
      </c>
      <c r="M288" s="1014" t="s">
        <v>84</v>
      </c>
    </row>
    <row r="289" ht="18" customHeight="1" x14ac:dyDescent="0.2">
      <c r="B289" s="1013" t="s">
        <v>896</v>
      </c>
      <c r="C289" s="575"/>
      <c r="D289" s="204"/>
      <c r="E289" s="204"/>
      <c r="F289" s="204"/>
      <c r="G289" s="204"/>
      <c r="H289" s="204"/>
      <c r="I289" s="204"/>
      <c r="J289" s="179" t="s">
        <v>84</v>
      </c>
      <c r="K289" s="179" t="s">
        <v>84</v>
      </c>
      <c r="L289" s="179" t="s">
        <v>84</v>
      </c>
      <c r="M289" s="1014" t="s">
        <v>84</v>
      </c>
    </row>
    <row r="290" ht="18" customHeight="1" x14ac:dyDescent="0.2">
      <c r="B290" s="1013" t="s">
        <v>897</v>
      </c>
      <c r="C290" s="575"/>
      <c r="D290" s="204"/>
      <c r="E290" s="204"/>
      <c r="F290" s="204"/>
      <c r="G290" s="204"/>
      <c r="H290" s="204"/>
      <c r="I290" s="204"/>
      <c r="J290" s="179" t="s">
        <v>84</v>
      </c>
      <c r="K290" s="179" t="s">
        <v>84</v>
      </c>
      <c r="L290" s="179" t="s">
        <v>84</v>
      </c>
      <c r="M290" s="1014" t="s">
        <v>84</v>
      </c>
    </row>
    <row r="291" ht="18" customHeight="1" x14ac:dyDescent="0.2">
      <c r="B291" s="1013" t="s">
        <v>898</v>
      </c>
      <c r="C291" s="575"/>
      <c r="D291" s="204"/>
      <c r="E291" s="204"/>
      <c r="F291" s="204"/>
      <c r="G291" s="204"/>
      <c r="H291" s="204"/>
      <c r="I291" s="204"/>
      <c r="J291" s="179">
        <v>0.09163179916318</v>
      </c>
      <c r="K291" s="179">
        <v>0.04336820083682</v>
      </c>
      <c r="L291" s="179" t="s">
        <v>84</v>
      </c>
      <c r="M291" s="1014" t="s">
        <v>84</v>
      </c>
    </row>
    <row r="292" ht="18" customHeight="1" x14ac:dyDescent="0.2">
      <c r="B292" s="1013" t="s">
        <v>899</v>
      </c>
      <c r="C292" s="575"/>
      <c r="D292" s="204"/>
      <c r="E292" s="204"/>
      <c r="F292" s="204"/>
      <c r="G292" s="204"/>
      <c r="H292" s="204"/>
      <c r="I292" s="204"/>
      <c r="J292" s="179" t="s">
        <v>84</v>
      </c>
      <c r="K292" s="179" t="s">
        <v>84</v>
      </c>
      <c r="L292" s="179" t="s">
        <v>84</v>
      </c>
      <c r="M292" s="1014" t="s">
        <v>84</v>
      </c>
    </row>
    <row r="293" ht="18" customHeight="1" x14ac:dyDescent="0.2">
      <c r="B293" s="880" t="s">
        <v>947</v>
      </c>
      <c r="C293" s="575"/>
      <c r="D293" s="996"/>
      <c r="E293" s="996"/>
      <c r="F293" s="996"/>
      <c r="G293" s="140"/>
      <c r="H293" s="140"/>
      <c r="I293" s="140"/>
      <c r="J293" s="49"/>
      <c r="K293" s="49"/>
      <c r="L293" s="49"/>
      <c r="M293" s="532"/>
    </row>
    <row r="294" ht="18" customHeight="1" x14ac:dyDescent="0.2">
      <c r="B294" s="1015" t="s">
        <v>822</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825</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827</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829</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831</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833</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838</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839</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895</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896</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897</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898</v>
      </c>
      <c r="C305" s="575"/>
      <c r="D305" s="1018">
        <v>2.438</v>
      </c>
      <c r="E305" s="1018">
        <v>8.674</v>
      </c>
      <c r="F305" s="1018" t="s">
        <v>84</v>
      </c>
      <c r="G305" s="179">
        <v>3.758482328268252</v>
      </c>
      <c r="H305" s="179">
        <v>0.49997925797578974</v>
      </c>
      <c r="I305" s="179" t="s">
        <v>84</v>
      </c>
      <c r="J305" s="1018">
        <v>0.09163179916318</v>
      </c>
      <c r="K305" s="1018">
        <v>0.04336820083682</v>
      </c>
      <c r="L305" s="1018" t="s">
        <v>84</v>
      </c>
      <c r="M305" s="1019" t="s">
        <v>84</v>
      </c>
    </row>
    <row r="306" ht="18" customHeight="1" x14ac:dyDescent="0.2">
      <c r="B306" s="1015" t="s">
        <v>899</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948</v>
      </c>
      <c r="C307" s="575"/>
      <c r="D307" s="996"/>
      <c r="E307" s="996"/>
      <c r="F307" s="996"/>
      <c r="G307" s="140"/>
      <c r="H307" s="140"/>
      <c r="I307" s="140"/>
      <c r="J307" s="49"/>
      <c r="K307" s="49"/>
      <c r="L307" s="49"/>
      <c r="M307" s="532"/>
    </row>
    <row r="308" ht="18" customHeight="1" x14ac:dyDescent="0.2">
      <c r="B308" s="1015" t="s">
        <v>896</v>
      </c>
      <c r="C308" s="575"/>
      <c r="D308" s="204"/>
      <c r="E308" s="204"/>
      <c r="F308" s="204"/>
      <c r="G308" s="204"/>
      <c r="H308" s="204"/>
      <c r="I308" s="204"/>
      <c r="J308" s="179" t="s">
        <v>84</v>
      </c>
      <c r="K308" s="179" t="s">
        <v>84</v>
      </c>
      <c r="L308" s="179" t="s">
        <v>84</v>
      </c>
      <c r="M308" s="1014" t="s">
        <v>84</v>
      </c>
    </row>
    <row r="309" ht="18" customHeight="1" x14ac:dyDescent="0.2">
      <c r="B309" s="1015" t="s">
        <v>897</v>
      </c>
      <c r="C309" s="575"/>
      <c r="D309" s="204"/>
      <c r="E309" s="204"/>
      <c r="F309" s="204"/>
      <c r="G309" s="204"/>
      <c r="H309" s="204"/>
      <c r="I309" s="204"/>
      <c r="J309" s="179" t="s">
        <v>84</v>
      </c>
      <c r="K309" s="179" t="s">
        <v>84</v>
      </c>
      <c r="L309" s="179" t="s">
        <v>84</v>
      </c>
      <c r="M309" s="1014" t="s">
        <v>84</v>
      </c>
    </row>
    <row r="310" ht="18" customHeight="1" x14ac:dyDescent="0.2">
      <c r="B310" s="1015" t="s">
        <v>898</v>
      </c>
      <c r="C310" s="575"/>
      <c r="D310" s="204"/>
      <c r="E310" s="204"/>
      <c r="F310" s="204"/>
      <c r="G310" s="204"/>
      <c r="H310" s="204"/>
      <c r="I310" s="204"/>
      <c r="J310" s="179" t="s">
        <v>84</v>
      </c>
      <c r="K310" s="179" t="s">
        <v>84</v>
      </c>
      <c r="L310" s="179" t="s">
        <v>84</v>
      </c>
      <c r="M310" s="1014" t="s">
        <v>84</v>
      </c>
    </row>
    <row r="311" ht="18" customHeight="1" x14ac:dyDescent="0.2">
      <c r="B311" s="1016" t="s">
        <v>949</v>
      </c>
      <c r="C311" s="575"/>
      <c r="D311" s="996"/>
      <c r="E311" s="996"/>
      <c r="F311" s="996"/>
      <c r="G311" s="140"/>
      <c r="H311" s="140"/>
      <c r="I311" s="140"/>
      <c r="J311" s="49"/>
      <c r="K311" s="49"/>
      <c r="L311" s="49"/>
      <c r="M311" s="532"/>
    </row>
    <row r="312" ht="18" customHeight="1" x14ac:dyDescent="0.2">
      <c r="B312" s="1017" t="s">
        <v>896</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897</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898</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950</v>
      </c>
      <c r="C315" s="575"/>
      <c r="D315" s="996"/>
      <c r="E315" s="996"/>
      <c r="F315" s="996"/>
      <c r="G315" s="140"/>
      <c r="H315" s="140"/>
      <c r="I315" s="140"/>
      <c r="J315" s="49"/>
      <c r="K315" s="49"/>
      <c r="L315" s="49"/>
      <c r="M315" s="532"/>
    </row>
    <row r="316" ht="18" customHeight="1" x14ac:dyDescent="0.2">
      <c r="B316" s="1017" t="s">
        <v>896</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897</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898</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951</v>
      </c>
      <c r="C319" s="575"/>
      <c r="D319" s="996"/>
      <c r="E319" s="996"/>
      <c r="F319" s="996"/>
      <c r="G319" s="140"/>
      <c r="H319" s="140"/>
      <c r="I319" s="140"/>
      <c r="J319" s="49"/>
      <c r="K319" s="49"/>
      <c r="L319" s="49"/>
      <c r="M319" s="532"/>
    </row>
    <row r="320" ht="18" customHeight="1" x14ac:dyDescent="0.2">
      <c r="B320" s="1017" t="s">
        <v>896</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897</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898</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952</v>
      </c>
      <c r="C323" s="575"/>
      <c r="D323" s="996"/>
      <c r="E323" s="996"/>
      <c r="F323" s="996"/>
      <c r="G323" s="140"/>
      <c r="H323" s="140"/>
      <c r="I323" s="140"/>
      <c r="J323" s="49"/>
      <c r="K323" s="49"/>
      <c r="L323" s="49"/>
      <c r="M323" s="532"/>
    </row>
    <row r="324" ht="18" customHeight="1" x14ac:dyDescent="0.2">
      <c r="B324" s="1017" t="s">
        <v>896</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897</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898</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953</v>
      </c>
      <c r="C327" s="575"/>
      <c r="D327" s="996"/>
      <c r="E327" s="996"/>
      <c r="F327" s="996"/>
      <c r="G327" s="140"/>
      <c r="H327" s="140"/>
      <c r="I327" s="140"/>
      <c r="J327" s="49"/>
      <c r="K327" s="49"/>
      <c r="L327" s="49"/>
      <c r="M327" s="532"/>
    </row>
    <row r="328" ht="18" customHeight="1" x14ac:dyDescent="0.2">
      <c r="B328" s="880" t="s">
        <v>954</v>
      </c>
      <c r="C328" s="575"/>
      <c r="D328" s="996"/>
      <c r="E328" s="996"/>
      <c r="F328" s="996"/>
      <c r="G328" s="140"/>
      <c r="H328" s="140"/>
      <c r="I328" s="140"/>
      <c r="J328" s="49"/>
      <c r="K328" s="49"/>
      <c r="L328" s="49"/>
      <c r="M328" s="532"/>
    </row>
    <row r="329" ht="18" customHeight="1" x14ac:dyDescent="0.2">
      <c r="B329" s="993" t="s">
        <v>955</v>
      </c>
      <c r="C329" s="1028"/>
      <c r="D329" s="1029"/>
      <c r="E329" s="1029"/>
      <c r="F329" s="1029"/>
      <c r="G329" s="1030"/>
      <c r="H329" s="1030"/>
      <c r="I329" s="1030"/>
      <c r="J329" s="1030"/>
      <c r="K329" s="1030"/>
      <c r="L329" s="1030"/>
      <c r="M329" s="1031"/>
    </row>
    <row r="330" ht="18" customHeight="1" x14ac:dyDescent="0.2">
      <c r="B330" s="880" t="s">
        <v>956</v>
      </c>
      <c r="C330" s="861"/>
      <c r="D330" s="204"/>
      <c r="E330" s="204"/>
      <c r="F330" s="204"/>
      <c r="G330" s="204"/>
      <c r="H330" s="204"/>
      <c r="I330" s="204"/>
      <c r="J330" s="204"/>
      <c r="K330" s="204"/>
      <c r="L330" s="204"/>
      <c r="M330" s="1012"/>
    </row>
    <row r="331" ht="18" customHeight="1" x14ac:dyDescent="0.2">
      <c r="B331" s="1032" t="s">
        <v>209</v>
      </c>
      <c r="C331" s="575"/>
      <c r="D331" s="49"/>
      <c r="E331" s="49"/>
      <c r="F331" s="49"/>
      <c r="G331" s="49"/>
      <c r="H331" s="49"/>
      <c r="I331" s="49"/>
      <c r="J331" s="49"/>
      <c r="K331" s="49"/>
      <c r="L331" s="49"/>
      <c r="M331" s="532"/>
    </row>
    <row r="332" ht="18" customHeight="1" x14ac:dyDescent="0.2">
      <c r="B332" s="1015" t="s">
        <v>822</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825</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827</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829</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831</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833</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838</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839</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895</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896</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897</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898</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899</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957</v>
      </c>
    </row>
    <row r="346" ht="12" customHeight="1" x14ac:dyDescent="0.2">
      <c r="B346" s="229" t="s">
        <v>958</v>
      </c>
      <c r="C346" s="84"/>
      <c r="D346" s="84"/>
      <c r="E346" s="84"/>
      <c r="F346" s="84"/>
      <c r="G346" s="84"/>
      <c r="H346" s="84"/>
      <c r="I346" s="84"/>
      <c r="J346" s="84"/>
      <c r="K346" s="84"/>
      <c r="L346" s="84"/>
      <c r="M346" s="84"/>
    </row>
    <row r="347" ht="12" customHeight="1" x14ac:dyDescent="0.2">
      <c r="B347" s="229" t="s">
        <v>959</v>
      </c>
    </row>
    <row r="348" ht="12" customHeight="1" x14ac:dyDescent="0.2">
      <c r="B348" s="229" t="s">
        <v>960</v>
      </c>
      <c r="C348" s="960"/>
      <c r="D348" s="960"/>
      <c r="E348" s="960"/>
      <c r="F348" s="960"/>
      <c r="G348" s="960"/>
      <c r="H348" s="960"/>
      <c r="I348" s="960"/>
      <c r="J348" s="230"/>
      <c r="K348" s="230"/>
      <c r="L348" s="230"/>
      <c r="M348" s="230"/>
    </row>
    <row r="349" ht="12" customHeight="1" x14ac:dyDescent="0.25">
      <c r="B349" s="229" t="s">
        <v>961</v>
      </c>
      <c r="C349" s="1034"/>
      <c r="D349" s="1034"/>
      <c r="E349" s="1034"/>
      <c r="F349" s="1034"/>
      <c r="G349" s="230"/>
      <c r="H349" s="230"/>
      <c r="I349" s="230"/>
      <c r="J349" s="230"/>
      <c r="K349" s="230"/>
      <c r="L349" s="230"/>
      <c r="M349" s="230"/>
    </row>
    <row r="350" ht="12" customHeight="1" x14ac:dyDescent="0.25">
      <c r="B350" s="229" t="s">
        <v>962</v>
      </c>
      <c r="C350" s="960"/>
      <c r="D350" s="960"/>
      <c r="E350" s="960"/>
      <c r="F350" s="960"/>
      <c r="G350" s="960"/>
      <c r="H350" s="960"/>
      <c r="I350" s="960"/>
      <c r="J350" s="960"/>
      <c r="K350" s="960"/>
      <c r="L350" s="960"/>
      <c r="M350" s="960"/>
    </row>
    <row r="351" ht="12" customHeight="1" x14ac:dyDescent="0.2">
      <c r="B351" s="229" t="s">
        <v>963</v>
      </c>
      <c r="C351" s="1035"/>
      <c r="D351" s="1035"/>
      <c r="E351" s="1035"/>
      <c r="F351" s="1035"/>
      <c r="G351" s="1035"/>
      <c r="H351" s="1035"/>
      <c r="I351" s="1035"/>
      <c r="J351" s="1035"/>
      <c r="K351" s="1035"/>
      <c r="L351" s="1035"/>
      <c r="M351" s="1035"/>
    </row>
    <row r="352" ht="12" customHeight="1" x14ac:dyDescent="0.2">
      <c r="B352" s="229" t="s">
        <v>964</v>
      </c>
      <c r="C352" s="960"/>
      <c r="D352" s="960"/>
      <c r="E352" s="960"/>
      <c r="F352" s="960"/>
      <c r="G352" s="960"/>
      <c r="H352" s="960"/>
      <c r="I352" s="960"/>
      <c r="J352" s="960"/>
      <c r="K352" s="960"/>
      <c r="L352" s="960"/>
      <c r="M352" s="960"/>
    </row>
    <row r="353" ht="12" customHeight="1" x14ac:dyDescent="0.2">
      <c r="B353" s="229" t="s">
        <v>965</v>
      </c>
      <c r="C353" s="960"/>
      <c r="D353" s="960"/>
      <c r="E353" s="960"/>
      <c r="F353" s="960"/>
      <c r="G353" s="960"/>
      <c r="H353" s="960"/>
      <c r="I353" s="230"/>
      <c r="J353" s="230"/>
      <c r="K353" s="230"/>
      <c r="L353" s="230"/>
      <c r="M353" s="230"/>
    </row>
    <row r="354" ht="12" customHeight="1" x14ac:dyDescent="0.2">
      <c r="B354" s="229" t="s">
        <v>966</v>
      </c>
      <c r="C354" s="1035"/>
      <c r="D354" s="1035"/>
      <c r="E354" s="1035"/>
      <c r="F354" s="1035"/>
      <c r="G354" s="1035"/>
      <c r="H354" s="1035"/>
      <c r="I354" s="1035"/>
      <c r="J354" s="1035"/>
      <c r="K354" s="1035"/>
      <c r="L354" s="1035"/>
      <c r="M354" s="1035"/>
    </row>
    <row r="355" ht="12" customHeight="1" x14ac:dyDescent="0.2">
      <c r="B355" s="229" t="s">
        <v>967</v>
      </c>
      <c r="C355" s="960"/>
      <c r="D355" s="960"/>
      <c r="E355" s="960"/>
      <c r="F355" s="960"/>
      <c r="G355" s="960"/>
      <c r="H355" s="960"/>
      <c r="I355" s="230"/>
      <c r="J355" s="230"/>
      <c r="K355" s="230"/>
      <c r="L355" s="230"/>
      <c r="M355" s="230"/>
    </row>
    <row r="356" ht="12" customHeight="1" x14ac:dyDescent="0.25">
      <c r="B356" s="229" t="s">
        <v>968</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136</v>
      </c>
      <c r="C358" s="1035"/>
      <c r="D358" s="1035"/>
      <c r="E358" s="1035"/>
      <c r="F358" s="1035"/>
      <c r="G358" s="1035"/>
      <c r="H358" s="1035"/>
      <c r="I358" s="1035"/>
      <c r="J358" s="1035"/>
      <c r="K358" s="1035"/>
      <c r="L358" s="1035"/>
      <c r="M358" s="1035"/>
    </row>
    <row r="359" ht="12" customHeight="1" x14ac:dyDescent="0.2">
      <c r="B359" s="154" t="s">
        <v>969</v>
      </c>
      <c r="C359" s="1035"/>
      <c r="D359" s="1035"/>
      <c r="E359" s="1035"/>
      <c r="F359" s="1035"/>
      <c r="G359" s="1035"/>
      <c r="H359" s="1035"/>
      <c r="I359" s="1035"/>
      <c r="J359" s="1035"/>
      <c r="K359" s="1035"/>
      <c r="L359" s="1035"/>
      <c r="M359" s="1035"/>
    </row>
    <row r="360" ht="12" customHeight="1" x14ac:dyDescent="0.25">
      <c r="B360" s="154" t="s">
        <v>970</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545</v>
      </c>
      <c r="C362" s="1036"/>
      <c r="D362" s="1036"/>
      <c r="E362" s="1036"/>
      <c r="F362" s="1036"/>
      <c r="G362" s="1036"/>
      <c r="H362" s="1036"/>
      <c r="I362" s="1036"/>
      <c r="J362" s="1036"/>
      <c r="K362" s="1036"/>
      <c r="L362" s="1036"/>
      <c r="M362" s="1037"/>
    </row>
    <row r="363" ht="12" customHeight="1" x14ac:dyDescent="0.2">
      <c r="B363" s="313" t="s">
        <v>971</v>
      </c>
      <c r="C363" s="1038"/>
      <c r="D363" s="1038"/>
      <c r="E363" s="1038"/>
      <c r="F363" s="1038"/>
      <c r="G363" s="1038"/>
      <c r="H363" s="1038"/>
      <c r="I363" s="1038"/>
      <c r="J363" s="1038"/>
      <c r="K363" s="1038"/>
      <c r="L363" s="1038"/>
      <c r="M363" s="1039"/>
    </row>
    <row r="364" ht="12" customHeight="1" x14ac:dyDescent="0.2">
      <c r="B364" s="313" t="s">
        <v>884</v>
      </c>
      <c r="C364" s="1038"/>
      <c r="D364" s="1038"/>
      <c r="E364" s="1038"/>
      <c r="F364" s="1038"/>
      <c r="G364" s="1038"/>
      <c r="H364" s="1038"/>
      <c r="I364" s="1038"/>
      <c r="J364" s="1038"/>
      <c r="K364" s="1038"/>
      <c r="L364" s="1038"/>
      <c r="M364" s="1039"/>
    </row>
    <row r="365" ht="12" customHeight="1" x14ac:dyDescent="0.2">
      <c r="B365" s="313" t="s">
        <v>972</v>
      </c>
      <c r="C365" s="1038"/>
      <c r="D365" s="1038"/>
      <c r="E365" s="1038"/>
      <c r="F365" s="1038"/>
      <c r="G365" s="1038"/>
      <c r="H365" s="1038"/>
      <c r="I365" s="1038"/>
      <c r="J365" s="1038"/>
      <c r="K365" s="1038"/>
      <c r="L365" s="1038"/>
      <c r="M365" s="1039"/>
    </row>
    <row r="366" ht="12" customHeight="1" x14ac:dyDescent="0.2">
      <c r="B366" s="313" t="s">
        <v>973</v>
      </c>
      <c r="C366" s="1038"/>
      <c r="D366" s="1038"/>
      <c r="E366" s="1038"/>
      <c r="F366" s="1038"/>
      <c r="G366" s="1038"/>
      <c r="H366" s="1038"/>
      <c r="I366" s="1038"/>
      <c r="J366" s="1038"/>
      <c r="K366" s="1038"/>
      <c r="L366" s="1038"/>
      <c r="M366" s="1039"/>
    </row>
    <row r="367" ht="12" customHeight="1" x14ac:dyDescent="0.2">
      <c r="B367" s="325" t="s">
        <v>974</v>
      </c>
      <c r="C367" s="1040"/>
      <c r="D367" s="1040"/>
      <c r="E367" s="1040"/>
      <c r="F367" s="1040"/>
      <c r="G367" s="1040"/>
      <c r="H367" s="1040"/>
      <c r="I367" s="1040"/>
      <c r="J367" s="1040"/>
      <c r="K367" s="1040"/>
      <c r="L367" s="1040"/>
      <c r="M367" s="1041"/>
    </row>
    <row r="368" ht="12" customHeight="1" x14ac:dyDescent="0.2">
      <c r="B368" s="1042" t="s">
        <v>690</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537</v>
      </c>
      <c r="G4" s="100"/>
      <c r="H4" s="100"/>
      <c r="I4" s="100"/>
      <c r="J4" s="100"/>
    </row>
    <row r="5" hidden="1" ht="14.1" customHeight="1" x14ac:dyDescent="0.2">
      <c r="A5" s="1" t="s">
        <v>537</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447</v>
      </c>
      <c r="C8" s="1045" t="s">
        <v>68</v>
      </c>
      <c r="D8" s="1046" t="s">
        <v>69</v>
      </c>
      <c r="E8" s="1046" t="s">
        <v>70</v>
      </c>
      <c r="F8" s="1046" t="s">
        <v>627</v>
      </c>
      <c r="G8" s="1046" t="s">
        <v>72</v>
      </c>
      <c r="H8" s="1047" t="s">
        <v>73</v>
      </c>
      <c r="I8" s="1048" t="s">
        <v>976</v>
      </c>
      <c r="J8" s="728" t="s">
        <v>977</v>
      </c>
    </row>
    <row r="9" ht="14.1" customHeight="1" x14ac:dyDescent="0.2">
      <c r="B9" s="1049" t="s">
        <v>451</v>
      </c>
      <c r="C9" s="1050" t="s">
        <v>76</v>
      </c>
      <c r="D9" s="1050"/>
      <c r="E9" s="1050"/>
      <c r="F9" s="1050"/>
      <c r="G9" s="1050"/>
      <c r="H9" s="1050"/>
      <c r="I9" s="1050"/>
      <c r="J9" s="15" t="s">
        <v>978</v>
      </c>
    </row>
    <row r="10" ht="18" customHeight="1" x14ac:dyDescent="0.2">
      <c r="B10" s="1051" t="s">
        <v>979</v>
      </c>
      <c r="C10" s="1052">
        <v>119.15493333333333</v>
      </c>
      <c r="D10" s="1053">
        <v>621.1426656016163</v>
      </c>
      <c r="E10" s="1053">
        <v>61.14694864374675</v>
      </c>
      <c r="F10" s="1053" t="s">
        <v>108</v>
      </c>
      <c r="G10" s="1053" t="s">
        <v>108</v>
      </c>
      <c r="H10" s="737">
        <v>81.43502212525</v>
      </c>
      <c r="I10" s="1054" t="s">
        <v>84</v>
      </c>
      <c r="J10" s="1055">
        <v>33715.09096077148</v>
      </c>
    </row>
    <row r="11" ht="18" customHeight="1" x14ac:dyDescent="0.2">
      <c r="B11" s="1056" t="s">
        <v>980</v>
      </c>
      <c r="C11" s="1057"/>
      <c r="D11" s="741">
        <v>573.1080582628612</v>
      </c>
      <c r="E11" s="132"/>
      <c r="F11" s="132"/>
      <c r="G11" s="132"/>
      <c r="H11" s="1058"/>
      <c r="I11" s="1059"/>
      <c r="J11" s="750">
        <v>16047.025631360113</v>
      </c>
    </row>
    <row r="12" ht="18" customHeight="1" x14ac:dyDescent="0.2">
      <c r="B12" s="1060" t="s">
        <v>981</v>
      </c>
      <c r="C12" s="1061"/>
      <c r="D12" s="746">
        <v>536.1535581568994</v>
      </c>
      <c r="E12" s="204"/>
      <c r="F12" s="204"/>
      <c r="G12" s="204"/>
      <c r="H12" s="1062"/>
      <c r="I12" s="1059"/>
      <c r="J12" s="748">
        <v>15012.299628393183</v>
      </c>
    </row>
    <row r="13" ht="18" customHeight="1" x14ac:dyDescent="0.2">
      <c r="B13" s="1063" t="s">
        <v>982</v>
      </c>
      <c r="C13" s="1064"/>
      <c r="D13" s="150"/>
      <c r="E13" s="49"/>
      <c r="F13" s="49"/>
      <c r="G13" s="49"/>
      <c r="H13" s="1065"/>
      <c r="I13" s="47"/>
      <c r="J13" s="1066"/>
    </row>
    <row r="14" ht="18" customHeight="1" x14ac:dyDescent="0.2">
      <c r="B14" s="1067" t="s">
        <v>983</v>
      </c>
      <c r="C14" s="1064"/>
      <c r="D14" s="746">
        <v>536.1535581568994</v>
      </c>
      <c r="E14" s="49"/>
      <c r="F14" s="49"/>
      <c r="G14" s="49"/>
      <c r="H14" s="1065"/>
      <c r="I14" s="47"/>
      <c r="J14" s="748">
        <v>15012.299628393183</v>
      </c>
    </row>
    <row r="15" ht="18" customHeight="1" x14ac:dyDescent="0.2">
      <c r="B15" s="1068" t="s">
        <v>984</v>
      </c>
      <c r="C15" s="1064"/>
      <c r="D15" s="746">
        <v>383.11754453812483</v>
      </c>
      <c r="E15" s="49"/>
      <c r="F15" s="49"/>
      <c r="G15" s="49"/>
      <c r="H15" s="1065"/>
      <c r="I15" s="47"/>
      <c r="J15" s="748">
        <v>10727.291247067495</v>
      </c>
    </row>
    <row r="16" ht="18" customHeight="1" x14ac:dyDescent="0.2">
      <c r="B16" s="1068" t="s">
        <v>985</v>
      </c>
      <c r="C16" s="1064"/>
      <c r="D16" s="746">
        <v>89.07537684792175</v>
      </c>
      <c r="E16" s="49"/>
      <c r="F16" s="49"/>
      <c r="G16" s="49"/>
      <c r="H16" s="1065"/>
      <c r="I16" s="47"/>
      <c r="J16" s="748">
        <v>2494.110551741809</v>
      </c>
    </row>
    <row r="17" ht="18" customHeight="1" x14ac:dyDescent="0.2">
      <c r="B17" s="1068" t="s">
        <v>986</v>
      </c>
      <c r="C17" s="1064"/>
      <c r="D17" s="746">
        <v>63.96063677085286</v>
      </c>
      <c r="E17" s="49"/>
      <c r="F17" s="49"/>
      <c r="G17" s="49"/>
      <c r="H17" s="1065"/>
      <c r="I17" s="47"/>
      <c r="J17" s="748">
        <v>1790.8978295838801</v>
      </c>
    </row>
    <row r="18" ht="18" customHeight="1" x14ac:dyDescent="0.2">
      <c r="B18" s="1060" t="s">
        <v>987</v>
      </c>
      <c r="C18" s="1064"/>
      <c r="D18" s="746">
        <v>6.981907605961767</v>
      </c>
      <c r="E18" s="49"/>
      <c r="F18" s="49"/>
      <c r="G18" s="49"/>
      <c r="H18" s="1065"/>
      <c r="I18" s="47"/>
      <c r="J18" s="748">
        <v>195.49341296692947</v>
      </c>
    </row>
    <row r="19" ht="18" customHeight="1" x14ac:dyDescent="0.2">
      <c r="B19" s="1060" t="s">
        <v>988</v>
      </c>
      <c r="C19" s="1064"/>
      <c r="D19" s="746">
        <v>10.3407</v>
      </c>
      <c r="E19" s="49"/>
      <c r="F19" s="49"/>
      <c r="G19" s="49"/>
      <c r="H19" s="1065"/>
      <c r="I19" s="47"/>
      <c r="J19" s="748">
        <v>289.5396</v>
      </c>
    </row>
    <row r="20" ht="18" customHeight="1" x14ac:dyDescent="0.2">
      <c r="B20" s="1069" t="s">
        <v>989</v>
      </c>
      <c r="C20" s="1070"/>
      <c r="D20" s="1053">
        <v>19.6318925</v>
      </c>
      <c r="E20" s="293"/>
      <c r="F20" s="293"/>
      <c r="G20" s="293"/>
      <c r="H20" s="1071"/>
      <c r="I20" s="80"/>
      <c r="J20" s="748">
        <v>549.69299</v>
      </c>
    </row>
    <row r="21" ht="18" customHeight="1" x14ac:dyDescent="0.2">
      <c r="B21" s="1072" t="s">
        <v>990</v>
      </c>
      <c r="C21" s="1061"/>
      <c r="D21" s="746">
        <v>41.70825967165166</v>
      </c>
      <c r="E21" s="746">
        <v>4.050314386206446</v>
      </c>
      <c r="F21" s="204"/>
      <c r="G21" s="204"/>
      <c r="H21" s="923">
        <v>81.43502212525</v>
      </c>
      <c r="I21" s="47"/>
      <c r="J21" s="744">
        <v>2241.1645831509545</v>
      </c>
    </row>
    <row r="22" ht="18" customHeight="1" x14ac:dyDescent="0.2">
      <c r="B22" s="1060" t="s">
        <v>991</v>
      </c>
      <c r="C22" s="1064"/>
      <c r="D22" s="746">
        <v>18.204971702111884</v>
      </c>
      <c r="E22" s="746">
        <v>1.0922657100000002</v>
      </c>
      <c r="F22" s="1073"/>
      <c r="G22" s="1073"/>
      <c r="H22" s="923">
        <v>45.78915925</v>
      </c>
      <c r="I22" s="47"/>
      <c r="J22" s="748">
        <v>799.1896208091327</v>
      </c>
    </row>
    <row r="23" ht="18" customHeight="1" x14ac:dyDescent="0.2">
      <c r="B23" s="1063" t="s">
        <v>982</v>
      </c>
      <c r="C23" s="1064"/>
      <c r="D23" s="150"/>
      <c r="E23" s="49"/>
      <c r="F23" s="49"/>
      <c r="G23" s="49"/>
      <c r="H23" s="1065"/>
      <c r="I23" s="47"/>
      <c r="J23" s="1066"/>
    </row>
    <row r="24" ht="18" customHeight="1" x14ac:dyDescent="0.2">
      <c r="B24" s="1067" t="s">
        <v>992</v>
      </c>
      <c r="C24" s="1064"/>
      <c r="D24" s="746">
        <v>18.204971702111884</v>
      </c>
      <c r="E24" s="746">
        <v>1.0922657100000002</v>
      </c>
      <c r="F24" s="49"/>
      <c r="G24" s="49"/>
      <c r="H24" s="746">
        <v>45.78915925</v>
      </c>
      <c r="I24" s="47"/>
      <c r="J24" s="748">
        <v>799.1896208091327</v>
      </c>
    </row>
    <row r="25" ht="18" customHeight="1" x14ac:dyDescent="0.2">
      <c r="B25" s="1068" t="s">
        <v>993</v>
      </c>
      <c r="C25" s="1064"/>
      <c r="D25" s="746">
        <v>13.522662546860396</v>
      </c>
      <c r="E25" s="746">
        <v>0.7969591</v>
      </c>
      <c r="F25" s="49"/>
      <c r="G25" s="49"/>
      <c r="H25" s="923">
        <v>32.778225</v>
      </c>
      <c r="I25" s="47"/>
      <c r="J25" s="748">
        <v>589.828712812091</v>
      </c>
    </row>
    <row r="26" ht="18" customHeight="1" x14ac:dyDescent="0.2">
      <c r="B26" s="1068" t="s">
        <v>994</v>
      </c>
      <c r="C26" s="1064"/>
      <c r="D26" s="746">
        <v>2.920268834143949</v>
      </c>
      <c r="E26" s="746">
        <v>0.1836965</v>
      </c>
      <c r="F26" s="49"/>
      <c r="G26" s="49"/>
      <c r="H26" s="923">
        <v>7.47892862</v>
      </c>
      <c r="I26" s="47"/>
      <c r="J26" s="748">
        <v>130.44709985603058</v>
      </c>
    </row>
    <row r="27" ht="18" customHeight="1" x14ac:dyDescent="0.2">
      <c r="B27" s="1068" t="s">
        <v>995</v>
      </c>
      <c r="C27" s="1064"/>
      <c r="D27" s="746">
        <v>1.762040321107536</v>
      </c>
      <c r="E27" s="746">
        <v>0.11161011</v>
      </c>
      <c r="F27" s="49"/>
      <c r="G27" s="49"/>
      <c r="H27" s="923">
        <v>5.53200563</v>
      </c>
      <c r="I27" s="47"/>
      <c r="J27" s="748">
        <v>78.913808141011</v>
      </c>
    </row>
    <row r="28" ht="18" customHeight="1" x14ac:dyDescent="0.2">
      <c r="B28" s="1060" t="s">
        <v>996</v>
      </c>
      <c r="C28" s="1064"/>
      <c r="D28" s="746">
        <v>0.18802266790988043</v>
      </c>
      <c r="E28" s="746">
        <v>0.01599191</v>
      </c>
      <c r="F28" s="1073"/>
      <c r="G28" s="1073"/>
      <c r="H28" s="1074">
        <v>0.14944670000000002</v>
      </c>
      <c r="I28" s="47"/>
      <c r="J28" s="748">
        <v>9.502490851476653</v>
      </c>
    </row>
    <row r="29" ht="18" customHeight="1" x14ac:dyDescent="0.2">
      <c r="B29" s="1060" t="s">
        <v>997</v>
      </c>
      <c r="C29" s="1064"/>
      <c r="D29" s="746">
        <v>13.93255328680433</v>
      </c>
      <c r="E29" s="746">
        <v>0.6620886753763864</v>
      </c>
      <c r="F29" s="1073"/>
      <c r="G29" s="1073"/>
      <c r="H29" s="1074">
        <v>4.275396883999999</v>
      </c>
      <c r="I29" s="47"/>
      <c r="J29" s="748">
        <v>565.5649910052637</v>
      </c>
    </row>
    <row r="30" ht="18" customHeight="1" x14ac:dyDescent="0.2">
      <c r="B30" s="1060" t="s">
        <v>998</v>
      </c>
      <c r="C30" s="1064"/>
      <c r="D30" s="746">
        <v>9.382712014825573</v>
      </c>
      <c r="E30" s="746">
        <v>0.5567438274609142</v>
      </c>
      <c r="F30" s="1073"/>
      <c r="G30" s="1073"/>
      <c r="H30" s="1074">
        <v>31.221019291250002</v>
      </c>
      <c r="I30" s="47"/>
      <c r="J30" s="748">
        <v>410.25305069225834</v>
      </c>
    </row>
    <row r="31" ht="18" customHeight="1" x14ac:dyDescent="0.25">
      <c r="B31" s="1069" t="s">
        <v>999</v>
      </c>
      <c r="C31" s="1075"/>
      <c r="D31" s="320"/>
      <c r="E31" s="39">
        <v>1.7232242633691457</v>
      </c>
      <c r="F31" s="1076"/>
      <c r="G31" s="1076"/>
      <c r="H31" s="1071"/>
      <c r="I31" s="80"/>
      <c r="J31" s="784">
        <v>456.65442979282363</v>
      </c>
    </row>
    <row r="32" ht="18" customHeight="1" x14ac:dyDescent="0.2">
      <c r="B32" s="1077" t="s">
        <v>1000</v>
      </c>
      <c r="C32" s="1078"/>
      <c r="D32" s="741">
        <v>6.326347667103382</v>
      </c>
      <c r="E32" s="1079"/>
      <c r="F32" s="1079"/>
      <c r="G32" s="1079"/>
      <c r="H32" s="1080" t="s">
        <v>105</v>
      </c>
      <c r="I32" s="47"/>
      <c r="J32" s="744">
        <v>177.13773467889467</v>
      </c>
    </row>
    <row r="33" ht="18" customHeight="1" x14ac:dyDescent="0.2">
      <c r="B33" s="1081" t="s">
        <v>1001</v>
      </c>
      <c r="C33" s="1082"/>
      <c r="D33" s="1083" t="s">
        <v>105</v>
      </c>
      <c r="E33" s="1084">
        <v>57.0966342575403</v>
      </c>
      <c r="F33" s="1085" t="s">
        <v>105</v>
      </c>
      <c r="G33" s="1085" t="s">
        <v>105</v>
      </c>
      <c r="H33" s="1086" t="s">
        <v>105</v>
      </c>
      <c r="I33" s="47"/>
      <c r="J33" s="1087">
        <v>15130.60807824818</v>
      </c>
    </row>
    <row r="34" ht="18" customHeight="1" x14ac:dyDescent="0.2">
      <c r="B34" s="1060" t="s">
        <v>1002</v>
      </c>
      <c r="C34" s="1082"/>
      <c r="D34" s="1082"/>
      <c r="E34" s="1084">
        <v>46.48090892073085</v>
      </c>
      <c r="F34" s="1082"/>
      <c r="G34" s="1082"/>
      <c r="H34" s="1082"/>
      <c r="I34" s="47"/>
      <c r="J34" s="1087">
        <v>12317.440863993674</v>
      </c>
    </row>
    <row r="35" ht="18" customHeight="1" x14ac:dyDescent="0.2">
      <c r="B35" s="1067" t="s">
        <v>1003</v>
      </c>
      <c r="C35" s="1082"/>
      <c r="D35" s="1082"/>
      <c r="E35" s="1084">
        <v>5.7128185714285715</v>
      </c>
      <c r="F35" s="1082"/>
      <c r="G35" s="1082"/>
      <c r="H35" s="1082"/>
      <c r="I35" s="47"/>
      <c r="J35" s="1087">
        <v>1513.8969214285714</v>
      </c>
    </row>
    <row r="36" ht="18" customHeight="1" x14ac:dyDescent="0.2">
      <c r="B36" s="1067" t="s">
        <v>1004</v>
      </c>
      <c r="C36" s="1082"/>
      <c r="D36" s="1082"/>
      <c r="E36" s="1084">
        <v>3.327466821905398</v>
      </c>
      <c r="F36" s="1082"/>
      <c r="G36" s="1082"/>
      <c r="H36" s="1082"/>
      <c r="I36" s="47"/>
      <c r="J36" s="1087">
        <v>881.7787078049305</v>
      </c>
    </row>
    <row r="37" ht="18" customHeight="1" x14ac:dyDescent="0.2">
      <c r="B37" s="1067" t="s">
        <v>1005</v>
      </c>
      <c r="C37" s="1082"/>
      <c r="D37" s="1082"/>
      <c r="E37" s="1084">
        <v>4.972834338539424</v>
      </c>
      <c r="F37" s="1082"/>
      <c r="G37" s="1082"/>
      <c r="H37" s="1082"/>
      <c r="I37" s="47"/>
      <c r="J37" s="1087">
        <v>1317.8010997129472</v>
      </c>
    </row>
    <row r="38" ht="18" customHeight="1" x14ac:dyDescent="0.2">
      <c r="B38" s="1067" t="s">
        <v>1006</v>
      </c>
      <c r="C38" s="1082"/>
      <c r="D38" s="1082"/>
      <c r="E38" s="1084">
        <v>21.600371908925013</v>
      </c>
      <c r="F38" s="1082"/>
      <c r="G38" s="1082"/>
      <c r="H38" s="1082"/>
      <c r="I38" s="47"/>
      <c r="J38" s="1087">
        <v>5724.098555865128</v>
      </c>
    </row>
    <row r="39" ht="24" customHeight="1" x14ac:dyDescent="0.2">
      <c r="B39" s="1088" t="s">
        <v>1007</v>
      </c>
      <c r="C39" s="1082"/>
      <c r="D39" s="1082"/>
      <c r="E39" s="1084">
        <v>4.732560137075301</v>
      </c>
      <c r="F39" s="1082"/>
      <c r="G39" s="1082"/>
      <c r="H39" s="1082"/>
      <c r="I39" s="47"/>
      <c r="J39" s="1087">
        <v>1254.1284363249547</v>
      </c>
    </row>
    <row r="40" ht="18" customHeight="1" x14ac:dyDescent="0.2">
      <c r="B40" s="1067" t="s">
        <v>1008</v>
      </c>
      <c r="C40" s="1082"/>
      <c r="D40" s="1082"/>
      <c r="E40" s="1084">
        <v>6.1348571428571415</v>
      </c>
      <c r="F40" s="1082"/>
      <c r="G40" s="1082"/>
      <c r="H40" s="1082"/>
      <c r="I40" s="47"/>
      <c r="J40" s="1087">
        <v>1625.7371428571425</v>
      </c>
    </row>
    <row r="41" ht="18" customHeight="1" x14ac:dyDescent="0.2">
      <c r="B41" s="1067" t="s">
        <v>1009</v>
      </c>
      <c r="C41" s="1082"/>
      <c r="D41" s="1082"/>
      <c r="E41" s="1084" t="s">
        <v>84</v>
      </c>
      <c r="F41" s="1082"/>
      <c r="G41" s="1082"/>
      <c r="H41" s="1082"/>
      <c r="I41" s="47"/>
      <c r="J41" s="1087" t="s">
        <v>84</v>
      </c>
    </row>
    <row r="42" ht="18" customHeight="1" x14ac:dyDescent="0.2">
      <c r="B42" s="1060" t="s">
        <v>1010</v>
      </c>
      <c r="C42" s="1082"/>
      <c r="D42" s="1082"/>
      <c r="E42" s="1084">
        <v>10.615725336809454</v>
      </c>
      <c r="F42" s="1082"/>
      <c r="G42" s="1082"/>
      <c r="H42" s="1082"/>
      <c r="I42" s="47"/>
      <c r="J42" s="1087">
        <v>2813.1672142545053</v>
      </c>
    </row>
    <row r="43" ht="18" customHeight="1" x14ac:dyDescent="0.2">
      <c r="B43" s="1081" t="s">
        <v>1011</v>
      </c>
      <c r="C43" s="1082"/>
      <c r="D43" s="1084" t="s">
        <v>84</v>
      </c>
      <c r="E43" s="1084" t="s">
        <v>84</v>
      </c>
      <c r="F43" s="1085" t="s">
        <v>84</v>
      </c>
      <c r="G43" s="1085" t="s">
        <v>84</v>
      </c>
      <c r="H43" s="1086" t="s">
        <v>84</v>
      </c>
      <c r="I43" s="1089" t="s">
        <v>84</v>
      </c>
      <c r="J43" s="1087" t="s">
        <v>84</v>
      </c>
    </row>
    <row r="44" ht="18" customHeight="1" x14ac:dyDescent="0.2">
      <c r="B44" s="1081" t="s">
        <v>1012</v>
      </c>
      <c r="C44" s="1082"/>
      <c r="D44" s="1084" t="s">
        <v>84</v>
      </c>
      <c r="E44" s="1084" t="s">
        <v>84</v>
      </c>
      <c r="F44" s="1085" t="s">
        <v>84</v>
      </c>
      <c r="G44" s="1085" t="s">
        <v>84</v>
      </c>
      <c r="H44" s="1086" t="s">
        <v>84</v>
      </c>
      <c r="I44" s="1089" t="s">
        <v>84</v>
      </c>
      <c r="J44" s="1087" t="s">
        <v>84</v>
      </c>
    </row>
    <row r="45" ht="18" customHeight="1" x14ac:dyDescent="0.2">
      <c r="B45" s="1090" t="s">
        <v>1013</v>
      </c>
      <c r="C45" s="1091">
        <v>83.32719999999999</v>
      </c>
      <c r="D45" s="942"/>
      <c r="E45" s="942"/>
      <c r="F45" s="942"/>
      <c r="G45" s="942"/>
      <c r="H45" s="1092"/>
      <c r="I45" s="1093"/>
      <c r="J45" s="1087">
        <v>83.32719999999999</v>
      </c>
    </row>
    <row r="46" ht="18" customHeight="1" x14ac:dyDescent="0.2">
      <c r="B46" s="1090" t="s">
        <v>1014</v>
      </c>
      <c r="C46" s="1091">
        <v>35.827733333333335</v>
      </c>
      <c r="D46" s="942"/>
      <c r="E46" s="942"/>
      <c r="F46" s="942"/>
      <c r="G46" s="942"/>
      <c r="H46" s="1092"/>
      <c r="I46" s="1093"/>
      <c r="J46" s="1087">
        <v>35.827733333333335</v>
      </c>
    </row>
    <row r="47" ht="18" customHeight="1" x14ac:dyDescent="0.2">
      <c r="B47" s="1072" t="s">
        <v>1015</v>
      </c>
      <c r="C47" s="1091" t="s">
        <v>84</v>
      </c>
      <c r="D47" s="942"/>
      <c r="E47" s="942"/>
      <c r="F47" s="942"/>
      <c r="G47" s="942"/>
      <c r="H47" s="1092"/>
      <c r="I47" s="1093"/>
      <c r="J47" s="1087" t="s">
        <v>84</v>
      </c>
    </row>
    <row r="48" ht="18" customHeight="1" x14ac:dyDescent="0.2">
      <c r="B48" s="1094" t="s">
        <v>1016</v>
      </c>
      <c r="C48" s="1095" t="s">
        <v>84</v>
      </c>
      <c r="D48" s="1084" t="s">
        <v>84</v>
      </c>
      <c r="E48" s="1084" t="s">
        <v>84</v>
      </c>
      <c r="F48" s="1084" t="s">
        <v>84</v>
      </c>
      <c r="G48" s="1084" t="s">
        <v>84</v>
      </c>
      <c r="H48" s="1084" t="s">
        <v>84</v>
      </c>
      <c r="I48" s="1084" t="s">
        <v>84</v>
      </c>
      <c r="J48" s="1096" t="s">
        <v>84</v>
      </c>
    </row>
    <row r="49" ht="14.1" customHeight="1" x14ac:dyDescent="0.25">
      <c r="B49" s="546" t="s">
        <v>1017</v>
      </c>
      <c r="C49" s="1097"/>
      <c r="D49" s="1097"/>
      <c r="E49" s="1097"/>
      <c r="F49" s="1097"/>
      <c r="G49" s="1097"/>
      <c r="H49" s="1098"/>
      <c r="I49" s="1098"/>
      <c r="J49" s="1098"/>
    </row>
    <row r="50" ht="14.1" customHeight="1" x14ac:dyDescent="0.25">
      <c r="B50" s="229" t="s">
        <v>1018</v>
      </c>
      <c r="C50" s="1099"/>
      <c r="D50" s="1099"/>
      <c r="E50" s="1099"/>
      <c r="F50" s="1099"/>
      <c r="G50" s="1099"/>
    </row>
    <row r="51" ht="14.1" customHeight="1" x14ac:dyDescent="0.2">
      <c r="B51" s="229" t="s">
        <v>1019</v>
      </c>
      <c r="C51" s="1100"/>
      <c r="D51" s="1100"/>
      <c r="E51" s="1100"/>
      <c r="F51" s="1100"/>
      <c r="G51" s="1100"/>
    </row>
    <row r="52" ht="14.1" customHeight="1" x14ac:dyDescent="0.25">
      <c r="B52" s="229" t="s">
        <v>1020</v>
      </c>
      <c r="C52" s="1100"/>
      <c r="D52" s="1100"/>
      <c r="E52" s="1100"/>
      <c r="F52" s="1100"/>
      <c r="G52" s="1100"/>
    </row>
    <row r="53" ht="14.1" customHeight="1" x14ac:dyDescent="0.25">
      <c r="B53" s="229" t="s">
        <v>1021</v>
      </c>
      <c r="C53" s="1100"/>
      <c r="D53" s="1100"/>
      <c r="E53" s="1100"/>
      <c r="F53" s="1100"/>
      <c r="G53" s="1100"/>
    </row>
    <row r="54" ht="14.1" customHeight="1" x14ac:dyDescent="0.2">
      <c r="B54" s="1101"/>
      <c r="C54" s="1100"/>
      <c r="D54" s="1100"/>
      <c r="E54" s="1100"/>
      <c r="F54" s="1100"/>
      <c r="G54" s="1100"/>
    </row>
    <row r="55" ht="14.1" customHeight="1" x14ac:dyDescent="0.2">
      <c r="B55" s="154" t="s">
        <v>136</v>
      </c>
      <c r="C55" s="1100"/>
      <c r="D55" s="1100"/>
      <c r="E55" s="1100"/>
      <c r="F55" s="1100"/>
      <c r="G55" s="1100"/>
    </row>
    <row r="56" ht="14.1" customHeight="1" x14ac:dyDescent="0.25">
      <c r="B56" s="154" t="s">
        <v>1022</v>
      </c>
      <c r="C56" s="1100"/>
      <c r="D56" s="1100"/>
      <c r="E56" s="1100"/>
      <c r="F56" s="1100"/>
      <c r="G56" s="1100"/>
    </row>
    <row r="57" ht="14.1" customHeight="1" x14ac:dyDescent="0.2">
      <c r="B57" s="1102"/>
      <c r="C57" s="1103"/>
      <c r="D57" s="1103"/>
      <c r="E57" s="1103"/>
      <c r="F57" s="1103"/>
      <c r="G57" s="1103"/>
    </row>
    <row r="58" ht="14.1" customHeight="1" x14ac:dyDescent="0.2">
      <c r="B58" s="1104" t="s">
        <v>482</v>
      </c>
      <c r="C58" s="1105"/>
      <c r="D58" s="1105"/>
      <c r="E58" s="1105"/>
      <c r="F58" s="1105"/>
      <c r="G58" s="1105"/>
      <c r="H58" s="1105"/>
      <c r="I58" s="1105"/>
      <c r="J58" s="1106"/>
    </row>
    <row r="59" ht="14.1" customHeight="1" x14ac:dyDescent="0.2">
      <c r="B59" s="1107" t="s">
        <v>1023</v>
      </c>
      <c r="C59" s="1108"/>
      <c r="D59" s="1108"/>
      <c r="E59" s="1108"/>
      <c r="F59" s="1108"/>
      <c r="G59" s="1108"/>
      <c r="H59" s="1108"/>
      <c r="I59" s="1108"/>
      <c r="J59" s="1109"/>
    </row>
    <row r="60" ht="14.1" customHeight="1" x14ac:dyDescent="0.2">
      <c r="B60" s="1107" t="s">
        <v>1024</v>
      </c>
      <c r="C60" s="1108"/>
      <c r="D60" s="1108"/>
      <c r="E60" s="1108"/>
      <c r="F60" s="1108"/>
      <c r="G60" s="1108"/>
      <c r="H60" s="1108"/>
      <c r="I60" s="1108"/>
      <c r="J60" s="1109"/>
    </row>
    <row r="61" ht="14.1" customHeight="1" x14ac:dyDescent="0.2">
      <c r="B61" s="1110" t="s">
        <v>1025</v>
      </c>
      <c r="C61" s="1111"/>
      <c r="D61" s="1111"/>
      <c r="E61" s="1111"/>
      <c r="F61" s="1111"/>
      <c r="G61" s="1111"/>
      <c r="H61" s="1111"/>
      <c r="I61" s="1111"/>
      <c r="J61" s="1112"/>
    </row>
    <row r="62" ht="18" customHeight="1" x14ac:dyDescent="0.2">
      <c r="B62" s="549" t="s">
        <v>1026</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1027</v>
      </c>
      <c r="G1" s="100" t="s">
        <v>62</v>
      </c>
    </row>
    <row r="2" ht="18.95" customHeight="1" x14ac:dyDescent="0.2">
      <c r="B2" s="5" t="s">
        <v>1028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1029</v>
      </c>
      <c r="J6" s="615"/>
      <c r="K6" s="615"/>
      <c r="L6" s="615"/>
      <c r="M6" s="615"/>
      <c r="N6" s="615"/>
      <c r="O6" s="615"/>
      <c r="P6" s="615"/>
      <c r="Q6" s="615"/>
      <c r="R6" s="615"/>
      <c r="S6" s="615"/>
      <c r="T6" s="615"/>
      <c r="U6" s="615"/>
      <c r="V6" s="615"/>
      <c r="W6" s="615"/>
    </row>
    <row r="7" ht="36" customHeight="1" x14ac:dyDescent="0.2">
      <c r="B7" s="1114" t="s">
        <v>67</v>
      </c>
      <c r="C7" s="105" t="s">
        <v>1030</v>
      </c>
      <c r="D7" s="105"/>
      <c r="E7" s="105"/>
      <c r="F7" s="1115" t="s">
        <v>144</v>
      </c>
      <c r="G7" s="1116" t="s">
        <v>145</v>
      </c>
      <c r="I7" s="162" t="s">
        <v>1031</v>
      </c>
      <c r="J7" s="1117"/>
      <c r="K7" s="970" t="s">
        <v>1032</v>
      </c>
      <c r="L7" s="970" t="s">
        <v>1033</v>
      </c>
      <c r="M7" s="970" t="s">
        <v>1034</v>
      </c>
      <c r="N7" s="970" t="s">
        <v>1035</v>
      </c>
      <c r="O7" s="970" t="s">
        <v>1036</v>
      </c>
      <c r="P7" s="970" t="s">
        <v>1037</v>
      </c>
      <c r="Q7" s="970" t="s">
        <v>1038</v>
      </c>
      <c r="R7" s="970" t="s">
        <v>1039</v>
      </c>
      <c r="S7" s="970" t="s">
        <v>1040</v>
      </c>
      <c r="T7" s="970" t="s">
        <v>1041</v>
      </c>
      <c r="U7" s="970" t="s">
        <v>1042</v>
      </c>
      <c r="V7" s="970" t="s">
        <v>1043</v>
      </c>
      <c r="W7" s="970" t="s">
        <v>1044</v>
      </c>
    </row>
    <row r="8" ht="14.1" customHeight="1" x14ac:dyDescent="0.2">
      <c r="B8" s="516"/>
      <c r="C8" s="1118" t="s">
        <v>1045</v>
      </c>
      <c r="D8" s="1119" t="s">
        <v>1046</v>
      </c>
      <c r="E8" s="1120" t="s">
        <v>1047</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1048</v>
      </c>
      <c r="D9" s="800" t="s">
        <v>1049</v>
      </c>
      <c r="E9" s="557" t="s">
        <v>376</v>
      </c>
      <c r="F9" s="557" t="s">
        <v>1050</v>
      </c>
      <c r="G9" s="1124" t="s">
        <v>76</v>
      </c>
      <c r="I9" s="1125" t="s">
        <v>1051</v>
      </c>
      <c r="J9" s="1126"/>
      <c r="K9" s="1127"/>
      <c r="L9" s="1127"/>
      <c r="M9" s="1127"/>
      <c r="N9" s="1127"/>
      <c r="O9" s="1127"/>
      <c r="P9" s="1127"/>
      <c r="Q9" s="1127"/>
      <c r="R9" s="1127"/>
      <c r="S9" s="1127"/>
      <c r="T9" s="1127"/>
      <c r="U9" s="1127"/>
      <c r="V9" s="1127"/>
      <c r="W9" s="1127"/>
    </row>
    <row r="10" ht="18" customHeight="1" x14ac:dyDescent="0.2">
      <c r="B10" s="1128" t="s">
        <v>1052</v>
      </c>
      <c r="C10" s="125">
        <v>7307.5</v>
      </c>
      <c r="D10" s="1129"/>
      <c r="E10" s="1129"/>
      <c r="F10" s="524">
        <v>73.37031244021887</v>
      </c>
      <c r="G10" s="1130">
        <v>536.1535581568994</v>
      </c>
      <c r="I10" s="1131" t="s">
        <v>1053</v>
      </c>
      <c r="J10" s="1132" t="s">
        <v>1054</v>
      </c>
      <c r="K10" s="572">
        <v>576.1595056276266</v>
      </c>
      <c r="L10" s="572">
        <v>337.28202495651</v>
      </c>
      <c r="M10" s="572">
        <v>243.93152191767888</v>
      </c>
      <c r="N10" s="572">
        <v>51.18013616645935</v>
      </c>
      <c r="O10" s="572" t="s">
        <v>105</v>
      </c>
      <c r="P10" s="572">
        <v>380</v>
      </c>
      <c r="Q10" s="572">
        <v>217</v>
      </c>
      <c r="R10" s="572">
        <v>38.5</v>
      </c>
      <c r="S10" s="572">
        <v>377</v>
      </c>
      <c r="T10" s="572">
        <v>130</v>
      </c>
      <c r="U10" s="572" t="s">
        <v>105</v>
      </c>
      <c r="V10" s="572">
        <v>3.8</v>
      </c>
      <c r="W10" s="572">
        <v>4.021841148523032</v>
      </c>
    </row>
    <row r="11" ht="18" customHeight="1" x14ac:dyDescent="0.2">
      <c r="B11" s="1133" t="s">
        <v>1055</v>
      </c>
      <c r="C11" s="942"/>
      <c r="D11" s="942"/>
      <c r="E11" s="942"/>
      <c r="F11" s="1134"/>
      <c r="G11" s="1135"/>
      <c r="I11" s="1131" t="s">
        <v>1056</v>
      </c>
      <c r="J11" s="1136"/>
      <c r="K11" s="572" t="s">
        <v>1057</v>
      </c>
      <c r="L11" s="572" t="s">
        <v>1057</v>
      </c>
      <c r="M11" s="572" t="s">
        <v>1057</v>
      </c>
      <c r="N11" s="572" t="s">
        <v>1058</v>
      </c>
      <c r="O11" s="572" t="s">
        <v>105</v>
      </c>
      <c r="P11" s="572" t="s">
        <v>105</v>
      </c>
      <c r="Q11" s="572" t="s">
        <v>105</v>
      </c>
      <c r="R11" s="572" t="s">
        <v>105</v>
      </c>
      <c r="S11" s="572" t="s">
        <v>105</v>
      </c>
      <c r="T11" s="572" t="s">
        <v>105</v>
      </c>
      <c r="U11" s="572" t="s">
        <v>105</v>
      </c>
      <c r="V11" s="572" t="s">
        <v>105</v>
      </c>
      <c r="W11" s="572" t="s">
        <v>105</v>
      </c>
    </row>
    <row r="12" ht="18" customHeight="1" x14ac:dyDescent="0.2">
      <c r="B12" s="1137" t="s">
        <v>1059</v>
      </c>
      <c r="C12" s="524">
        <v>7307.5</v>
      </c>
      <c r="D12" s="204"/>
      <c r="E12" s="204"/>
      <c r="F12" s="524">
        <v>73.37031244021887</v>
      </c>
      <c r="G12" s="1138">
        <v>536.1535581568994</v>
      </c>
      <c r="I12" s="1131" t="s">
        <v>1060</v>
      </c>
      <c r="J12" s="1132" t="s">
        <v>1061</v>
      </c>
      <c r="K12" s="572">
        <v>8.710993283551726</v>
      </c>
      <c r="L12" s="572" t="s">
        <v>105</v>
      </c>
      <c r="M12" s="572" t="s">
        <v>105</v>
      </c>
      <c r="N12" s="572">
        <v>0.3698630136986301</v>
      </c>
      <c r="O12" s="572" t="s">
        <v>105</v>
      </c>
      <c r="P12" s="572" t="s">
        <v>105</v>
      </c>
      <c r="Q12" s="572" t="s">
        <v>105</v>
      </c>
      <c r="R12" s="572" t="s">
        <v>105</v>
      </c>
      <c r="S12" s="572" t="s">
        <v>105</v>
      </c>
      <c r="T12" s="572" t="s">
        <v>105</v>
      </c>
      <c r="U12" s="572" t="s">
        <v>105</v>
      </c>
      <c r="V12" s="572" t="s">
        <v>105</v>
      </c>
      <c r="W12" s="572" t="s">
        <v>105</v>
      </c>
    </row>
    <row r="13" ht="18" customHeight="1" x14ac:dyDescent="0.2">
      <c r="B13" s="1139" t="s">
        <v>984</v>
      </c>
      <c r="C13" s="1085">
        <v>4104.75</v>
      </c>
      <c r="D13" s="1085">
        <v>218.92949567137507</v>
      </c>
      <c r="E13" s="1085">
        <v>6.5</v>
      </c>
      <c r="F13" s="524">
        <v>93.33517133519089</v>
      </c>
      <c r="G13" s="1140">
        <v>383.11754453812483</v>
      </c>
      <c r="I13" s="1131" t="s">
        <v>1062</v>
      </c>
      <c r="J13" s="1132" t="s">
        <v>1063</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985</v>
      </c>
      <c r="C14" s="1141">
        <v>1666.935</v>
      </c>
      <c r="D14" s="1142">
        <v>125.34238396267757</v>
      </c>
      <c r="E14" s="1142">
        <v>6.5</v>
      </c>
      <c r="F14" s="524">
        <v>53.43662281248024</v>
      </c>
      <c r="G14" s="1143">
        <v>89.07537684792175</v>
      </c>
      <c r="I14" s="1131" t="s">
        <v>1064</v>
      </c>
      <c r="J14" s="1132" t="s">
        <v>376</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986</v>
      </c>
      <c r="C15" s="1085">
        <v>1535.815</v>
      </c>
      <c r="D15" s="1085">
        <v>97.68611128082017</v>
      </c>
      <c r="E15" s="1085">
        <v>6.5</v>
      </c>
      <c r="F15" s="524">
        <v>41.64605552807653</v>
      </c>
      <c r="G15" s="1140">
        <v>63.96063677085286</v>
      </c>
      <c r="I15" s="1144" t="s">
        <v>1065</v>
      </c>
      <c r="J15" s="1145" t="s">
        <v>376</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1066</v>
      </c>
      <c r="C16" s="524">
        <v>884.3000000000001</v>
      </c>
      <c r="D16" s="563"/>
      <c r="E16" s="563"/>
      <c r="F16" s="524">
        <v>7.895406090649967</v>
      </c>
      <c r="G16" s="1146">
        <v>6.981907605961767</v>
      </c>
      <c r="I16" s="1147" t="s">
        <v>1067</v>
      </c>
      <c r="J16" s="183"/>
      <c r="K16" s="183"/>
      <c r="L16" s="183"/>
      <c r="M16" s="183"/>
      <c r="N16" s="183"/>
      <c r="O16" s="183"/>
      <c r="P16" s="183"/>
      <c r="Q16" s="183"/>
      <c r="R16" s="183"/>
      <c r="S16" s="183"/>
      <c r="T16" s="183"/>
      <c r="U16" s="183"/>
      <c r="V16" s="183"/>
      <c r="W16" s="183"/>
    </row>
    <row r="17" ht="18" customHeight="1" x14ac:dyDescent="0.2">
      <c r="B17" s="122" t="s">
        <v>1068</v>
      </c>
      <c r="C17" s="524">
        <v>884.3000000000001</v>
      </c>
      <c r="D17" s="563"/>
      <c r="E17" s="563"/>
      <c r="F17" s="524">
        <v>7.895406090649967</v>
      </c>
      <c r="G17" s="1146">
        <v>6.981907605961767</v>
      </c>
      <c r="I17" s="1147" t="s">
        <v>1069</v>
      </c>
      <c r="J17" s="183"/>
      <c r="K17" s="183"/>
      <c r="L17" s="183"/>
      <c r="M17" s="183"/>
      <c r="N17" s="183"/>
      <c r="O17" s="183"/>
      <c r="P17" s="183"/>
      <c r="Q17" s="183"/>
      <c r="R17" s="183"/>
      <c r="S17" s="183"/>
      <c r="T17" s="183"/>
      <c r="U17" s="183"/>
      <c r="V17" s="183"/>
    </row>
    <row r="18" ht="18" customHeight="1" x14ac:dyDescent="0.2">
      <c r="B18" s="1148" t="s">
        <v>1035</v>
      </c>
      <c r="C18" s="288">
        <v>884.3000000000001</v>
      </c>
      <c r="D18" s="1149">
        <v>19.824913078087548</v>
      </c>
      <c r="E18" s="1149">
        <v>5.865861648761732</v>
      </c>
      <c r="F18" s="524">
        <v>7.895406090649967</v>
      </c>
      <c r="G18" s="1150">
        <v>6.981907605961767</v>
      </c>
      <c r="I18" s="1147" t="s">
        <v>1070</v>
      </c>
      <c r="J18" s="183"/>
      <c r="K18" s="183"/>
      <c r="L18" s="183"/>
      <c r="M18" s="183"/>
      <c r="N18" s="183"/>
      <c r="O18" s="183"/>
      <c r="P18" s="183"/>
      <c r="Q18" s="183"/>
      <c r="R18" s="183"/>
      <c r="S18" s="183"/>
      <c r="T18" s="183"/>
      <c r="U18" s="183"/>
      <c r="V18" s="183"/>
    </row>
    <row r="19" ht="18" customHeight="1" x14ac:dyDescent="0.2">
      <c r="B19" s="809" t="s">
        <v>1071</v>
      </c>
      <c r="C19" s="524">
        <v>6893.8</v>
      </c>
      <c r="D19" s="563"/>
      <c r="E19" s="563"/>
      <c r="F19" s="524">
        <v>1.5</v>
      </c>
      <c r="G19" s="1146">
        <v>10.3407</v>
      </c>
      <c r="I19" s="183"/>
      <c r="J19" s="183"/>
      <c r="K19" s="183"/>
      <c r="L19" s="183"/>
      <c r="M19" s="183"/>
      <c r="N19" s="183"/>
      <c r="O19" s="183"/>
      <c r="P19" s="183"/>
      <c r="Q19" s="183"/>
      <c r="R19" s="183"/>
      <c r="S19" s="183"/>
      <c r="T19" s="183"/>
      <c r="U19" s="183"/>
      <c r="V19" s="183"/>
    </row>
    <row r="20" ht="18" customHeight="1" x14ac:dyDescent="0.2">
      <c r="B20" s="122" t="s">
        <v>1072</v>
      </c>
      <c r="C20" s="524">
        <v>6893.8</v>
      </c>
      <c r="D20" s="563"/>
      <c r="E20" s="563"/>
      <c r="F20" s="524">
        <v>1.5</v>
      </c>
      <c r="G20" s="1146">
        <v>10.3407</v>
      </c>
      <c r="I20" s="183"/>
      <c r="J20" s="183"/>
      <c r="K20" s="1151"/>
      <c r="L20" s="1151"/>
      <c r="M20" s="1151"/>
      <c r="N20" s="1151"/>
      <c r="O20" s="1151"/>
      <c r="P20" s="1151"/>
      <c r="Q20" s="1151"/>
      <c r="R20" s="1151"/>
      <c r="S20" s="1151"/>
      <c r="T20" s="1151"/>
      <c r="U20" s="1151"/>
      <c r="V20" s="1151"/>
    </row>
    <row r="21" ht="18" customHeight="1" x14ac:dyDescent="0.2">
      <c r="B21" s="1148" t="s">
        <v>1036</v>
      </c>
      <c r="C21" s="288">
        <v>6893.8</v>
      </c>
      <c r="D21" s="1149" t="s">
        <v>105</v>
      </c>
      <c r="E21" s="1149" t="s">
        <v>105</v>
      </c>
      <c r="F21" s="524">
        <v>1.5</v>
      </c>
      <c r="G21" s="1150">
        <v>10.3407</v>
      </c>
      <c r="I21" s="183"/>
      <c r="J21" s="1151"/>
      <c r="K21" s="1151"/>
      <c r="L21" s="1151"/>
      <c r="M21" s="1151"/>
      <c r="N21" s="1151"/>
      <c r="O21" s="1151"/>
      <c r="P21" s="1151"/>
      <c r="Q21" s="1151"/>
      <c r="R21" s="1151"/>
      <c r="S21" s="1151"/>
      <c r="T21" s="1151"/>
      <c r="U21" s="1151"/>
      <c r="V21" s="1151"/>
    </row>
    <row r="22" ht="18" customHeight="1" x14ac:dyDescent="0.2">
      <c r="B22" s="809" t="s">
        <v>1073</v>
      </c>
      <c r="C22" s="524">
        <v>154670.465</v>
      </c>
      <c r="D22" s="563"/>
      <c r="E22" s="563"/>
      <c r="F22" s="524">
        <v>0.1269272223368566</v>
      </c>
      <c r="G22" s="1146">
        <v>19.6318925</v>
      </c>
      <c r="I22" s="183"/>
    </row>
    <row r="23" ht="18" customHeight="1" x14ac:dyDescent="0.2">
      <c r="B23" s="1137" t="s">
        <v>1074</v>
      </c>
      <c r="C23" s="1083">
        <v>0.315</v>
      </c>
      <c r="D23" s="1083" t="s">
        <v>105</v>
      </c>
      <c r="E23" s="1083" t="s">
        <v>105</v>
      </c>
      <c r="F23" s="524">
        <v>55</v>
      </c>
      <c r="G23" s="1152">
        <v>0.017325</v>
      </c>
    </row>
    <row r="24" ht="18" customHeight="1" x14ac:dyDescent="0.2">
      <c r="B24" s="1137" t="s">
        <v>1075</v>
      </c>
      <c r="C24" s="1083">
        <v>0.6</v>
      </c>
      <c r="D24" s="1083" t="s">
        <v>105</v>
      </c>
      <c r="E24" s="1083" t="s">
        <v>105</v>
      </c>
      <c r="F24" s="524">
        <v>46</v>
      </c>
      <c r="G24" s="1152">
        <v>0.0276</v>
      </c>
    </row>
    <row r="25" ht="18" customHeight="1" x14ac:dyDescent="0.2">
      <c r="B25" s="1137" t="s">
        <v>1076</v>
      </c>
      <c r="C25" s="1083">
        <v>929.8499999999999</v>
      </c>
      <c r="D25" s="1083" t="s">
        <v>105</v>
      </c>
      <c r="E25" s="1083" t="s">
        <v>105</v>
      </c>
      <c r="F25" s="524">
        <v>4.999999999999999</v>
      </c>
      <c r="G25" s="1152">
        <v>4.649249999999999</v>
      </c>
    </row>
    <row r="26" ht="18" customHeight="1" x14ac:dyDescent="0.2">
      <c r="B26" s="1137" t="s">
        <v>1077</v>
      </c>
      <c r="C26" s="1083">
        <v>614.0000000000001</v>
      </c>
      <c r="D26" s="1083" t="s">
        <v>105</v>
      </c>
      <c r="E26" s="1083" t="s">
        <v>105</v>
      </c>
      <c r="F26" s="524">
        <v>18</v>
      </c>
      <c r="G26" s="1152">
        <v>11.052000000000001</v>
      </c>
    </row>
    <row r="27" ht="18" customHeight="1" x14ac:dyDescent="0.2">
      <c r="B27" s="1137" t="s">
        <v>1078</v>
      </c>
      <c r="C27" s="1083">
        <v>12</v>
      </c>
      <c r="D27" s="1083" t="s">
        <v>105</v>
      </c>
      <c r="E27" s="1083" t="s">
        <v>105</v>
      </c>
      <c r="F27" s="524">
        <v>10</v>
      </c>
      <c r="G27" s="1152">
        <v>0.12</v>
      </c>
    </row>
    <row r="28" ht="18" customHeight="1" x14ac:dyDescent="0.2">
      <c r="B28" s="1137" t="s">
        <v>1079</v>
      </c>
      <c r="C28" s="1141">
        <v>147578.49999999997</v>
      </c>
      <c r="D28" s="1142" t="s">
        <v>105</v>
      </c>
      <c r="E28" s="1142" t="s">
        <v>105</v>
      </c>
      <c r="F28" s="524" t="s">
        <v>128</v>
      </c>
      <c r="G28" s="1143" t="s">
        <v>128</v>
      </c>
    </row>
    <row r="29" ht="18" customHeight="1" x14ac:dyDescent="0.2">
      <c r="B29" s="1137" t="s">
        <v>1080</v>
      </c>
      <c r="C29" s="524">
        <v>5535.2</v>
      </c>
      <c r="D29" s="563"/>
      <c r="E29" s="563"/>
      <c r="F29" s="524">
        <v>0.6803218492556729</v>
      </c>
      <c r="G29" s="1146">
        <v>3.7657175</v>
      </c>
    </row>
    <row r="30" ht="18" customHeight="1" x14ac:dyDescent="0.2">
      <c r="B30" s="1153" t="s">
        <v>1081</v>
      </c>
      <c r="C30" s="1083">
        <v>5293.15</v>
      </c>
      <c r="D30" s="1083" t="s">
        <v>105</v>
      </c>
      <c r="E30" s="1083" t="s">
        <v>105</v>
      </c>
      <c r="F30" s="524">
        <v>0.7000000000000001</v>
      </c>
      <c r="G30" s="1152">
        <v>3.705205</v>
      </c>
    </row>
    <row r="31" ht="18" customHeight="1" x14ac:dyDescent="0.2">
      <c r="B31" s="1153" t="s">
        <v>1082</v>
      </c>
      <c r="C31" s="1083">
        <v>242.05000000000007</v>
      </c>
      <c r="D31" s="1083" t="s">
        <v>105</v>
      </c>
      <c r="E31" s="1083" t="s">
        <v>105</v>
      </c>
      <c r="F31" s="524">
        <v>0.25</v>
      </c>
      <c r="G31" s="1152">
        <v>0.06051250000000002</v>
      </c>
    </row>
    <row r="32" ht="14.1" customHeight="1" x14ac:dyDescent="0.25">
      <c r="B32" s="546" t="s">
        <v>1083</v>
      </c>
      <c r="C32" s="1097"/>
      <c r="D32" s="1097"/>
      <c r="E32" s="1097"/>
      <c r="F32" s="1097"/>
      <c r="G32" s="1097"/>
    </row>
    <row r="33" ht="14.1" customHeight="1" x14ac:dyDescent="0.25">
      <c r="B33" s="229" t="s">
        <v>1084</v>
      </c>
      <c r="C33" s="183"/>
      <c r="D33" s="183"/>
      <c r="E33" s="183"/>
      <c r="F33" s="183"/>
      <c r="G33" s="183"/>
    </row>
    <row r="34" ht="14.1" customHeight="1" x14ac:dyDescent="0.2">
      <c r="B34" s="229" t="s">
        <v>1085</v>
      </c>
      <c r="C34" s="183"/>
      <c r="D34" s="183"/>
      <c r="E34" s="183"/>
      <c r="F34" s="183"/>
      <c r="G34" s="183"/>
    </row>
    <row r="35" ht="14.1" customHeight="1" x14ac:dyDescent="0.2">
      <c r="B35" s="229" t="s">
        <v>1086</v>
      </c>
      <c r="C35" s="183"/>
      <c r="D35" s="183"/>
      <c r="E35" s="183"/>
      <c r="F35" s="183"/>
      <c r="G35" s="183"/>
    </row>
    <row r="36" ht="14.1" customHeight="1" x14ac:dyDescent="0.2">
      <c r="B36" s="229" t="s">
        <v>1087</v>
      </c>
      <c r="C36" s="183"/>
      <c r="D36" s="183"/>
      <c r="E36" s="183"/>
      <c r="F36" s="183"/>
      <c r="G36" s="183"/>
    </row>
    <row r="37" ht="14.1" customHeight="1" x14ac:dyDescent="0.2">
      <c r="B37" s="614"/>
      <c r="C37" s="183"/>
      <c r="D37" s="183"/>
      <c r="E37" s="183"/>
      <c r="F37" s="183"/>
      <c r="G37" s="183"/>
    </row>
    <row r="38" ht="14.1" customHeight="1" x14ac:dyDescent="0.2">
      <c r="B38" s="154" t="s">
        <v>136</v>
      </c>
      <c r="C38" s="183"/>
      <c r="D38" s="183"/>
      <c r="E38" s="183"/>
      <c r="F38" s="183"/>
      <c r="G38" s="183"/>
    </row>
    <row r="39" ht="14.1" customHeight="1" x14ac:dyDescent="0.2">
      <c r="B39" s="614"/>
      <c r="C39" s="183"/>
      <c r="D39" s="183"/>
      <c r="E39" s="183"/>
      <c r="F39" s="183"/>
      <c r="G39" s="183"/>
    </row>
    <row r="40" ht="14.1" customHeight="1" x14ac:dyDescent="0.2">
      <c r="B40" s="162" t="s">
        <v>545</v>
      </c>
      <c r="C40" s="1154"/>
      <c r="D40" s="1154"/>
      <c r="E40" s="1154"/>
      <c r="F40" s="1154"/>
      <c r="G40" s="1155"/>
    </row>
    <row r="41" ht="14.1" customHeight="1" x14ac:dyDescent="0.2">
      <c r="B41" s="1156" t="s">
        <v>1088</v>
      </c>
      <c r="C41" s="1157"/>
      <c r="D41" s="1157"/>
      <c r="E41" s="1157"/>
      <c r="F41" s="1157"/>
      <c r="G41" s="1158"/>
    </row>
    <row r="42" ht="14.1" customHeight="1" x14ac:dyDescent="0.2">
      <c r="B42" s="1156" t="s">
        <v>1089</v>
      </c>
      <c r="C42" s="1157"/>
      <c r="D42" s="1157"/>
      <c r="E42" s="1157"/>
      <c r="F42" s="1157"/>
      <c r="G42" s="1158"/>
    </row>
    <row r="43" ht="14.1" customHeight="1" x14ac:dyDescent="0.2">
      <c r="B43" s="1156" t="s">
        <v>1090</v>
      </c>
      <c r="C43" s="1157"/>
      <c r="D43" s="1157"/>
      <c r="E43" s="1157"/>
      <c r="F43" s="1157"/>
      <c r="G43" s="1158"/>
    </row>
    <row r="44" ht="14.1" customHeight="1" x14ac:dyDescent="0.2">
      <c r="B44" s="1159" t="s">
        <v>1091</v>
      </c>
      <c r="C44" s="1160"/>
      <c r="D44" s="1160"/>
      <c r="E44" s="1160"/>
      <c r="F44" s="1160"/>
      <c r="G44" s="1161"/>
    </row>
    <row r="45" ht="14.1" customHeight="1" x14ac:dyDescent="0.2">
      <c r="B45" s="1162" t="s">
        <v>1092</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1093</v>
      </c>
      <c r="J1" s="4"/>
      <c r="K1" s="4" t="s">
        <v>62</v>
      </c>
    </row>
    <row r="2" ht="18.95" customHeight="1" x14ac:dyDescent="0.2">
      <c r="B2" s="5" t="s">
        <v>1094</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537</v>
      </c>
      <c r="G5" s="1"/>
      <c r="H5" s="1"/>
      <c r="J5" s="86"/>
      <c r="K5" s="86"/>
      <c r="M5" s="372" t="s">
        <v>1095</v>
      </c>
      <c r="N5" s="372"/>
      <c r="O5" s="372"/>
      <c r="P5" s="372"/>
      <c r="Q5" s="372"/>
      <c r="R5" s="372"/>
      <c r="S5" s="372"/>
      <c r="T5" s="372"/>
      <c r="U5" s="372"/>
      <c r="V5" s="372"/>
      <c r="W5" s="372"/>
      <c r="X5" s="372"/>
      <c r="Y5" s="372"/>
      <c r="Z5" s="372"/>
      <c r="AA5" s="372"/>
      <c r="AB5" s="372"/>
    </row>
    <row r="6" ht="14.1" customHeight="1" x14ac:dyDescent="0.2" s="230" customFormat="1">
      <c r="B6" s="1168" t="s">
        <v>1096</v>
      </c>
      <c r="C6" s="1169" t="s">
        <v>1030</v>
      </c>
      <c r="D6" s="1169"/>
      <c r="E6" s="1169"/>
      <c r="F6" s="1169"/>
      <c r="G6" s="1169"/>
      <c r="H6" s="1169"/>
      <c r="I6" s="1169"/>
      <c r="J6" s="1170" t="s">
        <v>144</v>
      </c>
      <c r="K6" s="1171" t="s">
        <v>145</v>
      </c>
      <c r="M6" s="1172"/>
      <c r="N6" s="1173"/>
      <c r="O6" s="1174"/>
      <c r="P6" s="1175"/>
      <c r="Q6" s="1176" t="s">
        <v>1097</v>
      </c>
      <c r="R6" s="1176"/>
      <c r="S6" s="1176"/>
      <c r="T6" s="1176"/>
      <c r="U6" s="1176"/>
      <c r="V6" s="1176"/>
      <c r="W6" s="1176"/>
      <c r="X6" s="1176"/>
      <c r="Y6" s="1176"/>
      <c r="Z6" s="1176"/>
      <c r="AA6" s="1176"/>
      <c r="AB6" s="1176"/>
    </row>
    <row r="7" ht="73.5" customHeight="1" x14ac:dyDescent="0.2" s="230" customFormat="1">
      <c r="B7" s="1177" t="s">
        <v>594</v>
      </c>
      <c r="C7" s="1178" t="s">
        <v>1098</v>
      </c>
      <c r="D7" s="1179" t="s">
        <v>1099</v>
      </c>
      <c r="E7" s="1179"/>
      <c r="F7" s="1179"/>
      <c r="G7" s="1180" t="s">
        <v>1100</v>
      </c>
      <c r="H7" s="1180" t="s">
        <v>1101</v>
      </c>
      <c r="I7" s="1181" t="s">
        <v>1102</v>
      </c>
      <c r="J7" s="1182"/>
      <c r="K7" s="1183"/>
      <c r="M7" s="1184"/>
      <c r="N7" s="1185"/>
      <c r="O7" s="1186" t="s">
        <v>1103</v>
      </c>
      <c r="P7" s="1187" t="s">
        <v>1104</v>
      </c>
      <c r="Q7" s="1188" t="s">
        <v>1105</v>
      </c>
      <c r="R7" s="1189" t="s">
        <v>1106</v>
      </c>
      <c r="S7" s="1189" t="s">
        <v>1107</v>
      </c>
      <c r="T7" s="1189" t="s">
        <v>1108</v>
      </c>
      <c r="U7" s="1189" t="s">
        <v>1109</v>
      </c>
      <c r="V7" s="1189" t="s">
        <v>1110</v>
      </c>
      <c r="W7" s="1189" t="s">
        <v>1111</v>
      </c>
      <c r="X7" s="1190" t="s">
        <v>1112</v>
      </c>
      <c r="Y7" s="1190" t="s">
        <v>1113</v>
      </c>
      <c r="Z7" s="1190" t="s">
        <v>1114</v>
      </c>
      <c r="AA7" s="1190" t="s">
        <v>1115</v>
      </c>
      <c r="AB7" s="1191" t="s">
        <v>1116</v>
      </c>
    </row>
    <row r="8" ht="14.1" customHeight="1" x14ac:dyDescent="0.25" s="230" customFormat="1">
      <c r="A8" s="1"/>
      <c r="B8" s="1192"/>
      <c r="C8" s="1193"/>
      <c r="D8" s="1004" t="s">
        <v>1117</v>
      </c>
      <c r="E8" s="1004" t="s">
        <v>1118</v>
      </c>
      <c r="F8" s="418" t="s">
        <v>1119</v>
      </c>
      <c r="G8" s="1194"/>
      <c r="H8" s="1194"/>
      <c r="I8" s="1195"/>
      <c r="J8" s="1196" t="s">
        <v>596</v>
      </c>
      <c r="K8" s="1197" t="s">
        <v>596</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1048</v>
      </c>
      <c r="D9" s="1206" t="s">
        <v>1120</v>
      </c>
      <c r="E9" s="1206"/>
      <c r="F9" s="1206"/>
      <c r="G9" s="799" t="s">
        <v>1121</v>
      </c>
      <c r="H9" s="799" t="s">
        <v>1122</v>
      </c>
      <c r="I9" s="799" t="s">
        <v>1123</v>
      </c>
      <c r="J9" s="1207" t="s">
        <v>1124</v>
      </c>
      <c r="K9" s="1208" t="s">
        <v>76</v>
      </c>
      <c r="M9" s="1209" t="s">
        <v>1125</v>
      </c>
      <c r="N9" s="1209"/>
      <c r="O9" s="1210"/>
      <c r="P9" s="1211"/>
      <c r="Q9" s="1210"/>
      <c r="R9" s="1212"/>
      <c r="S9" s="1212"/>
      <c r="T9" s="1213"/>
      <c r="U9" s="1213"/>
      <c r="V9" s="1213"/>
      <c r="W9" s="1213"/>
      <c r="X9" s="1214"/>
      <c r="Y9" s="1214"/>
      <c r="Z9" s="1214"/>
      <c r="AA9" s="1214"/>
      <c r="AB9" s="1215"/>
    </row>
    <row r="10" ht="18" customHeight="1" x14ac:dyDescent="0.2" s="230" customFormat="1">
      <c r="A10" s="230" t="s">
        <v>537</v>
      </c>
      <c r="B10" s="1216" t="s">
        <v>1126</v>
      </c>
      <c r="C10" s="1217">
        <v>7307.5</v>
      </c>
      <c r="D10" s="1073"/>
      <c r="E10" s="1073"/>
      <c r="F10" s="1073"/>
      <c r="G10" s="1073"/>
      <c r="H10" s="1073"/>
      <c r="I10" s="1218"/>
      <c r="J10" s="1219">
        <v>2.4912722137683043</v>
      </c>
      <c r="K10" s="1220">
        <v>18.204971702111884</v>
      </c>
      <c r="M10" s="1221" t="s">
        <v>1127</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1055</v>
      </c>
      <c r="C11" s="1228"/>
      <c r="D11" s="1228"/>
      <c r="E11" s="1228"/>
      <c r="F11" s="1228"/>
      <c r="G11" s="1229"/>
      <c r="H11" s="1230"/>
      <c r="I11" s="1231"/>
      <c r="J11" s="1232"/>
      <c r="K11" s="1233"/>
      <c r="M11" s="1234"/>
      <c r="N11" s="1235" t="s">
        <v>1128</v>
      </c>
      <c r="O11" s="1236" t="s">
        <v>1129</v>
      </c>
      <c r="P11" s="1237" t="s">
        <v>1117</v>
      </c>
      <c r="Q11" s="1238" t="s">
        <v>84</v>
      </c>
      <c r="R11" s="1239">
        <v>1.0356203048188939</v>
      </c>
      <c r="S11" s="1239" t="s">
        <v>84</v>
      </c>
      <c r="T11" s="1240">
        <v>49.88252612378323</v>
      </c>
      <c r="U11" s="1240" t="s">
        <v>84</v>
      </c>
      <c r="V11" s="1240" t="s">
        <v>84</v>
      </c>
      <c r="W11" s="1240" t="s">
        <v>84</v>
      </c>
      <c r="X11" s="1240">
        <v>48.9643796951811</v>
      </c>
      <c r="Y11" s="1240">
        <v>0.11747387621678</v>
      </c>
      <c r="Z11" s="1240" t="s">
        <v>84</v>
      </c>
      <c r="AA11" s="1240" t="s">
        <v>84</v>
      </c>
      <c r="AB11" s="1241" t="s">
        <v>84</v>
      </c>
    </row>
    <row r="12" ht="18" customHeight="1" x14ac:dyDescent="0.2" s="230" customFormat="1">
      <c r="B12" s="1242" t="s">
        <v>1130</v>
      </c>
      <c r="C12" s="1243">
        <v>7307.5</v>
      </c>
      <c r="D12" s="1228"/>
      <c r="E12" s="1228"/>
      <c r="F12" s="1228"/>
      <c r="G12" s="1228"/>
      <c r="H12" s="1228"/>
      <c r="I12" s="1229"/>
      <c r="J12" s="1244">
        <v>2.4912722137683043</v>
      </c>
      <c r="K12" s="1220">
        <v>18.204971702111884</v>
      </c>
      <c r="M12" s="1245"/>
      <c r="N12" s="1246" t="s">
        <v>1131</v>
      </c>
      <c r="O12" s="1247" t="s">
        <v>1120</v>
      </c>
      <c r="P12" s="1248" t="s">
        <v>1118</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993</v>
      </c>
      <c r="C13" s="1252">
        <v>4104.75</v>
      </c>
      <c r="D13" s="1252">
        <v>100</v>
      </c>
      <c r="E13" s="1252" t="s">
        <v>84</v>
      </c>
      <c r="F13" s="1252" t="s">
        <v>84</v>
      </c>
      <c r="G13" s="1253">
        <v>576.1595056276266</v>
      </c>
      <c r="H13" s="1254">
        <v>3.557667464459966</v>
      </c>
      <c r="I13" s="1255">
        <v>0.23903051342956327</v>
      </c>
      <c r="J13" s="1244">
        <v>3.2943937016530596</v>
      </c>
      <c r="K13" s="1256">
        <v>13.522662546860396</v>
      </c>
      <c r="M13" s="1257"/>
      <c r="N13" s="1258"/>
      <c r="O13" s="1259"/>
      <c r="P13" s="1248" t="s">
        <v>1119</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994</v>
      </c>
      <c r="C14" s="1252">
        <v>1666.935</v>
      </c>
      <c r="D14" s="1252">
        <v>100</v>
      </c>
      <c r="E14" s="1252" t="s">
        <v>84</v>
      </c>
      <c r="F14" s="1252" t="s">
        <v>84</v>
      </c>
      <c r="G14" s="1253">
        <v>337.28202495651</v>
      </c>
      <c r="H14" s="1254">
        <v>2.159041591553729</v>
      </c>
      <c r="I14" s="1255">
        <v>0.18393125706761215</v>
      </c>
      <c r="J14" s="1244">
        <v>1.7518792479274534</v>
      </c>
      <c r="K14" s="1256">
        <v>2.920268834143949</v>
      </c>
      <c r="M14" s="1257"/>
      <c r="N14" s="1258"/>
      <c r="O14" s="1263" t="s">
        <v>1132</v>
      </c>
      <c r="P14" s="1237" t="s">
        <v>1117</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995</v>
      </c>
      <c r="C15" s="1252">
        <v>1535.815</v>
      </c>
      <c r="D15" s="1252">
        <v>100</v>
      </c>
      <c r="E15" s="1252" t="s">
        <v>84</v>
      </c>
      <c r="F15" s="1252" t="s">
        <v>84</v>
      </c>
      <c r="G15" s="1253">
        <v>243.93152191767888</v>
      </c>
      <c r="H15" s="1254">
        <v>1.6684050826335572</v>
      </c>
      <c r="I15" s="1255">
        <v>0.16999999999999998</v>
      </c>
      <c r="J15" s="1244">
        <v>1.1472998512890784</v>
      </c>
      <c r="K15" s="1256">
        <v>1.762040321107536</v>
      </c>
      <c r="M15" s="1257"/>
      <c r="N15" s="1258"/>
      <c r="O15" s="1267"/>
      <c r="P15" s="1248" t="s">
        <v>1118</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1133</v>
      </c>
      <c r="C16" s="1243">
        <v>884.3000000000001</v>
      </c>
      <c r="D16" s="1269"/>
      <c r="E16" s="1269"/>
      <c r="F16" s="1269"/>
      <c r="G16" s="1269"/>
      <c r="H16" s="1269"/>
      <c r="I16" s="1270"/>
      <c r="J16" s="1244">
        <v>0.21262316850602783</v>
      </c>
      <c r="K16" s="1220">
        <v>0.18802266790988043</v>
      </c>
      <c r="M16" s="1257"/>
      <c r="N16" s="1271"/>
      <c r="O16" s="1272"/>
      <c r="P16" s="1248" t="s">
        <v>1119</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1134</v>
      </c>
      <c r="C17" s="1243">
        <v>884.3000000000001</v>
      </c>
      <c r="D17" s="1230"/>
      <c r="E17" s="1230"/>
      <c r="F17" s="1230"/>
      <c r="G17" s="1230"/>
      <c r="H17" s="1230"/>
      <c r="I17" s="1274"/>
      <c r="J17" s="1244">
        <v>0.21262316850602783</v>
      </c>
      <c r="K17" s="1220">
        <v>0.18802266790988043</v>
      </c>
      <c r="M17" s="1234"/>
      <c r="N17" s="1235" t="s">
        <v>1135</v>
      </c>
      <c r="O17" s="1236" t="s">
        <v>1129</v>
      </c>
      <c r="P17" s="1237" t="s">
        <v>1117</v>
      </c>
      <c r="Q17" s="1238" t="s">
        <v>84</v>
      </c>
      <c r="R17" s="1239">
        <v>2.9975253053866995</v>
      </c>
      <c r="S17" s="1239" t="s">
        <v>84</v>
      </c>
      <c r="T17" s="1240">
        <v>49.65998067530817</v>
      </c>
      <c r="U17" s="1240" t="s">
        <v>84</v>
      </c>
      <c r="V17" s="1240" t="s">
        <v>84</v>
      </c>
      <c r="W17" s="1240" t="s">
        <v>84</v>
      </c>
      <c r="X17" s="1240">
        <v>47.002474694613305</v>
      </c>
      <c r="Y17" s="1240">
        <v>0.34001932469182555</v>
      </c>
      <c r="Z17" s="1240" t="s">
        <v>84</v>
      </c>
      <c r="AA17" s="1240" t="s">
        <v>84</v>
      </c>
      <c r="AB17" s="1241" t="s">
        <v>84</v>
      </c>
    </row>
    <row r="18" ht="18" customHeight="1" x14ac:dyDescent="0.2" s="230" customFormat="1">
      <c r="B18" s="1275" t="s">
        <v>1035</v>
      </c>
      <c r="C18" s="1276">
        <v>884.3000000000001</v>
      </c>
      <c r="D18" s="27">
        <v>100</v>
      </c>
      <c r="E18" s="1277" t="s">
        <v>84</v>
      </c>
      <c r="F18" s="1277" t="s">
        <v>84</v>
      </c>
      <c r="G18" s="1278">
        <v>51.18013616645935</v>
      </c>
      <c r="H18" s="27">
        <v>0.36317736429608727</v>
      </c>
      <c r="I18" s="28">
        <v>0.19</v>
      </c>
      <c r="J18" s="1244">
        <v>0.21262316850602783</v>
      </c>
      <c r="K18" s="1279">
        <v>0.18802266790988043</v>
      </c>
      <c r="M18" s="1245"/>
      <c r="N18" s="1246" t="s">
        <v>1131</v>
      </c>
      <c r="O18" s="1247" t="s">
        <v>1120</v>
      </c>
      <c r="P18" s="1248" t="s">
        <v>1118</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1136</v>
      </c>
      <c r="C19" s="1243">
        <v>6893.8</v>
      </c>
      <c r="D19" s="1230"/>
      <c r="E19" s="1230"/>
      <c r="F19" s="1230"/>
      <c r="G19" s="1230"/>
      <c r="H19" s="1230"/>
      <c r="I19" s="1274"/>
      <c r="J19" s="1244">
        <v>2.0210266162064943</v>
      </c>
      <c r="K19" s="1220">
        <v>13.93255328680433</v>
      </c>
      <c r="M19" s="1257"/>
      <c r="N19" s="1258"/>
      <c r="O19" s="1259"/>
      <c r="P19" s="1248" t="s">
        <v>1119</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1137</v>
      </c>
      <c r="C20" s="1243">
        <v>6893.8</v>
      </c>
      <c r="D20" s="1230"/>
      <c r="E20" s="1230"/>
      <c r="F20" s="1230"/>
      <c r="G20" s="1230"/>
      <c r="H20" s="1230"/>
      <c r="I20" s="1274"/>
      <c r="J20" s="1244">
        <v>2.0210266162064943</v>
      </c>
      <c r="K20" s="1220">
        <v>13.93255328680433</v>
      </c>
      <c r="M20" s="1257"/>
      <c r="N20" s="1258"/>
      <c r="O20" s="1263" t="s">
        <v>1132</v>
      </c>
      <c r="P20" s="1237" t="s">
        <v>1117</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1036</v>
      </c>
      <c r="C21" s="1276">
        <v>6893.8</v>
      </c>
      <c r="D21" s="27">
        <v>100</v>
      </c>
      <c r="E21" s="1277" t="s">
        <v>84</v>
      </c>
      <c r="F21" s="1277" t="s">
        <v>84</v>
      </c>
      <c r="G21" s="1278" t="s">
        <v>105</v>
      </c>
      <c r="H21" s="27">
        <v>0.48705680127034545</v>
      </c>
      <c r="I21" s="28">
        <v>0.45000000000000007</v>
      </c>
      <c r="J21" s="1244">
        <v>2.0210266162064943</v>
      </c>
      <c r="K21" s="1279">
        <v>13.93255328680433</v>
      </c>
      <c r="M21" s="1257"/>
      <c r="N21" s="1258"/>
      <c r="O21" s="1267"/>
      <c r="P21" s="1248" t="s">
        <v>1118</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1138</v>
      </c>
      <c r="C22" s="1243">
        <v>154670.465</v>
      </c>
      <c r="D22" s="1230"/>
      <c r="E22" s="1230"/>
      <c r="F22" s="1230"/>
      <c r="G22" s="1230"/>
      <c r="H22" s="1230"/>
      <c r="I22" s="1274"/>
      <c r="J22" s="1244">
        <v>0.06066259653920077</v>
      </c>
      <c r="K22" s="1220">
        <v>9.382712014825573</v>
      </c>
      <c r="M22" s="1257"/>
      <c r="N22" s="1271"/>
      <c r="O22" s="1272"/>
      <c r="P22" s="1248" t="s">
        <v>1119</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1139</v>
      </c>
      <c r="C23" s="1277">
        <v>0.315</v>
      </c>
      <c r="D23" s="1277">
        <v>100</v>
      </c>
      <c r="E23" s="1277" t="s">
        <v>84</v>
      </c>
      <c r="F23" s="1277" t="s">
        <v>84</v>
      </c>
      <c r="G23" s="1278">
        <v>380</v>
      </c>
      <c r="H23" s="27" t="s">
        <v>105</v>
      </c>
      <c r="I23" s="528" t="s">
        <v>105</v>
      </c>
      <c r="J23" s="1244">
        <v>5</v>
      </c>
      <c r="K23" s="1279">
        <v>0.001575</v>
      </c>
      <c r="M23" s="1257"/>
      <c r="N23" s="1235" t="s">
        <v>1140</v>
      </c>
      <c r="O23" s="1236" t="s">
        <v>1129</v>
      </c>
      <c r="P23" s="1237" t="s">
        <v>1117</v>
      </c>
      <c r="Q23" s="1238" t="s">
        <v>84</v>
      </c>
      <c r="R23" s="1239">
        <v>1.8852255700458083</v>
      </c>
      <c r="S23" s="1239" t="s">
        <v>84</v>
      </c>
      <c r="T23" s="1240">
        <v>49.78615255588776</v>
      </c>
      <c r="U23" s="1240" t="s">
        <v>84</v>
      </c>
      <c r="V23" s="1240" t="s">
        <v>84</v>
      </c>
      <c r="W23" s="1240" t="s">
        <v>84</v>
      </c>
      <c r="X23" s="1240">
        <v>48.11477442995419</v>
      </c>
      <c r="Y23" s="1240">
        <v>0.21384744411225004</v>
      </c>
      <c r="Z23" s="1240" t="s">
        <v>84</v>
      </c>
      <c r="AA23" s="1240" t="s">
        <v>84</v>
      </c>
      <c r="AB23" s="1241" t="s">
        <v>84</v>
      </c>
    </row>
    <row r="24" ht="18" customHeight="1" x14ac:dyDescent="0.2" s="230" customFormat="1">
      <c r="B24" s="1273" t="s">
        <v>1141</v>
      </c>
      <c r="C24" s="1277">
        <v>0.6</v>
      </c>
      <c r="D24" s="1277">
        <v>100</v>
      </c>
      <c r="E24" s="1277" t="s">
        <v>84</v>
      </c>
      <c r="F24" s="1277" t="s">
        <v>84</v>
      </c>
      <c r="G24" s="1278">
        <v>217</v>
      </c>
      <c r="H24" s="27" t="s">
        <v>105</v>
      </c>
      <c r="I24" s="528" t="s">
        <v>105</v>
      </c>
      <c r="J24" s="1244">
        <v>1.58</v>
      </c>
      <c r="K24" s="1279">
        <v>0.000948</v>
      </c>
      <c r="M24" s="1245"/>
      <c r="N24" s="1246" t="s">
        <v>1131</v>
      </c>
      <c r="O24" s="1247" t="s">
        <v>1120</v>
      </c>
      <c r="P24" s="1248" t="s">
        <v>1118</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1142</v>
      </c>
      <c r="C25" s="1277">
        <v>929.8499999999999</v>
      </c>
      <c r="D25" s="1277">
        <v>100</v>
      </c>
      <c r="E25" s="1277" t="s">
        <v>84</v>
      </c>
      <c r="F25" s="1277" t="s">
        <v>84</v>
      </c>
      <c r="G25" s="1278">
        <v>38.5</v>
      </c>
      <c r="H25" s="27" t="s">
        <v>105</v>
      </c>
      <c r="I25" s="528" t="s">
        <v>105</v>
      </c>
      <c r="J25" s="1244">
        <v>0.13</v>
      </c>
      <c r="K25" s="1279">
        <v>0.1208805</v>
      </c>
      <c r="M25" s="1257"/>
      <c r="N25" s="1258"/>
      <c r="O25" s="1259"/>
      <c r="P25" s="1248" t="s">
        <v>1119</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1143</v>
      </c>
      <c r="C26" s="1277">
        <v>614.0000000000001</v>
      </c>
      <c r="D26" s="1277">
        <v>100</v>
      </c>
      <c r="E26" s="1277" t="s">
        <v>84</v>
      </c>
      <c r="F26" s="1277" t="s">
        <v>84</v>
      </c>
      <c r="G26" s="1278">
        <v>377</v>
      </c>
      <c r="H26" s="27" t="s">
        <v>105</v>
      </c>
      <c r="I26" s="528" t="s">
        <v>105</v>
      </c>
      <c r="J26" s="1244">
        <v>1.56</v>
      </c>
      <c r="K26" s="1279">
        <v>0.9578400000000002</v>
      </c>
      <c r="M26" s="1257"/>
      <c r="N26" s="1258"/>
      <c r="O26" s="1263" t="s">
        <v>1132</v>
      </c>
      <c r="P26" s="1237" t="s">
        <v>1117</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1144</v>
      </c>
      <c r="C27" s="1277">
        <v>12</v>
      </c>
      <c r="D27" s="1277">
        <v>100</v>
      </c>
      <c r="E27" s="1277" t="s">
        <v>84</v>
      </c>
      <c r="F27" s="1277" t="s">
        <v>84</v>
      </c>
      <c r="G27" s="1278">
        <v>130</v>
      </c>
      <c r="H27" s="27" t="s">
        <v>105</v>
      </c>
      <c r="I27" s="528" t="s">
        <v>105</v>
      </c>
      <c r="J27" s="1244">
        <v>0.7600000000000001</v>
      </c>
      <c r="K27" s="1279">
        <v>0.009120000000000001</v>
      </c>
      <c r="M27" s="1257"/>
      <c r="N27" s="1258"/>
      <c r="O27" s="1267"/>
      <c r="P27" s="1248" t="s">
        <v>1118</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1145</v>
      </c>
      <c r="C28" s="1277">
        <v>147578.49999999997</v>
      </c>
      <c r="D28" s="1277">
        <v>100</v>
      </c>
      <c r="E28" s="1277" t="s">
        <v>84</v>
      </c>
      <c r="F28" s="1277" t="s">
        <v>84</v>
      </c>
      <c r="G28" s="1278" t="s">
        <v>105</v>
      </c>
      <c r="H28" s="27">
        <v>0.04245496769595504</v>
      </c>
      <c r="I28" s="528">
        <v>0.38587873535101663</v>
      </c>
      <c r="J28" s="1244">
        <v>0.052204775863866175</v>
      </c>
      <c r="K28" s="1279">
        <v>7.704302514825573</v>
      </c>
      <c r="M28" s="1257"/>
      <c r="N28" s="1271"/>
      <c r="O28" s="1272"/>
      <c r="P28" s="1248" t="s">
        <v>1119</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1146</v>
      </c>
      <c r="C29" s="1243">
        <v>5535.2</v>
      </c>
      <c r="D29" s="1280"/>
      <c r="E29" s="1280"/>
      <c r="F29" s="1280"/>
      <c r="G29" s="1280"/>
      <c r="H29" s="1280"/>
      <c r="I29" s="1281"/>
      <c r="J29" s="1244">
        <v>0.10623753432576963</v>
      </c>
      <c r="K29" s="1220">
        <v>0.5880460000000001</v>
      </c>
      <c r="M29" s="162" t="s">
        <v>1035</v>
      </c>
      <c r="N29" s="1282"/>
      <c r="O29" s="1236" t="s">
        <v>1129</v>
      </c>
      <c r="P29" s="1237" t="s">
        <v>1117</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1147</v>
      </c>
      <c r="C30" s="1277">
        <v>5293.15</v>
      </c>
      <c r="D30" s="1277">
        <v>100</v>
      </c>
      <c r="E30" s="1277" t="s">
        <v>84</v>
      </c>
      <c r="F30" s="1277" t="s">
        <v>84</v>
      </c>
      <c r="G30" s="1278">
        <v>3.8</v>
      </c>
      <c r="H30" s="27" t="s">
        <v>105</v>
      </c>
      <c r="I30" s="528" t="s">
        <v>105</v>
      </c>
      <c r="J30" s="1244">
        <v>0.08</v>
      </c>
      <c r="K30" s="1279">
        <v>0.423452</v>
      </c>
      <c r="M30" s="1121"/>
      <c r="N30" s="1284"/>
      <c r="O30" s="1247" t="s">
        <v>1120</v>
      </c>
      <c r="P30" s="1248" t="s">
        <v>1118</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1148</v>
      </c>
      <c r="C31" s="1277">
        <v>242.05000000000007</v>
      </c>
      <c r="D31" s="1277">
        <v>100</v>
      </c>
      <c r="E31" s="1277" t="s">
        <v>84</v>
      </c>
      <c r="F31" s="1277" t="s">
        <v>84</v>
      </c>
      <c r="G31" s="1278">
        <v>4.021841148523032</v>
      </c>
      <c r="H31" s="27" t="s">
        <v>105</v>
      </c>
      <c r="I31" s="528" t="s">
        <v>105</v>
      </c>
      <c r="J31" s="1244">
        <v>0.68</v>
      </c>
      <c r="K31" s="1279">
        <v>0.16459400000000005</v>
      </c>
      <c r="M31" s="1121"/>
      <c r="N31" s="1284"/>
      <c r="O31" s="1259"/>
      <c r="P31" s="1248" t="s">
        <v>1119</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1149</v>
      </c>
      <c r="C32" s="1289"/>
      <c r="D32" s="1289"/>
      <c r="E32" s="1289"/>
      <c r="F32" s="1289"/>
      <c r="G32" s="1289"/>
      <c r="H32" s="1289"/>
      <c r="I32" s="1289"/>
      <c r="J32" s="1289"/>
      <c r="K32" s="1289"/>
      <c r="M32" s="1121"/>
      <c r="N32" s="1284"/>
      <c r="O32" s="1263" t="s">
        <v>1132</v>
      </c>
      <c r="P32" s="1237" t="s">
        <v>1117</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1150</v>
      </c>
      <c r="C33" s="1290"/>
      <c r="D33" s="1290"/>
      <c r="E33" s="1290"/>
      <c r="F33" s="1290"/>
      <c r="G33" s="1290"/>
      <c r="H33" s="1290"/>
      <c r="I33" s="1290"/>
      <c r="J33" s="1290"/>
      <c r="K33" s="1290"/>
      <c r="M33" s="1121"/>
      <c r="N33" s="1284"/>
      <c r="O33" s="1267"/>
      <c r="P33" s="1248" t="s">
        <v>1118</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1151</v>
      </c>
      <c r="C34" s="1290"/>
      <c r="D34" s="1290"/>
      <c r="E34" s="1290"/>
      <c r="F34" s="1290"/>
      <c r="G34" s="1290"/>
      <c r="H34" s="1290"/>
      <c r="I34" s="1290"/>
      <c r="J34" s="1290"/>
      <c r="K34" s="1290"/>
      <c r="M34" s="1291"/>
      <c r="N34" s="1292"/>
      <c r="O34" s="1272"/>
      <c r="P34" s="1248" t="s">
        <v>1119</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1152</v>
      </c>
      <c r="C35" s="1290"/>
      <c r="D35" s="1290"/>
      <c r="E35" s="1290"/>
      <c r="F35" s="1290"/>
      <c r="G35" s="1290"/>
      <c r="H35" s="1290"/>
      <c r="I35" s="1290"/>
      <c r="J35" s="1290"/>
      <c r="K35" s="1290"/>
      <c r="M35" s="162" t="s">
        <v>1036</v>
      </c>
      <c r="N35" s="1282"/>
      <c r="O35" s="1236" t="s">
        <v>1129</v>
      </c>
      <c r="P35" s="1237" t="s">
        <v>1117</v>
      </c>
      <c r="Q35" s="1238">
        <v>2.536307986886767</v>
      </c>
      <c r="R35" s="1239">
        <v>5.389654472134383</v>
      </c>
      <c r="S35" s="1239" t="s">
        <v>84</v>
      </c>
      <c r="T35" s="1240">
        <v>91.93317934245471</v>
      </c>
      <c r="U35" s="1240" t="s">
        <v>84</v>
      </c>
      <c r="V35" s="1240" t="s">
        <v>84</v>
      </c>
      <c r="W35" s="1240" t="s">
        <v>84</v>
      </c>
      <c r="X35" s="1240" t="s">
        <v>84</v>
      </c>
      <c r="Y35" s="1240">
        <v>0.14085819852414153</v>
      </c>
      <c r="Z35" s="1240" t="s">
        <v>84</v>
      </c>
      <c r="AA35" s="1240" t="s">
        <v>84</v>
      </c>
      <c r="AB35" s="1241" t="s">
        <v>105</v>
      </c>
    </row>
    <row r="36" ht="18" customHeight="1" x14ac:dyDescent="0.2">
      <c r="B36" s="229" t="s">
        <v>1153</v>
      </c>
      <c r="C36" s="1290"/>
      <c r="D36" s="1290"/>
      <c r="E36" s="1290"/>
      <c r="F36" s="1290"/>
      <c r="G36" s="1290"/>
      <c r="H36" s="1290"/>
      <c r="I36" s="1290"/>
      <c r="J36" s="1290"/>
      <c r="K36" s="1290"/>
      <c r="M36" s="1121"/>
      <c r="N36" s="1284"/>
      <c r="O36" s="1247" t="s">
        <v>1120</v>
      </c>
      <c r="P36" s="1248" t="s">
        <v>1118</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1154</v>
      </c>
      <c r="C37" s="1290"/>
      <c r="D37" s="1290"/>
      <c r="E37" s="1290"/>
      <c r="F37" s="1290"/>
      <c r="G37" s="1290"/>
      <c r="H37" s="1290"/>
      <c r="I37" s="1290"/>
      <c r="J37" s="1290"/>
      <c r="K37" s="1290"/>
      <c r="M37" s="1121"/>
      <c r="N37" s="1284"/>
      <c r="O37" s="1259"/>
      <c r="P37" s="1248" t="s">
        <v>1119</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1155</v>
      </c>
      <c r="C38" s="1290"/>
      <c r="D38" s="1290"/>
      <c r="E38" s="1290"/>
      <c r="F38" s="1290"/>
      <c r="G38" s="1290"/>
      <c r="H38" s="1290"/>
      <c r="I38" s="1290"/>
      <c r="J38" s="1290"/>
      <c r="K38" s="1290"/>
      <c r="M38" s="1121"/>
      <c r="N38" s="1284"/>
      <c r="O38" s="1263" t="s">
        <v>1132</v>
      </c>
      <c r="P38" s="1237" t="s">
        <v>1117</v>
      </c>
      <c r="Q38" s="1238">
        <v>66</v>
      </c>
      <c r="R38" s="1239">
        <v>10.720588235294118</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1118</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136</v>
      </c>
      <c r="C40" s="1290"/>
      <c r="D40" s="1290"/>
      <c r="E40" s="1290"/>
      <c r="F40" s="1290"/>
      <c r="G40" s="1290"/>
      <c r="H40" s="1290"/>
      <c r="I40" s="1290"/>
      <c r="J40" s="1290"/>
      <c r="K40" s="1290"/>
      <c r="M40" s="1291"/>
      <c r="N40" s="1292"/>
      <c r="O40" s="1272"/>
      <c r="P40" s="1248" t="s">
        <v>1119</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1037</v>
      </c>
      <c r="N41" s="1293"/>
      <c r="O41" s="1236" t="s">
        <v>1129</v>
      </c>
      <c r="P41" s="1237" t="s">
        <v>1117</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482</v>
      </c>
      <c r="C42" s="1154"/>
      <c r="D42" s="1154"/>
      <c r="E42" s="1154"/>
      <c r="F42" s="1154"/>
      <c r="G42" s="1154"/>
      <c r="H42" s="1154"/>
      <c r="I42" s="1154"/>
      <c r="J42" s="1154"/>
      <c r="K42" s="1155"/>
      <c r="M42" s="1294"/>
      <c r="N42" s="1284"/>
      <c r="O42" s="1247" t="s">
        <v>1120</v>
      </c>
      <c r="P42" s="1248" t="s">
        <v>1118</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1156</v>
      </c>
      <c r="C43" s="1296"/>
      <c r="D43" s="1296"/>
      <c r="E43" s="1296"/>
      <c r="F43" s="1296"/>
      <c r="G43" s="1296"/>
      <c r="H43" s="1296"/>
      <c r="I43" s="1296"/>
      <c r="J43" s="1296"/>
      <c r="K43" s="1297"/>
      <c r="M43" s="1294"/>
      <c r="N43" s="1284"/>
      <c r="O43" s="1259"/>
      <c r="P43" s="1248" t="s">
        <v>1119</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1157</v>
      </c>
      <c r="C44" s="1296"/>
      <c r="D44" s="1296"/>
      <c r="E44" s="1296"/>
      <c r="F44" s="1296"/>
      <c r="G44" s="1296"/>
      <c r="H44" s="1296"/>
      <c r="I44" s="1296"/>
      <c r="J44" s="1296"/>
      <c r="K44" s="1297"/>
      <c r="M44" s="1294"/>
      <c r="N44" s="1284"/>
      <c r="O44" s="1263" t="s">
        <v>1132</v>
      </c>
      <c r="P44" s="1237" t="s">
        <v>1117</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1158</v>
      </c>
      <c r="C45" s="1160"/>
      <c r="D45" s="1160"/>
      <c r="E45" s="1160"/>
      <c r="F45" s="1160"/>
      <c r="G45" s="1160"/>
      <c r="H45" s="1160"/>
      <c r="I45" s="1160"/>
      <c r="J45" s="1160"/>
      <c r="K45" s="1161"/>
      <c r="M45" s="1294"/>
      <c r="N45" s="1284"/>
      <c r="O45" s="1267"/>
      <c r="P45" s="1248" t="s">
        <v>1118</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1159</v>
      </c>
      <c r="C46" s="1160"/>
      <c r="D46" s="1160"/>
      <c r="E46" s="1160"/>
      <c r="F46" s="1160"/>
      <c r="G46" s="1160"/>
      <c r="H46" s="1160"/>
      <c r="I46" s="1160"/>
      <c r="J46" s="1160"/>
      <c r="K46" s="1161"/>
      <c r="M46" s="1298"/>
      <c r="N46" s="1292"/>
      <c r="O46" s="1272"/>
      <c r="P46" s="1248" t="s">
        <v>1119</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1160</v>
      </c>
      <c r="C47" s="1300"/>
      <c r="D47" s="1300"/>
      <c r="E47" s="1300"/>
      <c r="F47" s="1300"/>
      <c r="G47" s="1300"/>
      <c r="H47" s="1300"/>
      <c r="I47" s="1300"/>
      <c r="J47" s="1300"/>
      <c r="K47" s="1301"/>
      <c r="M47" s="1293" t="s">
        <v>1038</v>
      </c>
      <c r="N47" s="1293"/>
      <c r="O47" s="1236" t="s">
        <v>1129</v>
      </c>
      <c r="P47" s="1237" t="s">
        <v>1117</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1161</v>
      </c>
      <c r="C48" s="1303"/>
      <c r="D48" s="1303"/>
      <c r="E48" s="1303"/>
      <c r="F48" s="1303"/>
      <c r="G48" s="1303"/>
      <c r="H48" s="1303"/>
      <c r="I48" s="1303"/>
      <c r="J48" s="1303"/>
      <c r="K48" s="1304"/>
      <c r="M48" s="1294"/>
      <c r="N48" s="1284"/>
      <c r="O48" s="1247" t="s">
        <v>1120</v>
      </c>
      <c r="P48" s="1248" t="s">
        <v>1118</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1162</v>
      </c>
      <c r="C49" s="1305"/>
      <c r="D49" s="1305"/>
      <c r="E49" s="1305"/>
      <c r="F49" s="1305"/>
      <c r="G49" s="1305"/>
      <c r="H49" s="1305"/>
      <c r="I49" s="1305"/>
      <c r="J49" s="1305"/>
      <c r="K49" s="1306"/>
      <c r="M49" s="1294"/>
      <c r="N49" s="1284"/>
      <c r="O49" s="1259"/>
      <c r="P49" s="1248" t="s">
        <v>1119</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1132</v>
      </c>
      <c r="P50" s="1237" t="s">
        <v>1117</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1118</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1119</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1039</v>
      </c>
      <c r="N53" s="1293"/>
      <c r="O53" s="1236" t="s">
        <v>1129</v>
      </c>
      <c r="P53" s="1237" t="s">
        <v>1117</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1120</v>
      </c>
      <c r="P54" s="1248" t="s">
        <v>1118</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1119</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1132</v>
      </c>
      <c r="P56" s="1237" t="s">
        <v>1117</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1118</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1119</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1040</v>
      </c>
      <c r="N59" s="1293"/>
      <c r="O59" s="1236" t="s">
        <v>1129</v>
      </c>
      <c r="P59" s="1237" t="s">
        <v>1117</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1120</v>
      </c>
      <c r="P60" s="1248" t="s">
        <v>1118</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1119</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1132</v>
      </c>
      <c r="P62" s="1237" t="s">
        <v>1117</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1118</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1119</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1163</v>
      </c>
      <c r="N65" s="1293"/>
      <c r="O65" s="1236" t="s">
        <v>1129</v>
      </c>
      <c r="P65" s="1237" t="s">
        <v>1117</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1120</v>
      </c>
      <c r="P66" s="1248" t="s">
        <v>1118</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1119</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1132</v>
      </c>
      <c r="P68" s="1237" t="s">
        <v>1117</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1118</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1119</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1042</v>
      </c>
      <c r="N71" s="1293"/>
      <c r="O71" s="1236" t="s">
        <v>1129</v>
      </c>
      <c r="P71" s="1237" t="s">
        <v>1117</v>
      </c>
      <c r="Q71" s="1238" t="s">
        <v>84</v>
      </c>
      <c r="R71" s="1239" t="s">
        <v>84</v>
      </c>
      <c r="S71" s="1239" t="s">
        <v>84</v>
      </c>
      <c r="T71" s="1240" t="s">
        <v>84</v>
      </c>
      <c r="U71" s="1240" t="s">
        <v>84</v>
      </c>
      <c r="V71" s="1240" t="s">
        <v>84</v>
      </c>
      <c r="W71" s="1240" t="s">
        <v>84</v>
      </c>
      <c r="X71" s="1240">
        <v>34.27614794838001</v>
      </c>
      <c r="Y71" s="1240">
        <v>0.24142257998858424</v>
      </c>
      <c r="Z71" s="1240" t="s">
        <v>84</v>
      </c>
      <c r="AA71" s="1240" t="s">
        <v>84</v>
      </c>
      <c r="AB71" s="1241">
        <v>65.4824294716314</v>
      </c>
    </row>
    <row r="72" ht="18" customHeight="1" x14ac:dyDescent="0.2">
      <c r="M72" s="1294"/>
      <c r="N72" s="1284"/>
      <c r="O72" s="1247" t="s">
        <v>1120</v>
      </c>
      <c r="P72" s="1248" t="s">
        <v>1118</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1119</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1132</v>
      </c>
      <c r="P74" s="1237" t="s">
        <v>1117</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1118</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1119</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1043</v>
      </c>
      <c r="N77" s="1293"/>
      <c r="O77" s="1236" t="s">
        <v>1129</v>
      </c>
      <c r="P77" s="1237" t="s">
        <v>1117</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1120</v>
      </c>
      <c r="P78" s="1248" t="s">
        <v>1118</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1119</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1132</v>
      </c>
      <c r="P80" s="1237" t="s">
        <v>1117</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1118</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1119</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1044</v>
      </c>
      <c r="N83" s="1293"/>
      <c r="O83" s="1236" t="s">
        <v>1129</v>
      </c>
      <c r="P83" s="1237" t="s">
        <v>1117</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1120</v>
      </c>
      <c r="P84" s="1248" t="s">
        <v>1118</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1119</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1132</v>
      </c>
      <c r="P86" s="1237" t="s">
        <v>1117</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1118</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1119</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1164</v>
      </c>
      <c r="N89" s="1307"/>
      <c r="O89" s="1308"/>
      <c r="P89" s="1308"/>
      <c r="Q89" s="1308"/>
      <c r="R89" s="1308"/>
      <c r="S89" s="1308"/>
      <c r="T89" s="1308"/>
      <c r="U89" s="1308"/>
      <c r="V89" s="1308"/>
      <c r="W89" s="1308"/>
      <c r="X89" s="1308"/>
      <c r="Y89" s="1308"/>
      <c r="Z89" s="1308"/>
      <c r="AA89" s="1308"/>
      <c r="AB89" s="1308"/>
    </row>
    <row r="90" ht="15.75" customHeight="1" x14ac:dyDescent="0.2">
      <c r="M90" s="357" t="s">
        <v>1165</v>
      </c>
      <c r="N90" s="1309"/>
      <c r="O90" s="1310"/>
      <c r="P90" s="1310"/>
      <c r="Q90" s="1310"/>
      <c r="R90" s="1310"/>
      <c r="S90" s="1310"/>
      <c r="T90" s="1310"/>
      <c r="U90" s="1310"/>
      <c r="V90" s="1310"/>
      <c r="W90" s="1310"/>
      <c r="X90" s="1310"/>
      <c r="Y90" s="1310"/>
      <c r="Z90" s="1310"/>
      <c r="AA90" s="1310"/>
      <c r="AB90" s="1310"/>
    </row>
    <row r="91" ht="15.75" customHeight="1" x14ac:dyDescent="0.2">
      <c r="M91" s="357" t="s">
        <v>1166</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R1" s="4"/>
      <c r="X1" s="4"/>
      <c r="Y1" s="4"/>
      <c r="Z1" s="4" t="s">
        <v>62</v>
      </c>
    </row>
    <row r="2" ht="18.95" customHeight="1" x14ac:dyDescent="0.2">
      <c r="B2" s="5" t="s">
        <v>1168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590</v>
      </c>
      <c r="C5" s="1169" t="s">
        <v>1169</v>
      </c>
      <c r="D5" s="1169"/>
      <c r="E5" s="1169"/>
      <c r="F5" s="1169"/>
      <c r="G5" s="1169"/>
      <c r="H5" s="1169"/>
      <c r="I5" s="1169"/>
      <c r="J5" s="1169"/>
      <c r="K5" s="1169"/>
      <c r="L5" s="1169"/>
      <c r="M5" s="1169"/>
      <c r="N5" s="1169"/>
      <c r="O5" s="1169"/>
      <c r="P5" s="1169"/>
      <c r="Q5" s="1169"/>
      <c r="R5" s="1169"/>
      <c r="S5" s="1169"/>
      <c r="T5" s="1169"/>
      <c r="U5" s="1312" t="s">
        <v>1170</v>
      </c>
      <c r="V5" s="1312"/>
      <c r="W5" s="1312"/>
      <c r="X5" s="1313" t="s">
        <v>145</v>
      </c>
      <c r="Y5" s="1313"/>
      <c r="Z5" s="1313"/>
    </row>
    <row r="6" ht="36" customHeight="1" x14ac:dyDescent="0.2" s="230" customFormat="1">
      <c r="B6" s="1314" t="s">
        <v>594</v>
      </c>
      <c r="C6" s="1315" t="s">
        <v>1171</v>
      </c>
      <c r="D6" s="379" t="s">
        <v>1172</v>
      </c>
      <c r="E6" s="379" t="s">
        <v>1173</v>
      </c>
      <c r="F6" s="1316" t="s">
        <v>1174</v>
      </c>
      <c r="G6" s="1316"/>
      <c r="H6" s="1316"/>
      <c r="I6" s="1316"/>
      <c r="J6" s="1316"/>
      <c r="K6" s="1316"/>
      <c r="L6" s="1316"/>
      <c r="M6" s="1316"/>
      <c r="N6" s="1316"/>
      <c r="O6" s="1316"/>
      <c r="P6" s="1316"/>
      <c r="Q6" s="1316"/>
      <c r="R6" s="517" t="s">
        <v>1175</v>
      </c>
      <c r="S6" s="1317" t="s">
        <v>1176</v>
      </c>
      <c r="T6" s="1317" t="s">
        <v>1177</v>
      </c>
      <c r="U6" s="1318" t="s">
        <v>1178</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1179</v>
      </c>
      <c r="T7" s="1118" t="s">
        <v>1180</v>
      </c>
      <c r="U7" s="1326" t="s">
        <v>1181</v>
      </c>
      <c r="V7" s="1327" t="s">
        <v>1182</v>
      </c>
      <c r="W7" s="1327"/>
      <c r="X7" s="1326" t="s">
        <v>1181</v>
      </c>
      <c r="Y7" s="1327" t="s">
        <v>1182</v>
      </c>
      <c r="Z7" s="1327"/>
    </row>
    <row r="8" ht="84.95" customHeight="1" x14ac:dyDescent="0.2" s="230" customFormat="1">
      <c r="B8" s="1328"/>
      <c r="C8" s="1329" t="s">
        <v>1183</v>
      </c>
      <c r="D8" s="379" t="s">
        <v>1184</v>
      </c>
      <c r="E8" s="1120" t="s">
        <v>1185</v>
      </c>
      <c r="F8" s="1330" t="s">
        <v>1105</v>
      </c>
      <c r="G8" s="1330" t="s">
        <v>1186</v>
      </c>
      <c r="H8" s="1330" t="s">
        <v>1107</v>
      </c>
      <c r="I8" s="1331" t="s">
        <v>1108</v>
      </c>
      <c r="J8" s="1331" t="s">
        <v>1109</v>
      </c>
      <c r="K8" s="1331" t="s">
        <v>1110</v>
      </c>
      <c r="L8" s="1331" t="s">
        <v>1111</v>
      </c>
      <c r="M8" s="1332" t="s">
        <v>1187</v>
      </c>
      <c r="N8" s="1333" t="s">
        <v>1113</v>
      </c>
      <c r="O8" s="1333" t="s">
        <v>1114</v>
      </c>
      <c r="P8" s="1333" t="s">
        <v>1188</v>
      </c>
      <c r="Q8" s="1332" t="s">
        <v>1189</v>
      </c>
      <c r="R8" s="1315"/>
      <c r="S8" s="1334" t="s">
        <v>1190</v>
      </c>
      <c r="T8" s="1335" t="s">
        <v>1191</v>
      </c>
      <c r="U8" s="1336"/>
      <c r="V8" s="1337" t="s">
        <v>1192</v>
      </c>
      <c r="W8" s="1338" t="s">
        <v>1193</v>
      </c>
      <c r="X8" s="1336"/>
      <c r="Y8" s="1337" t="s">
        <v>1192</v>
      </c>
      <c r="Z8" s="1338" t="s">
        <v>1193</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1194</v>
      </c>
      <c r="S9" s="799" t="s">
        <v>1194</v>
      </c>
      <c r="T9" s="799" t="s">
        <v>1194</v>
      </c>
      <c r="U9" s="1347" t="s">
        <v>1195</v>
      </c>
      <c r="V9" s="802" t="s">
        <v>1196</v>
      </c>
      <c r="W9" s="802"/>
      <c r="X9" s="1348" t="s">
        <v>76</v>
      </c>
      <c r="Y9" s="1348"/>
      <c r="Z9" s="1348"/>
    </row>
    <row r="10" ht="18" customHeight="1" x14ac:dyDescent="0.2">
      <c r="B10" s="1349" t="s">
        <v>1126</v>
      </c>
      <c r="C10" s="1350">
        <v>7307.5</v>
      </c>
      <c r="D10" s="1351"/>
      <c r="E10" s="1351"/>
      <c r="F10" s="1352" t="s">
        <v>84</v>
      </c>
      <c r="G10" s="1352">
        <v>4261443.439</v>
      </c>
      <c r="H10" s="1352" t="s">
        <v>84</v>
      </c>
      <c r="I10" s="1352">
        <v>134174124.5</v>
      </c>
      <c r="J10" s="1352" t="s">
        <v>84</v>
      </c>
      <c r="K10" s="1352" t="s">
        <v>84</v>
      </c>
      <c r="L10" s="1352" t="s">
        <v>84</v>
      </c>
      <c r="M10" s="1352">
        <v>130396070.8</v>
      </c>
      <c r="N10" s="1352">
        <v>483389.7881</v>
      </c>
      <c r="O10" s="1352" t="s">
        <v>84</v>
      </c>
      <c r="P10" s="1352" t="s">
        <v>84</v>
      </c>
      <c r="Q10" s="1352" t="s">
        <v>84</v>
      </c>
      <c r="R10" s="1353">
        <v>269315028.5271</v>
      </c>
      <c r="S10" s="1354"/>
      <c r="T10" s="1355"/>
      <c r="U10" s="1356">
        <v>0.149471872733493</v>
      </c>
      <c r="V10" s="1355"/>
      <c r="W10" s="1357"/>
      <c r="X10" s="1358">
        <v>1.0922657100000002</v>
      </c>
      <c r="Y10" s="1359"/>
      <c r="Z10" s="1360"/>
    </row>
    <row r="11" ht="18" customHeight="1" x14ac:dyDescent="0.2">
      <c r="B11" s="1361" t="s">
        <v>1197</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1130</v>
      </c>
      <c r="C12" s="1367">
        <v>7307.5</v>
      </c>
      <c r="D12" s="1228"/>
      <c r="E12" s="1228"/>
      <c r="F12" s="1367" t="s">
        <v>84</v>
      </c>
      <c r="G12" s="1367">
        <v>4261443.439</v>
      </c>
      <c r="H12" s="1367" t="s">
        <v>84</v>
      </c>
      <c r="I12" s="1367">
        <v>134174124.5</v>
      </c>
      <c r="J12" s="1367" t="s">
        <v>84</v>
      </c>
      <c r="K12" s="1367" t="s">
        <v>84</v>
      </c>
      <c r="L12" s="1367" t="s">
        <v>84</v>
      </c>
      <c r="M12" s="1367">
        <v>130396070.8</v>
      </c>
      <c r="N12" s="1367">
        <v>483389.7881</v>
      </c>
      <c r="O12" s="1367" t="s">
        <v>84</v>
      </c>
      <c r="P12" s="1367" t="s">
        <v>84</v>
      </c>
      <c r="Q12" s="1367" t="s">
        <v>84</v>
      </c>
      <c r="R12" s="1367">
        <v>269315028.5271</v>
      </c>
      <c r="S12" s="1228"/>
      <c r="T12" s="1231"/>
      <c r="U12" s="1368">
        <v>0.149471872733493</v>
      </c>
      <c r="V12" s="1363"/>
      <c r="W12" s="1364"/>
      <c r="X12" s="1368">
        <v>1.0922657100000002</v>
      </c>
      <c r="Y12" s="996"/>
      <c r="Z12" s="217"/>
    </row>
    <row r="13" ht="18" customHeight="1" x14ac:dyDescent="0.2">
      <c r="B13" s="1369" t="s">
        <v>993</v>
      </c>
      <c r="C13" s="1252">
        <v>4104.75</v>
      </c>
      <c r="D13" s="1252">
        <v>48.21054546680838</v>
      </c>
      <c r="E13" s="1367">
        <v>576.1595056276266</v>
      </c>
      <c r="F13" s="1254" t="s">
        <v>84</v>
      </c>
      <c r="G13" s="1254">
        <v>2429913.08</v>
      </c>
      <c r="H13" s="1254" t="s">
        <v>84</v>
      </c>
      <c r="I13" s="1254">
        <v>98670485.1</v>
      </c>
      <c r="J13" s="1254" t="s">
        <v>84</v>
      </c>
      <c r="K13" s="1254" t="s">
        <v>84</v>
      </c>
      <c r="L13" s="1254" t="s">
        <v>84</v>
      </c>
      <c r="M13" s="1254">
        <v>96516205.2</v>
      </c>
      <c r="N13" s="1254">
        <v>275633.171</v>
      </c>
      <c r="O13" s="1254" t="s">
        <v>84</v>
      </c>
      <c r="P13" s="1254" t="s">
        <v>84</v>
      </c>
      <c r="Q13" s="1254" t="s">
        <v>84</v>
      </c>
      <c r="R13" s="1367">
        <v>197892236.551</v>
      </c>
      <c r="S13" s="1228"/>
      <c r="T13" s="1231"/>
      <c r="U13" s="1368">
        <v>0.19415533223704246</v>
      </c>
      <c r="V13" s="1363"/>
      <c r="W13" s="1364"/>
      <c r="X13" s="1370">
        <v>0.7969591</v>
      </c>
      <c r="Y13" s="996"/>
      <c r="Z13" s="217"/>
    </row>
    <row r="14" ht="18" customHeight="1" x14ac:dyDescent="0.2">
      <c r="B14" s="1369" t="s">
        <v>994</v>
      </c>
      <c r="C14" s="1252">
        <v>1666.935</v>
      </c>
      <c r="D14" s="1252">
        <v>26.416677762588282</v>
      </c>
      <c r="E14" s="1367">
        <v>337.28202495651</v>
      </c>
      <c r="F14" s="1254" t="s">
        <v>84</v>
      </c>
      <c r="G14" s="1254">
        <v>1331895.33</v>
      </c>
      <c r="H14" s="1254" t="s">
        <v>84</v>
      </c>
      <c r="I14" s="1254">
        <v>21866361</v>
      </c>
      <c r="J14" s="1254" t="s">
        <v>84</v>
      </c>
      <c r="K14" s="1254" t="s">
        <v>84</v>
      </c>
      <c r="L14" s="1254" t="s">
        <v>84</v>
      </c>
      <c r="M14" s="1254">
        <v>20685547</v>
      </c>
      <c r="N14" s="1254">
        <v>151081.344</v>
      </c>
      <c r="O14" s="1254" t="s">
        <v>84</v>
      </c>
      <c r="P14" s="1254" t="s">
        <v>84</v>
      </c>
      <c r="Q14" s="1254" t="s">
        <v>84</v>
      </c>
      <c r="R14" s="1367">
        <v>44034884.673999995</v>
      </c>
      <c r="S14" s="1228"/>
      <c r="T14" s="1231"/>
      <c r="U14" s="1368">
        <v>0.1102001577745983</v>
      </c>
      <c r="V14" s="1363"/>
      <c r="W14" s="1364"/>
      <c r="X14" s="1370">
        <v>0.1836965</v>
      </c>
      <c r="Y14" s="996"/>
      <c r="Z14" s="217"/>
    </row>
    <row r="15" ht="18" customHeight="1" x14ac:dyDescent="0.2">
      <c r="B15" s="1369" t="s">
        <v>995</v>
      </c>
      <c r="C15" s="1252">
        <v>1535.815</v>
      </c>
      <c r="D15" s="1252">
        <v>17.832816618079566</v>
      </c>
      <c r="E15" s="1367">
        <v>243.93152191767888</v>
      </c>
      <c r="F15" s="1254" t="s">
        <v>84</v>
      </c>
      <c r="G15" s="1254">
        <v>499635.029</v>
      </c>
      <c r="H15" s="1254" t="s">
        <v>84</v>
      </c>
      <c r="I15" s="1254">
        <v>13637278.4</v>
      </c>
      <c r="J15" s="1254" t="s">
        <v>84</v>
      </c>
      <c r="K15" s="1254" t="s">
        <v>84</v>
      </c>
      <c r="L15" s="1254" t="s">
        <v>84</v>
      </c>
      <c r="M15" s="1254">
        <v>13194318.6</v>
      </c>
      <c r="N15" s="1254">
        <v>56675.2731</v>
      </c>
      <c r="O15" s="1254" t="s">
        <v>84</v>
      </c>
      <c r="P15" s="1254" t="s">
        <v>84</v>
      </c>
      <c r="Q15" s="1254" t="s">
        <v>84</v>
      </c>
      <c r="R15" s="1367">
        <v>27387907.3021</v>
      </c>
      <c r="S15" s="1228"/>
      <c r="T15" s="1231"/>
      <c r="U15" s="1368">
        <v>0.07267158479374143</v>
      </c>
      <c r="V15" s="1363"/>
      <c r="W15" s="1364"/>
      <c r="X15" s="1370">
        <v>0.11161011</v>
      </c>
      <c r="Y15" s="996"/>
      <c r="Z15" s="217"/>
    </row>
    <row r="16" ht="18" customHeight="1" x14ac:dyDescent="0.2">
      <c r="B16" s="1371" t="s">
        <v>1133</v>
      </c>
      <c r="C16" s="1367">
        <v>884.3000000000001</v>
      </c>
      <c r="D16" s="1372"/>
      <c r="E16" s="1372"/>
      <c r="F16" s="1367" t="s">
        <v>84</v>
      </c>
      <c r="G16" s="1367" t="s">
        <v>84</v>
      </c>
      <c r="H16" s="1367" t="s">
        <v>84</v>
      </c>
      <c r="I16" s="1367">
        <v>2035334.37</v>
      </c>
      <c r="J16" s="1367" t="s">
        <v>84</v>
      </c>
      <c r="K16" s="1367" t="s">
        <v>84</v>
      </c>
      <c r="L16" s="1367" t="s">
        <v>84</v>
      </c>
      <c r="M16" s="1367">
        <v>5792874.75</v>
      </c>
      <c r="N16" s="1367" t="s">
        <v>84</v>
      </c>
      <c r="O16" s="1367" t="s">
        <v>84</v>
      </c>
      <c r="P16" s="1367" t="s">
        <v>84</v>
      </c>
      <c r="Q16" s="1367" t="s">
        <v>84</v>
      </c>
      <c r="R16" s="1367">
        <v>7828209.12</v>
      </c>
      <c r="S16" s="1228"/>
      <c r="T16" s="1231"/>
      <c r="U16" s="1368">
        <v>0.01808425873572317</v>
      </c>
      <c r="V16" s="1363"/>
      <c r="W16" s="1364"/>
      <c r="X16" s="1367">
        <v>0.01599191</v>
      </c>
      <c r="Y16" s="996"/>
      <c r="Z16" s="217"/>
    </row>
    <row r="17" ht="18" customHeight="1" x14ac:dyDescent="0.2">
      <c r="B17" s="1366" t="s">
        <v>1134</v>
      </c>
      <c r="C17" s="1367">
        <v>884.3000000000001</v>
      </c>
      <c r="D17" s="1372"/>
      <c r="E17" s="1372"/>
      <c r="F17" s="1367" t="s">
        <v>84</v>
      </c>
      <c r="G17" s="1367" t="s">
        <v>84</v>
      </c>
      <c r="H17" s="1367" t="s">
        <v>84</v>
      </c>
      <c r="I17" s="1367">
        <v>2035334.37</v>
      </c>
      <c r="J17" s="1367" t="s">
        <v>84</v>
      </c>
      <c r="K17" s="1367" t="s">
        <v>84</v>
      </c>
      <c r="L17" s="1367" t="s">
        <v>84</v>
      </c>
      <c r="M17" s="1367">
        <v>5792874.75</v>
      </c>
      <c r="N17" s="1367" t="s">
        <v>84</v>
      </c>
      <c r="O17" s="1367" t="s">
        <v>84</v>
      </c>
      <c r="P17" s="1367" t="s">
        <v>84</v>
      </c>
      <c r="Q17" s="1367" t="s">
        <v>84</v>
      </c>
      <c r="R17" s="1367">
        <v>7828209.12</v>
      </c>
      <c r="S17" s="1228"/>
      <c r="T17" s="1231"/>
      <c r="U17" s="1368">
        <v>0.01808425873572317</v>
      </c>
      <c r="V17" s="1363"/>
      <c r="W17" s="1364"/>
      <c r="X17" s="1367">
        <v>0.01599191</v>
      </c>
      <c r="Y17" s="996"/>
      <c r="Z17" s="217"/>
    </row>
    <row r="18" ht="18" customHeight="1" x14ac:dyDescent="0.2">
      <c r="B18" s="1373" t="s">
        <v>1035</v>
      </c>
      <c r="C18" s="1374">
        <v>884.3000000000001</v>
      </c>
      <c r="D18" s="1277">
        <v>8.85243596</v>
      </c>
      <c r="E18" s="1367">
        <v>51.1801362</v>
      </c>
      <c r="F18" s="27" t="s">
        <v>84</v>
      </c>
      <c r="G18" s="27" t="s">
        <v>84</v>
      </c>
      <c r="H18" s="27" t="s">
        <v>84</v>
      </c>
      <c r="I18" s="27">
        <v>2035334.37</v>
      </c>
      <c r="J18" s="27" t="s">
        <v>84</v>
      </c>
      <c r="K18" s="27" t="s">
        <v>84</v>
      </c>
      <c r="L18" s="27" t="s">
        <v>84</v>
      </c>
      <c r="M18" s="27">
        <v>5792874.75</v>
      </c>
      <c r="N18" s="27" t="s">
        <v>84</v>
      </c>
      <c r="O18" s="27" t="s">
        <v>84</v>
      </c>
      <c r="P18" s="27" t="s">
        <v>84</v>
      </c>
      <c r="Q18" s="27" t="s">
        <v>84</v>
      </c>
      <c r="R18" s="1367">
        <v>7828209.12</v>
      </c>
      <c r="S18" s="1228"/>
      <c r="T18" s="1231"/>
      <c r="U18" s="1368">
        <v>0.01808425873572317</v>
      </c>
      <c r="V18" s="1363"/>
      <c r="W18" s="1364"/>
      <c r="X18" s="1375">
        <v>0.01599191</v>
      </c>
      <c r="Y18" s="996"/>
      <c r="Z18" s="217"/>
    </row>
    <row r="19" ht="18" customHeight="1" x14ac:dyDescent="0.2">
      <c r="B19" s="1371" t="s">
        <v>1136</v>
      </c>
      <c r="C19" s="1367">
        <v>6893.8</v>
      </c>
      <c r="D19" s="1372"/>
      <c r="E19" s="1372"/>
      <c r="F19" s="1367">
        <v>1857838.2045456956</v>
      </c>
      <c r="G19" s="1367">
        <v>3947906.184659606</v>
      </c>
      <c r="H19" s="1367" t="s">
        <v>84</v>
      </c>
      <c r="I19" s="1367">
        <v>80600513.47051147</v>
      </c>
      <c r="J19" s="1367" t="s">
        <v>84</v>
      </c>
      <c r="K19" s="1367" t="s">
        <v>84</v>
      </c>
      <c r="L19" s="1367" t="s">
        <v>84</v>
      </c>
      <c r="M19" s="1367" t="s">
        <v>84</v>
      </c>
      <c r="N19" s="1367">
        <v>103178.21967782789</v>
      </c>
      <c r="O19" s="1367" t="s">
        <v>84</v>
      </c>
      <c r="P19" s="1367" t="s">
        <v>84</v>
      </c>
      <c r="Q19" s="1367" t="s">
        <v>84</v>
      </c>
      <c r="R19" s="1367">
        <v>86509436.0793946</v>
      </c>
      <c r="S19" s="1228"/>
      <c r="T19" s="1231"/>
      <c r="U19" s="1368">
        <v>0.09604117835974156</v>
      </c>
      <c r="V19" s="1363"/>
      <c r="W19" s="1364"/>
      <c r="X19" s="1367">
        <v>0.6620886753763864</v>
      </c>
      <c r="Y19" s="996"/>
      <c r="Z19" s="217"/>
    </row>
    <row r="20" ht="18" customHeight="1" x14ac:dyDescent="0.2">
      <c r="B20" s="1366" t="s">
        <v>1137</v>
      </c>
      <c r="C20" s="1367">
        <v>6893.8</v>
      </c>
      <c r="D20" s="1372"/>
      <c r="E20" s="1372"/>
      <c r="F20" s="1367">
        <v>1857838.2045456956</v>
      </c>
      <c r="G20" s="1367">
        <v>3947906.184659606</v>
      </c>
      <c r="H20" s="1367" t="s">
        <v>84</v>
      </c>
      <c r="I20" s="1367">
        <v>80600513.47051147</v>
      </c>
      <c r="J20" s="1367" t="s">
        <v>84</v>
      </c>
      <c r="K20" s="1367" t="s">
        <v>84</v>
      </c>
      <c r="L20" s="1367" t="s">
        <v>84</v>
      </c>
      <c r="M20" s="1367" t="s">
        <v>84</v>
      </c>
      <c r="N20" s="1367">
        <v>103178.21967782789</v>
      </c>
      <c r="O20" s="1367" t="s">
        <v>84</v>
      </c>
      <c r="P20" s="1367" t="s">
        <v>84</v>
      </c>
      <c r="Q20" s="1367" t="s">
        <v>84</v>
      </c>
      <c r="R20" s="1367">
        <v>86509436.0793946</v>
      </c>
      <c r="S20" s="1228"/>
      <c r="T20" s="1231"/>
      <c r="U20" s="1368">
        <v>0.09604117835974156</v>
      </c>
      <c r="V20" s="1363"/>
      <c r="W20" s="1364"/>
      <c r="X20" s="1367">
        <v>0.6620886753763864</v>
      </c>
      <c r="Y20" s="996"/>
      <c r="Z20" s="217"/>
    </row>
    <row r="21" ht="18" customHeight="1" x14ac:dyDescent="0.2">
      <c r="B21" s="1373" t="s">
        <v>1036</v>
      </c>
      <c r="C21" s="1277">
        <v>6893.8</v>
      </c>
      <c r="D21" s="1277">
        <v>12.548875232730078</v>
      </c>
      <c r="E21" s="1367" t="s">
        <v>105</v>
      </c>
      <c r="F21" s="27">
        <v>1857838.2045456956</v>
      </c>
      <c r="G21" s="27">
        <v>3947906.184659606</v>
      </c>
      <c r="H21" s="27" t="s">
        <v>84</v>
      </c>
      <c r="I21" s="27">
        <v>80600513.47051147</v>
      </c>
      <c r="J21" s="27" t="s">
        <v>84</v>
      </c>
      <c r="K21" s="27" t="s">
        <v>84</v>
      </c>
      <c r="L21" s="27" t="s">
        <v>84</v>
      </c>
      <c r="M21" s="27" t="s">
        <v>84</v>
      </c>
      <c r="N21" s="27">
        <v>103178.21967782789</v>
      </c>
      <c r="O21" s="27" t="s">
        <v>84</v>
      </c>
      <c r="P21" s="27" t="s">
        <v>84</v>
      </c>
      <c r="Q21" s="27" t="s">
        <v>84</v>
      </c>
      <c r="R21" s="1367">
        <v>86509436.0793946</v>
      </c>
      <c r="S21" s="1228"/>
      <c r="T21" s="1231"/>
      <c r="U21" s="1368">
        <v>0.09604117835974156</v>
      </c>
      <c r="V21" s="1363"/>
      <c r="W21" s="1364"/>
      <c r="X21" s="1375">
        <v>0.6620886753763864</v>
      </c>
      <c r="Y21" s="996"/>
      <c r="Z21" s="217"/>
    </row>
    <row r="22" ht="18" customHeight="1" x14ac:dyDescent="0.2">
      <c r="B22" s="1371" t="s">
        <v>1198</v>
      </c>
      <c r="C22" s="1367">
        <v>154670.465</v>
      </c>
      <c r="D22" s="1372"/>
      <c r="E22" s="1372"/>
      <c r="F22" s="1367" t="s">
        <v>84</v>
      </c>
      <c r="G22" s="1367" t="s">
        <v>84</v>
      </c>
      <c r="H22" s="1367" t="s">
        <v>84</v>
      </c>
      <c r="I22" s="1367">
        <v>65237574.130799994</v>
      </c>
      <c r="J22" s="1367">
        <v>15110.299200000001</v>
      </c>
      <c r="K22" s="1367" t="s">
        <v>84</v>
      </c>
      <c r="L22" s="1367" t="s">
        <v>84</v>
      </c>
      <c r="M22" s="1367">
        <v>35455593.94</v>
      </c>
      <c r="N22" s="1367">
        <v>100997.667</v>
      </c>
      <c r="O22" s="1367" t="s">
        <v>84</v>
      </c>
      <c r="P22" s="1367" t="s">
        <v>84</v>
      </c>
      <c r="Q22" s="1367">
        <v>27467441.9</v>
      </c>
      <c r="R22" s="1367">
        <v>128276717.93699998</v>
      </c>
      <c r="S22" s="1228"/>
      <c r="T22" s="1231"/>
      <c r="U22" s="1368">
        <v>0.0035995484170873488</v>
      </c>
      <c r="V22" s="1363"/>
      <c r="W22" s="1364"/>
      <c r="X22" s="1367">
        <v>0.5567438274609142</v>
      </c>
      <c r="Y22" s="996"/>
      <c r="Z22" s="217"/>
    </row>
    <row r="23" ht="18" customHeight="1" x14ac:dyDescent="0.2">
      <c r="B23" s="1366" t="s">
        <v>1139</v>
      </c>
      <c r="C23" s="1277">
        <v>0.315</v>
      </c>
      <c r="D23" s="1277">
        <v>44.384</v>
      </c>
      <c r="E23" s="1367">
        <v>380</v>
      </c>
      <c r="F23" s="27" t="s">
        <v>84</v>
      </c>
      <c r="G23" s="27" t="s">
        <v>84</v>
      </c>
      <c r="H23" s="27" t="s">
        <v>84</v>
      </c>
      <c r="I23" s="27">
        <v>6990.4800000000005</v>
      </c>
      <c r="J23" s="27" t="s">
        <v>84</v>
      </c>
      <c r="K23" s="27" t="s">
        <v>84</v>
      </c>
      <c r="L23" s="27" t="s">
        <v>84</v>
      </c>
      <c r="M23" s="27">
        <v>6990.4800000000005</v>
      </c>
      <c r="N23" s="27" t="s">
        <v>84</v>
      </c>
      <c r="O23" s="27" t="s">
        <v>84</v>
      </c>
      <c r="P23" s="27" t="s">
        <v>84</v>
      </c>
      <c r="Q23" s="27" t="s">
        <v>84</v>
      </c>
      <c r="R23" s="1367">
        <v>13980.960000000001</v>
      </c>
      <c r="S23" s="1228"/>
      <c r="T23" s="1231"/>
      <c r="U23" s="1368">
        <v>0.1743657142857143</v>
      </c>
      <c r="V23" s="1363"/>
      <c r="W23" s="1364"/>
      <c r="X23" s="1375">
        <v>0.0000549252</v>
      </c>
      <c r="Y23" s="996"/>
      <c r="Z23" s="217"/>
    </row>
    <row r="24" ht="18" customHeight="1" x14ac:dyDescent="0.2">
      <c r="B24" s="1366" t="s">
        <v>1141</v>
      </c>
      <c r="C24" s="1277">
        <v>0.6</v>
      </c>
      <c r="D24" s="1277">
        <v>30.097900000000003</v>
      </c>
      <c r="E24" s="1367">
        <v>217</v>
      </c>
      <c r="F24" s="27" t="s">
        <v>84</v>
      </c>
      <c r="G24" s="27" t="s">
        <v>84</v>
      </c>
      <c r="H24" s="27" t="s">
        <v>84</v>
      </c>
      <c r="I24" s="27">
        <v>16614.040800000002</v>
      </c>
      <c r="J24" s="27">
        <v>1444.6992000000002</v>
      </c>
      <c r="K24" s="27" t="s">
        <v>84</v>
      </c>
      <c r="L24" s="27" t="s">
        <v>84</v>
      </c>
      <c r="M24" s="27" t="s">
        <v>84</v>
      </c>
      <c r="N24" s="27" t="s">
        <v>84</v>
      </c>
      <c r="O24" s="27" t="s">
        <v>84</v>
      </c>
      <c r="P24" s="27" t="s">
        <v>84</v>
      </c>
      <c r="Q24" s="27" t="s">
        <v>84</v>
      </c>
      <c r="R24" s="1367">
        <v>18058.74</v>
      </c>
      <c r="S24" s="1228"/>
      <c r="T24" s="1231"/>
      <c r="U24" s="1368">
        <v>0.22513229200000004</v>
      </c>
      <c r="V24" s="1363"/>
      <c r="W24" s="1364"/>
      <c r="X24" s="1375">
        <v>0.00013507937520000003</v>
      </c>
      <c r="Y24" s="996"/>
      <c r="Z24" s="217"/>
    </row>
    <row r="25" ht="18" customHeight="1" x14ac:dyDescent="0.2">
      <c r="B25" s="1366" t="s">
        <v>1142</v>
      </c>
      <c r="C25" s="1277">
        <v>929.8499999999999</v>
      </c>
      <c r="D25" s="1277">
        <v>17.9872</v>
      </c>
      <c r="E25" s="1367">
        <v>38.5</v>
      </c>
      <c r="F25" s="27" t="s">
        <v>84</v>
      </c>
      <c r="G25" s="27" t="s">
        <v>84</v>
      </c>
      <c r="H25" s="27" t="s">
        <v>84</v>
      </c>
      <c r="I25" s="27">
        <v>8362698.96</v>
      </c>
      <c r="J25" s="27" t="s">
        <v>84</v>
      </c>
      <c r="K25" s="27" t="s">
        <v>84</v>
      </c>
      <c r="L25" s="27" t="s">
        <v>84</v>
      </c>
      <c r="M25" s="27">
        <v>8362698.96</v>
      </c>
      <c r="N25" s="27" t="s">
        <v>84</v>
      </c>
      <c r="O25" s="27" t="s">
        <v>84</v>
      </c>
      <c r="P25" s="27" t="s">
        <v>84</v>
      </c>
      <c r="Q25" s="27" t="s">
        <v>84</v>
      </c>
      <c r="R25" s="1367">
        <v>16725397.92</v>
      </c>
      <c r="S25" s="1228"/>
      <c r="T25" s="1231"/>
      <c r="U25" s="1368">
        <v>0.0706639995698231</v>
      </c>
      <c r="V25" s="1363"/>
      <c r="W25" s="1364"/>
      <c r="X25" s="1375">
        <v>0.06570692</v>
      </c>
      <c r="Y25" s="996"/>
      <c r="Z25" s="217"/>
    </row>
    <row r="26" ht="18" customHeight="1" x14ac:dyDescent="0.2">
      <c r="B26" s="1366" t="s">
        <v>1143</v>
      </c>
      <c r="C26" s="1277">
        <v>614.0000000000001</v>
      </c>
      <c r="D26" s="1277">
        <v>41.2815</v>
      </c>
      <c r="E26" s="1367">
        <v>377</v>
      </c>
      <c r="F26" s="27" t="s">
        <v>84</v>
      </c>
      <c r="G26" s="27" t="s">
        <v>84</v>
      </c>
      <c r="H26" s="27" t="s">
        <v>84</v>
      </c>
      <c r="I26" s="27">
        <v>12673420.5</v>
      </c>
      <c r="J26" s="27" t="s">
        <v>84</v>
      </c>
      <c r="K26" s="27" t="s">
        <v>84</v>
      </c>
      <c r="L26" s="27" t="s">
        <v>84</v>
      </c>
      <c r="M26" s="27">
        <v>12673420.5</v>
      </c>
      <c r="N26" s="27" t="s">
        <v>84</v>
      </c>
      <c r="O26" s="27" t="s">
        <v>84</v>
      </c>
      <c r="P26" s="27" t="s">
        <v>84</v>
      </c>
      <c r="Q26" s="27" t="s">
        <v>84</v>
      </c>
      <c r="R26" s="1367">
        <v>25346841</v>
      </c>
      <c r="S26" s="1228"/>
      <c r="T26" s="1231"/>
      <c r="U26" s="1368">
        <v>0.162177328990228</v>
      </c>
      <c r="V26" s="1363"/>
      <c r="W26" s="1364"/>
      <c r="X26" s="1375">
        <v>0.09957688</v>
      </c>
      <c r="Y26" s="996"/>
      <c r="Z26" s="217"/>
    </row>
    <row r="27" ht="18" customHeight="1" x14ac:dyDescent="0.2">
      <c r="B27" s="1366" t="s">
        <v>1199</v>
      </c>
      <c r="C27" s="1277">
        <v>12</v>
      </c>
      <c r="D27" s="1277">
        <v>14.235</v>
      </c>
      <c r="E27" s="1367">
        <v>130</v>
      </c>
      <c r="F27" s="27" t="s">
        <v>84</v>
      </c>
      <c r="G27" s="27" t="s">
        <v>84</v>
      </c>
      <c r="H27" s="27" t="s">
        <v>84</v>
      </c>
      <c r="I27" s="27">
        <v>157154.4</v>
      </c>
      <c r="J27" s="27">
        <v>13665.6</v>
      </c>
      <c r="K27" s="27" t="s">
        <v>84</v>
      </c>
      <c r="L27" s="27" t="s">
        <v>84</v>
      </c>
      <c r="M27" s="27" t="s">
        <v>84</v>
      </c>
      <c r="N27" s="27" t="s">
        <v>84</v>
      </c>
      <c r="O27" s="27" t="s">
        <v>84</v>
      </c>
      <c r="P27" s="27" t="s">
        <v>84</v>
      </c>
      <c r="Q27" s="27" t="s">
        <v>84</v>
      </c>
      <c r="R27" s="1367">
        <v>170820</v>
      </c>
      <c r="S27" s="1228"/>
      <c r="T27" s="1231"/>
      <c r="U27" s="1368">
        <v>0.1064778</v>
      </c>
      <c r="V27" s="1363"/>
      <c r="W27" s="1364"/>
      <c r="X27" s="1375">
        <v>0.0012777335999999999</v>
      </c>
      <c r="Y27" s="996"/>
      <c r="Z27" s="217"/>
    </row>
    <row r="28" ht="18" customHeight="1" x14ac:dyDescent="0.2">
      <c r="B28" s="1366" t="s">
        <v>1145</v>
      </c>
      <c r="C28" s="1277">
        <v>147578.49999999997</v>
      </c>
      <c r="D28" s="1277">
        <v>0.28446504</v>
      </c>
      <c r="E28" s="1367" t="s">
        <v>105</v>
      </c>
      <c r="F28" s="27" t="s">
        <v>84</v>
      </c>
      <c r="G28" s="27" t="s">
        <v>84</v>
      </c>
      <c r="H28" s="27" t="s">
        <v>84</v>
      </c>
      <c r="I28" s="27" t="s">
        <v>84</v>
      </c>
      <c r="J28" s="27" t="s">
        <v>84</v>
      </c>
      <c r="K28" s="27" t="s">
        <v>84</v>
      </c>
      <c r="L28" s="27" t="s">
        <v>84</v>
      </c>
      <c r="M28" s="27">
        <v>14412484</v>
      </c>
      <c r="N28" s="27">
        <v>100997.667</v>
      </c>
      <c r="O28" s="27" t="s">
        <v>84</v>
      </c>
      <c r="P28" s="27" t="s">
        <v>84</v>
      </c>
      <c r="Q28" s="27">
        <v>27467441.9</v>
      </c>
      <c r="R28" s="1367">
        <v>41980923.567</v>
      </c>
      <c r="S28" s="1228"/>
      <c r="T28" s="1231"/>
      <c r="U28" s="1368">
        <v>0.0002989282991763706</v>
      </c>
      <c r="V28" s="1363"/>
      <c r="W28" s="1364"/>
      <c r="X28" s="1375">
        <v>0.04411539</v>
      </c>
      <c r="Y28" s="996"/>
      <c r="Z28" s="217"/>
    </row>
    <row r="29" ht="18" customHeight="1" x14ac:dyDescent="0.2">
      <c r="B29" s="1366" t="s">
        <v>1146</v>
      </c>
      <c r="C29" s="1367">
        <v>5535.2</v>
      </c>
      <c r="D29" s="1372"/>
      <c r="E29" s="1372"/>
      <c r="F29" s="1367" t="s">
        <v>84</v>
      </c>
      <c r="G29" s="1367" t="s">
        <v>84</v>
      </c>
      <c r="H29" s="1367" t="s">
        <v>84</v>
      </c>
      <c r="I29" s="1367">
        <v>44020695.75</v>
      </c>
      <c r="J29" s="1367" t="s">
        <v>84</v>
      </c>
      <c r="K29" s="1367" t="s">
        <v>84</v>
      </c>
      <c r="L29" s="1367" t="s">
        <v>84</v>
      </c>
      <c r="M29" s="1367" t="s">
        <v>84</v>
      </c>
      <c r="N29" s="1367" t="s">
        <v>84</v>
      </c>
      <c r="O29" s="1367" t="s">
        <v>84</v>
      </c>
      <c r="P29" s="1367" t="s">
        <v>84</v>
      </c>
      <c r="Q29" s="1367" t="s">
        <v>84</v>
      </c>
      <c r="R29" s="1367">
        <v>44020695.75</v>
      </c>
      <c r="S29" s="1228"/>
      <c r="T29" s="1231"/>
      <c r="U29" s="1368">
        <v>0.06248679348274937</v>
      </c>
      <c r="V29" s="1363"/>
      <c r="W29" s="1364"/>
      <c r="X29" s="1367">
        <v>0.34587689928571425</v>
      </c>
      <c r="Y29" s="996"/>
      <c r="Z29" s="217"/>
    </row>
    <row r="30" ht="18" customHeight="1" x14ac:dyDescent="0.2">
      <c r="B30" s="1283" t="s">
        <v>1147</v>
      </c>
      <c r="C30" s="1277">
        <v>5293.15</v>
      </c>
      <c r="D30" s="1277">
        <v>8.1</v>
      </c>
      <c r="E30" s="1367">
        <v>3.8</v>
      </c>
      <c r="F30" s="27" t="s">
        <v>84</v>
      </c>
      <c r="G30" s="27" t="s">
        <v>84</v>
      </c>
      <c r="H30" s="27" t="s">
        <v>84</v>
      </c>
      <c r="I30" s="27">
        <v>42874515</v>
      </c>
      <c r="J30" s="27" t="s">
        <v>84</v>
      </c>
      <c r="K30" s="27" t="s">
        <v>84</v>
      </c>
      <c r="L30" s="27" t="s">
        <v>84</v>
      </c>
      <c r="M30" s="27" t="s">
        <v>84</v>
      </c>
      <c r="N30" s="27" t="s">
        <v>84</v>
      </c>
      <c r="O30" s="27" t="s">
        <v>84</v>
      </c>
      <c r="P30" s="27" t="s">
        <v>84</v>
      </c>
      <c r="Q30" s="27" t="s">
        <v>84</v>
      </c>
      <c r="R30" s="1367">
        <v>42874515</v>
      </c>
      <c r="S30" s="1228"/>
      <c r="T30" s="1231"/>
      <c r="U30" s="1368">
        <v>0.06364285714285714</v>
      </c>
      <c r="V30" s="1363"/>
      <c r="W30" s="1364"/>
      <c r="X30" s="1375">
        <v>0.33687118928571425</v>
      </c>
      <c r="Y30" s="996"/>
      <c r="Z30" s="217"/>
    </row>
    <row r="31" ht="18" customHeight="1" x14ac:dyDescent="0.2">
      <c r="B31" s="1283" t="s">
        <v>1200</v>
      </c>
      <c r="C31" s="1277">
        <v>242.05000000000007</v>
      </c>
      <c r="D31" s="1277">
        <v>4.73530572</v>
      </c>
      <c r="E31" s="1367">
        <v>4.021841148523032</v>
      </c>
      <c r="F31" s="27" t="s">
        <v>84</v>
      </c>
      <c r="G31" s="27" t="s">
        <v>84</v>
      </c>
      <c r="H31" s="27" t="s">
        <v>84</v>
      </c>
      <c r="I31" s="27">
        <v>1146180.75</v>
      </c>
      <c r="J31" s="27" t="s">
        <v>84</v>
      </c>
      <c r="K31" s="27" t="s">
        <v>84</v>
      </c>
      <c r="L31" s="27" t="s">
        <v>84</v>
      </c>
      <c r="M31" s="27" t="s">
        <v>84</v>
      </c>
      <c r="N31" s="27" t="s">
        <v>84</v>
      </c>
      <c r="O31" s="27" t="s">
        <v>84</v>
      </c>
      <c r="P31" s="27" t="s">
        <v>84</v>
      </c>
      <c r="Q31" s="27" t="s">
        <v>84</v>
      </c>
      <c r="R31" s="1367">
        <v>1146180.75</v>
      </c>
      <c r="S31" s="1228"/>
      <c r="T31" s="1231"/>
      <c r="U31" s="1368">
        <v>0.03720599049783102</v>
      </c>
      <c r="V31" s="1363"/>
      <c r="W31" s="1364"/>
      <c r="X31" s="1375">
        <v>0.00900571</v>
      </c>
      <c r="Y31" s="996"/>
      <c r="Z31" s="217"/>
    </row>
    <row r="32" ht="18" customHeight="1" x14ac:dyDescent="0.3" s="1388" customFormat="1">
      <c r="B32" s="1376" t="s">
        <v>999</v>
      </c>
      <c r="C32" s="1377"/>
      <c r="D32" s="1377"/>
      <c r="E32" s="1377"/>
      <c r="F32" s="1378"/>
      <c r="G32" s="1378"/>
      <c r="H32" s="1378"/>
      <c r="I32" s="1378"/>
      <c r="J32" s="1378"/>
      <c r="K32" s="1378"/>
      <c r="L32" s="1378"/>
      <c r="M32" s="1377"/>
      <c r="N32" s="1379"/>
      <c r="O32" s="1379"/>
      <c r="P32" s="1377"/>
      <c r="Q32" s="1379"/>
      <c r="R32" s="1380"/>
      <c r="S32" s="1381">
        <v>109652500.92441283</v>
      </c>
      <c r="T32" s="1382" t="s">
        <v>105</v>
      </c>
      <c r="U32" s="1383"/>
      <c r="V32" s="1384">
        <v>0.010000658892983752</v>
      </c>
      <c r="W32" s="1385" t="s">
        <v>128</v>
      </c>
      <c r="X32" s="1386"/>
      <c r="Y32" s="1381">
        <v>1.7232242633691457</v>
      </c>
      <c r="Z32" s="1387" t="s">
        <v>128</v>
      </c>
    </row>
    <row r="33" ht="18" customHeight="1" x14ac:dyDescent="0.2">
      <c r="B33" s="1389" t="s">
        <v>1201</v>
      </c>
      <c r="C33" s="1390"/>
      <c r="D33" s="1390"/>
      <c r="E33" s="1390"/>
      <c r="F33" s="1391">
        <v>1857838.2045456956</v>
      </c>
      <c r="G33" s="1391">
        <v>8209349.623659606</v>
      </c>
      <c r="H33" s="1391" t="s">
        <v>84</v>
      </c>
      <c r="I33" s="1391">
        <v>282047546.47131145</v>
      </c>
      <c r="J33" s="1391">
        <v>15110.299200000001</v>
      </c>
      <c r="K33" s="1391" t="s">
        <v>84</v>
      </c>
      <c r="L33" s="1391" t="s">
        <v>84</v>
      </c>
      <c r="M33" s="1392"/>
      <c r="N33" s="1393">
        <v>687565.6747778279</v>
      </c>
      <c r="O33" s="1393" t="s">
        <v>84</v>
      </c>
      <c r="P33" s="1392"/>
      <c r="Q33" s="1394">
        <v>27467441.9</v>
      </c>
      <c r="R33" s="1390"/>
      <c r="S33" s="1390"/>
      <c r="T33" s="1395"/>
      <c r="U33" s="1396"/>
      <c r="V33" s="1395"/>
      <c r="W33" s="1397"/>
      <c r="X33" s="1396"/>
      <c r="Y33" s="1395"/>
      <c r="Z33" s="1397"/>
    </row>
    <row r="34" ht="18" customHeight="1" x14ac:dyDescent="0.2">
      <c r="B34" s="1398" t="s">
        <v>1202</v>
      </c>
      <c r="C34" s="1380"/>
      <c r="D34" s="1380"/>
      <c r="E34" s="1380"/>
      <c r="F34" s="1399" t="s">
        <v>105</v>
      </c>
      <c r="G34" s="1399">
        <v>0.004752476064597192</v>
      </c>
      <c r="H34" s="1399" t="s">
        <v>84</v>
      </c>
      <c r="I34" s="1399">
        <v>0.004999999999417045</v>
      </c>
      <c r="J34" s="1399">
        <v>0.0019999999999999996</v>
      </c>
      <c r="K34" s="1399" t="s">
        <v>84</v>
      </c>
      <c r="L34" s="1399" t="s">
        <v>84</v>
      </c>
      <c r="M34" s="1377"/>
      <c r="N34" s="1400">
        <v>0.005999999995357197</v>
      </c>
      <c r="O34" s="1400" t="s">
        <v>84</v>
      </c>
      <c r="P34" s="1377"/>
      <c r="Q34" s="1401">
        <v>0.0010000000002772056</v>
      </c>
      <c r="R34" s="1380"/>
      <c r="S34" s="1380"/>
      <c r="T34" s="1402"/>
      <c r="U34" s="1403"/>
      <c r="V34" s="1402"/>
      <c r="W34" s="1404"/>
      <c r="X34" s="1403"/>
      <c r="Y34" s="1402"/>
      <c r="Z34" s="1404"/>
    </row>
    <row r="35" ht="18" customHeight="1" x14ac:dyDescent="0.2">
      <c r="B35" s="1405" t="s">
        <v>1203</v>
      </c>
      <c r="C35" s="1406"/>
      <c r="D35" s="1406"/>
      <c r="E35" s="1406"/>
      <c r="F35" s="1407" t="s">
        <v>105</v>
      </c>
      <c r="G35" s="1407">
        <v>0.06130887335941066</v>
      </c>
      <c r="H35" s="1407" t="s">
        <v>84</v>
      </c>
      <c r="I35" s="1407">
        <v>2.2160878648733573</v>
      </c>
      <c r="J35" s="1407">
        <v>0.000047489511771428565</v>
      </c>
      <c r="K35" s="1407" t="s">
        <v>84</v>
      </c>
      <c r="L35" s="1407" t="s">
        <v>84</v>
      </c>
      <c r="M35" s="1408"/>
      <c r="N35" s="1409">
        <v>0.006482762071460298</v>
      </c>
      <c r="O35" s="1409" t="s">
        <v>84</v>
      </c>
      <c r="P35" s="1408"/>
      <c r="Q35" s="1409">
        <v>0.04316312299767934</v>
      </c>
      <c r="R35" s="1406"/>
      <c r="S35" s="1408"/>
      <c r="T35" s="1410"/>
      <c r="U35" s="1411">
        <v>0.007265688954759315</v>
      </c>
      <c r="V35" s="1408"/>
      <c r="W35" s="1412"/>
      <c r="X35" s="1413">
        <v>2.327090112813679</v>
      </c>
      <c r="Y35" s="1414"/>
      <c r="Z35" s="1410"/>
    </row>
    <row r="36" ht="14.1" customHeight="1" x14ac:dyDescent="0.25">
      <c r="B36" s="229" t="s">
        <v>1204</v>
      </c>
    </row>
    <row r="37" ht="14.1" customHeight="1" x14ac:dyDescent="0.2">
      <c r="B37" s="229" t="s">
        <v>1205</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1206</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1207</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1208</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1209</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1210</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136</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482</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1211</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1212</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1090</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1213</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1214</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1215</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447</v>
      </c>
      <c r="C7" s="1424" t="s">
        <v>1030</v>
      </c>
      <c r="D7" s="1424"/>
      <c r="E7" s="1424"/>
      <c r="F7" s="1425" t="s">
        <v>1218</v>
      </c>
      <c r="G7" s="1426" t="s">
        <v>145</v>
      </c>
    </row>
    <row r="8" ht="14.1" customHeight="1" x14ac:dyDescent="0.2">
      <c r="B8" s="1427" t="s">
        <v>451</v>
      </c>
      <c r="C8" s="798" t="s">
        <v>1219</v>
      </c>
      <c r="D8" s="1327" t="s">
        <v>1220</v>
      </c>
      <c r="E8" s="1327"/>
      <c r="F8" s="1428" t="s">
        <v>454</v>
      </c>
      <c r="G8" s="1429" t="s">
        <v>454</v>
      </c>
    </row>
    <row r="9" ht="14.1" customHeight="1" x14ac:dyDescent="0.2">
      <c r="B9" s="1430"/>
      <c r="C9" s="1431" t="s">
        <v>1221</v>
      </c>
      <c r="D9" s="974" t="s">
        <v>1222</v>
      </c>
      <c r="E9" s="1432" t="s">
        <v>1223</v>
      </c>
      <c r="F9" s="1433" t="s">
        <v>1224</v>
      </c>
      <c r="G9" s="1208" t="s">
        <v>76</v>
      </c>
    </row>
    <row r="10" ht="18" customHeight="1" x14ac:dyDescent="0.2">
      <c r="B10" s="1434" t="s">
        <v>1225</v>
      </c>
      <c r="C10" s="1435"/>
      <c r="D10" s="1436"/>
      <c r="E10" s="1437"/>
      <c r="F10" s="1438"/>
      <c r="G10" s="1439">
        <v>6.326347667103382</v>
      </c>
    </row>
    <row r="11" ht="18" customHeight="1" x14ac:dyDescent="0.2">
      <c r="B11" s="1440" t="s">
        <v>1226</v>
      </c>
      <c r="C11" s="1441">
        <v>0.213</v>
      </c>
      <c r="D11" s="1083" t="s">
        <v>105</v>
      </c>
      <c r="E11" s="1152">
        <v>0.07</v>
      </c>
      <c r="F11" s="1442">
        <v>29.701162756353906</v>
      </c>
      <c r="G11" s="198">
        <v>6.326347667103382</v>
      </c>
    </row>
    <row r="12" ht="18" customHeight="1" x14ac:dyDescent="0.2">
      <c r="B12" s="1376" t="s">
        <v>1227</v>
      </c>
      <c r="C12" s="148" t="s">
        <v>84</v>
      </c>
      <c r="D12" s="119" t="s">
        <v>84</v>
      </c>
      <c r="E12" s="188" t="s">
        <v>84</v>
      </c>
      <c r="F12" s="1442" t="s">
        <v>84</v>
      </c>
      <c r="G12" s="1443" t="s">
        <v>84</v>
      </c>
      <c r="I12" s="1444"/>
    </row>
    <row r="13" ht="18" customHeight="1" x14ac:dyDescent="0.2">
      <c r="B13" s="1445" t="s">
        <v>1228</v>
      </c>
      <c r="C13" s="1441" t="s">
        <v>84</v>
      </c>
      <c r="D13" s="1083" t="s">
        <v>84</v>
      </c>
      <c r="E13" s="1152" t="s">
        <v>84</v>
      </c>
      <c r="F13" s="1446" t="s">
        <v>84</v>
      </c>
      <c r="G13" s="1447" t="s">
        <v>84</v>
      </c>
      <c r="I13" s="1444"/>
    </row>
    <row r="14" ht="18" customHeight="1" x14ac:dyDescent="0.2">
      <c r="B14" s="1448" t="s">
        <v>1229</v>
      </c>
      <c r="C14" s="1441" t="s">
        <v>84</v>
      </c>
      <c r="D14" s="1083" t="s">
        <v>84</v>
      </c>
      <c r="E14" s="1152" t="s">
        <v>84</v>
      </c>
      <c r="F14" s="1449" t="s">
        <v>84</v>
      </c>
      <c r="G14" s="1450" t="s">
        <v>84</v>
      </c>
    </row>
    <row r="15" ht="18" customHeight="1" x14ac:dyDescent="0.2">
      <c r="B15" s="1451" t="s">
        <v>1230</v>
      </c>
      <c r="C15" s="1452"/>
      <c r="D15" s="1453"/>
      <c r="E15" s="1454"/>
      <c r="F15" s="1455"/>
      <c r="G15" s="1439" t="s">
        <v>84</v>
      </c>
    </row>
    <row r="16" ht="18" customHeight="1" x14ac:dyDescent="0.2">
      <c r="B16" s="1440" t="s">
        <v>1231</v>
      </c>
      <c r="C16" s="1441" t="s">
        <v>84</v>
      </c>
      <c r="D16" s="1083" t="s">
        <v>84</v>
      </c>
      <c r="E16" s="1152" t="s">
        <v>84</v>
      </c>
      <c r="F16" s="1442" t="s">
        <v>84</v>
      </c>
      <c r="G16" s="198" t="s">
        <v>84</v>
      </c>
    </row>
    <row r="17" ht="18" customHeight="1" x14ac:dyDescent="0.2">
      <c r="B17" s="1456" t="s">
        <v>1232</v>
      </c>
      <c r="C17" s="1441" t="s">
        <v>84</v>
      </c>
      <c r="D17" s="1083" t="s">
        <v>84</v>
      </c>
      <c r="E17" s="1152" t="s">
        <v>84</v>
      </c>
      <c r="F17" s="1449" t="s">
        <v>84</v>
      </c>
      <c r="G17" s="1450" t="s">
        <v>84</v>
      </c>
    </row>
    <row r="18" ht="18" customHeight="1" x14ac:dyDescent="0.2">
      <c r="B18" s="1451" t="s">
        <v>1233</v>
      </c>
      <c r="C18" s="1452"/>
      <c r="D18" s="1453"/>
      <c r="E18" s="1454"/>
      <c r="F18" s="1455"/>
      <c r="G18" s="1439" t="s">
        <v>84</v>
      </c>
    </row>
    <row r="19" ht="18" customHeight="1" x14ac:dyDescent="0.2">
      <c r="B19" s="1440" t="s">
        <v>1234</v>
      </c>
      <c r="C19" s="1441" t="s">
        <v>84</v>
      </c>
      <c r="D19" s="1083" t="s">
        <v>84</v>
      </c>
      <c r="E19" s="1152" t="s">
        <v>84</v>
      </c>
      <c r="F19" s="1442" t="s">
        <v>84</v>
      </c>
      <c r="G19" s="198" t="s">
        <v>84</v>
      </c>
    </row>
    <row r="20" ht="18" customHeight="1" x14ac:dyDescent="0.2">
      <c r="B20" s="1456" t="s">
        <v>1235</v>
      </c>
      <c r="C20" s="1441" t="s">
        <v>84</v>
      </c>
      <c r="D20" s="1083" t="s">
        <v>84</v>
      </c>
      <c r="E20" s="1152" t="s">
        <v>84</v>
      </c>
      <c r="F20" s="1449" t="s">
        <v>84</v>
      </c>
      <c r="G20" s="1450" t="s">
        <v>84</v>
      </c>
    </row>
    <row r="21" ht="18" customHeight="1" x14ac:dyDescent="0.2">
      <c r="B21" s="1457" t="s">
        <v>1236</v>
      </c>
      <c r="C21" s="1452"/>
      <c r="D21" s="1453"/>
      <c r="E21" s="1454"/>
      <c r="F21" s="1455"/>
      <c r="G21" s="1458"/>
    </row>
    <row r="22" ht="18" customHeight="1" x14ac:dyDescent="0.25">
      <c r="B22" s="1459"/>
      <c r="C22" s="1460"/>
      <c r="D22" s="1460"/>
      <c r="E22" s="1460"/>
      <c r="F22" s="1460"/>
      <c r="G22" s="1461"/>
    </row>
    <row r="23" ht="18" customHeight="1" x14ac:dyDescent="0.2">
      <c r="B23" s="1462" t="s">
        <v>1237</v>
      </c>
      <c r="C23" s="1463" t="s">
        <v>84</v>
      </c>
      <c r="D23" s="1464"/>
      <c r="E23" s="1465"/>
      <c r="F23" s="1465"/>
      <c r="G23" s="1466"/>
    </row>
    <row r="24" ht="18" customHeight="1" x14ac:dyDescent="0.2">
      <c r="B24" s="1467" t="s">
        <v>1238</v>
      </c>
      <c r="C24" s="1468">
        <v>0.213</v>
      </c>
      <c r="D24" s="1414"/>
      <c r="E24" s="1469"/>
      <c r="F24" s="1469"/>
      <c r="G24" s="1412"/>
    </row>
    <row r="25" ht="14.1" customHeight="1" x14ac:dyDescent="0.25">
      <c r="B25" s="229" t="s">
        <v>1239</v>
      </c>
    </row>
    <row r="26" ht="14.1" customHeight="1" x14ac:dyDescent="0.2">
      <c r="B26" s="229" t="s">
        <v>1240</v>
      </c>
      <c r="C26" s="394"/>
      <c r="D26" s="394"/>
      <c r="E26" s="394"/>
      <c r="F26" s="394"/>
    </row>
    <row r="27" ht="14.1" customHeight="1" x14ac:dyDescent="0.2">
      <c r="B27" s="229" t="s">
        <v>1241</v>
      </c>
      <c r="C27" s="394"/>
      <c r="D27" s="394"/>
      <c r="E27" s="394"/>
      <c r="F27" s="394"/>
    </row>
    <row r="28" ht="14.1" customHeight="1" x14ac:dyDescent="0.25">
      <c r="B28" s="229" t="s">
        <v>1242</v>
      </c>
      <c r="C28" s="394"/>
      <c r="D28" s="394"/>
      <c r="E28" s="394"/>
      <c r="F28" s="394"/>
    </row>
    <row r="29" ht="14.1" customHeight="1" x14ac:dyDescent="0.2">
      <c r="B29" s="1470"/>
      <c r="C29" s="394"/>
      <c r="D29" s="394"/>
      <c r="E29" s="394"/>
      <c r="F29" s="394"/>
    </row>
    <row r="30" ht="14.1" customHeight="1" x14ac:dyDescent="0.2">
      <c r="B30" s="154" t="s">
        <v>136</v>
      </c>
      <c r="C30" s="394"/>
      <c r="D30" s="394"/>
      <c r="E30" s="394"/>
      <c r="F30" s="394"/>
    </row>
    <row r="31" ht="14.1" customHeight="1" x14ac:dyDescent="0.2">
      <c r="B31" s="392"/>
      <c r="C31" s="394"/>
      <c r="D31" s="394"/>
      <c r="E31" s="394"/>
      <c r="F31" s="394"/>
    </row>
    <row r="32" ht="14.1" customHeight="1" x14ac:dyDescent="0.2">
      <c r="B32" s="162" t="s">
        <v>482</v>
      </c>
      <c r="C32" s="1154"/>
      <c r="D32" s="1154"/>
      <c r="E32" s="1154"/>
      <c r="F32" s="1154"/>
      <c r="G32" s="1155"/>
    </row>
    <row r="33" ht="14.1" customHeight="1" x14ac:dyDescent="0.2">
      <c r="B33" s="1156" t="s">
        <v>1243</v>
      </c>
      <c r="C33" s="1157"/>
      <c r="D33" s="1157"/>
      <c r="E33" s="1157"/>
      <c r="F33" s="1157"/>
      <c r="G33" s="1158"/>
    </row>
    <row r="34" ht="14.1" customHeight="1" x14ac:dyDescent="0.2">
      <c r="B34" s="1156" t="s">
        <v>1244</v>
      </c>
      <c r="C34" s="1157"/>
      <c r="D34" s="1157"/>
      <c r="E34" s="1157"/>
      <c r="F34" s="1157"/>
      <c r="G34" s="1158"/>
    </row>
    <row r="35" ht="14.1" customHeight="1" x14ac:dyDescent="0.2">
      <c r="B35" s="1156" t="s">
        <v>1245</v>
      </c>
      <c r="C35" s="1157"/>
      <c r="D35" s="1157"/>
      <c r="E35" s="1157"/>
      <c r="F35" s="1157"/>
      <c r="G35" s="1158"/>
    </row>
    <row r="36" ht="14.1" customHeight="1" x14ac:dyDescent="0.2">
      <c r="B36" s="1156" t="s">
        <v>1246</v>
      </c>
      <c r="C36" s="1157"/>
      <c r="D36" s="1157"/>
      <c r="E36" s="1157"/>
      <c r="F36" s="1157"/>
      <c r="G36" s="1158"/>
    </row>
    <row r="37" ht="14.1" customHeight="1" x14ac:dyDescent="0.2">
      <c r="B37" s="1471" t="s">
        <v>1247</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1248</v>
      </c>
      <c r="C1" s="967"/>
      <c r="F1" s="4" t="s">
        <v>62</v>
      </c>
    </row>
    <row r="2" ht="18.95" customHeight="1" x14ac:dyDescent="0.2">
      <c r="B2" s="967" t="s">
        <v>1249</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589</v>
      </c>
      <c r="I6" s="1475"/>
      <c r="J6" s="1476"/>
    </row>
    <row r="7" ht="27" customHeight="1" x14ac:dyDescent="0.2">
      <c r="B7" s="1477" t="s">
        <v>67</v>
      </c>
      <c r="C7" s="1478" t="s">
        <v>1030</v>
      </c>
      <c r="D7" s="1478"/>
      <c r="E7" s="1479" t="s">
        <v>144</v>
      </c>
      <c r="F7" s="1282" t="s">
        <v>145</v>
      </c>
      <c r="H7" s="1480" t="s">
        <v>1250</v>
      </c>
      <c r="I7" s="1481" t="s">
        <v>892</v>
      </c>
      <c r="J7" s="1482" t="s">
        <v>495</v>
      </c>
    </row>
    <row r="8" ht="24" customHeight="1" x14ac:dyDescent="0.2">
      <c r="B8" s="1192"/>
      <c r="C8" s="1315" t="s">
        <v>892</v>
      </c>
      <c r="D8" s="1483" t="s">
        <v>1251</v>
      </c>
      <c r="E8" s="1484"/>
      <c r="F8" s="1284" t="s">
        <v>70</v>
      </c>
      <c r="H8" s="1485" t="s">
        <v>1252</v>
      </c>
      <c r="I8" s="1486" t="s">
        <v>1253</v>
      </c>
      <c r="J8" s="1487">
        <v>0.145</v>
      </c>
    </row>
    <row r="9" ht="51.75" customHeight="1" x14ac:dyDescent="0.2">
      <c r="B9" s="1488"/>
      <c r="C9" s="1205"/>
      <c r="D9" s="1489" t="s">
        <v>1254</v>
      </c>
      <c r="E9" s="1433" t="s">
        <v>1255</v>
      </c>
      <c r="F9" s="1124" t="s">
        <v>76</v>
      </c>
      <c r="H9" s="1485" t="s">
        <v>1256</v>
      </c>
      <c r="I9" s="1486" t="s">
        <v>1257</v>
      </c>
      <c r="J9" s="1487">
        <v>0.2</v>
      </c>
    </row>
    <row r="10" ht="24" customHeight="1" x14ac:dyDescent="0.2">
      <c r="B10" s="1490" t="s">
        <v>1258</v>
      </c>
      <c r="C10" s="1491"/>
      <c r="D10" s="1492"/>
      <c r="E10" s="1493"/>
      <c r="F10" s="1494">
        <v>46.48090892073085</v>
      </c>
      <c r="H10" s="1485" t="s">
        <v>1259</v>
      </c>
      <c r="I10" s="1486" t="s">
        <v>1260</v>
      </c>
      <c r="J10" s="1487">
        <v>0.2</v>
      </c>
    </row>
    <row r="11" ht="24" customHeight="1" x14ac:dyDescent="0.2">
      <c r="B11" s="1495" t="s">
        <v>1261</v>
      </c>
      <c r="C11" s="1496" t="s">
        <v>1262</v>
      </c>
      <c r="D11" s="1497">
        <v>365930</v>
      </c>
      <c r="E11" s="1498">
        <v>0.009934768944880169</v>
      </c>
      <c r="F11" s="1499">
        <v>5.7128185714285715</v>
      </c>
      <c r="H11" s="1485" t="s">
        <v>1263</v>
      </c>
      <c r="I11" s="1486" t="s">
        <v>1264</v>
      </c>
      <c r="J11" s="1487">
        <v>0.3</v>
      </c>
    </row>
    <row r="12" ht="24" customHeight="1" x14ac:dyDescent="0.2">
      <c r="B12" s="1495" t="s">
        <v>1265</v>
      </c>
      <c r="C12" s="1500" t="s">
        <v>1266</v>
      </c>
      <c r="D12" s="1501">
        <v>211747.8938852072</v>
      </c>
      <c r="E12" s="1502">
        <v>0.009999999753551266</v>
      </c>
      <c r="F12" s="1503">
        <v>3.327466821905398</v>
      </c>
      <c r="H12" s="1504" t="s">
        <v>1267</v>
      </c>
      <c r="I12" s="1505"/>
      <c r="J12" s="1506"/>
    </row>
    <row r="13" ht="24" customHeight="1" x14ac:dyDescent="0.2">
      <c r="B13" s="1495" t="s">
        <v>1268</v>
      </c>
      <c r="C13" s="1496" t="s">
        <v>1269</v>
      </c>
      <c r="D13" s="28">
        <v>211381.58718608835</v>
      </c>
      <c r="E13" s="1507">
        <v>0.010000000000000002</v>
      </c>
      <c r="F13" s="1508">
        <v>3.3217106557813887</v>
      </c>
      <c r="H13" s="1509" t="s">
        <v>1270</v>
      </c>
      <c r="I13" s="1510"/>
      <c r="J13" s="1510"/>
    </row>
    <row r="14" ht="24" customHeight="1" x14ac:dyDescent="0.2">
      <c r="B14" s="1495" t="s">
        <v>1271</v>
      </c>
      <c r="C14" s="1496" t="s">
        <v>1272</v>
      </c>
      <c r="D14" s="28" t="s">
        <v>105</v>
      </c>
      <c r="E14" s="1507" t="s">
        <v>128</v>
      </c>
      <c r="F14" s="1508" t="s">
        <v>128</v>
      </c>
      <c r="H14" s="1511"/>
    </row>
    <row r="15" ht="24" customHeight="1" x14ac:dyDescent="0.2">
      <c r="B15" s="1512" t="s">
        <v>1273</v>
      </c>
      <c r="C15" s="1496" t="s">
        <v>1274</v>
      </c>
      <c r="D15" s="28">
        <v>366.30669911884314</v>
      </c>
      <c r="E15" s="1507">
        <v>0.009999857537411484</v>
      </c>
      <c r="F15" s="1508">
        <v>0.005756166124009532</v>
      </c>
    </row>
    <row r="16" ht="24" customHeight="1" x14ac:dyDescent="0.2">
      <c r="B16" s="1495" t="s">
        <v>1275</v>
      </c>
      <c r="C16" s="1496" t="s">
        <v>1276</v>
      </c>
      <c r="D16" s="28">
        <v>171644.5394810995</v>
      </c>
      <c r="E16" s="1507">
        <v>0.01843653723138315</v>
      </c>
      <c r="F16" s="1508">
        <v>4.972834338539424</v>
      </c>
    </row>
    <row r="17" ht="24" customHeight="1" x14ac:dyDescent="0.2">
      <c r="B17" s="1495" t="s">
        <v>1277</v>
      </c>
      <c r="C17" s="1496" t="s">
        <v>1278</v>
      </c>
      <c r="D17" s="28">
        <v>1375160.638452046</v>
      </c>
      <c r="E17" s="1507">
        <v>0.009995698560892016</v>
      </c>
      <c r="F17" s="1508">
        <v>21.600371908925013</v>
      </c>
    </row>
    <row r="18" ht="24" customHeight="1" x14ac:dyDescent="0.2">
      <c r="B18" s="1495" t="s">
        <v>1279</v>
      </c>
      <c r="C18" s="1496" t="s">
        <v>1280</v>
      </c>
      <c r="D18" s="28">
        <v>301329.46650922013</v>
      </c>
      <c r="E18" s="1513">
        <v>0.009994472870600185</v>
      </c>
      <c r="F18" s="1514">
        <v>4.732560137075301</v>
      </c>
    </row>
    <row r="19" ht="24" customHeight="1" x14ac:dyDescent="0.2">
      <c r="B19" s="1495" t="s">
        <v>1281</v>
      </c>
      <c r="C19" s="1496" t="s">
        <v>1282</v>
      </c>
      <c r="D19" s="28">
        <v>487999.99999999994</v>
      </c>
      <c r="E19" s="1513">
        <v>7.999999999999999</v>
      </c>
      <c r="F19" s="1508">
        <v>6.1348571428571415</v>
      </c>
    </row>
    <row r="20" ht="24" customHeight="1" x14ac:dyDescent="0.2">
      <c r="B20" s="1515" t="s">
        <v>1283</v>
      </c>
      <c r="C20" s="1516" t="s">
        <v>503</v>
      </c>
      <c r="D20" s="41" t="s">
        <v>84</v>
      </c>
      <c r="E20" s="1517" t="s">
        <v>84</v>
      </c>
      <c r="F20" s="1518" t="s">
        <v>84</v>
      </c>
    </row>
    <row r="21" ht="24" customHeight="1" x14ac:dyDescent="0.2">
      <c r="B21" s="1519" t="s">
        <v>1284</v>
      </c>
      <c r="C21" s="1520"/>
      <c r="D21" s="1521"/>
      <c r="E21" s="1522"/>
      <c r="F21" s="1523">
        <v>10.615725336809454</v>
      </c>
    </row>
    <row r="22" ht="24" customHeight="1" x14ac:dyDescent="0.2">
      <c r="B22" s="1524" t="s">
        <v>1285</v>
      </c>
      <c r="C22" s="1496" t="s">
        <v>1286</v>
      </c>
      <c r="D22" s="28">
        <v>129738.33667326134</v>
      </c>
      <c r="E22" s="1507">
        <v>0.01</v>
      </c>
      <c r="F22" s="1508">
        <v>2.038745290579821</v>
      </c>
    </row>
    <row r="23" ht="14.1" customHeight="1" x14ac:dyDescent="0.25">
      <c r="B23" s="1525" t="s">
        <v>1287</v>
      </c>
      <c r="C23" s="1526" t="s">
        <v>1288</v>
      </c>
      <c r="D23" s="41">
        <v>727743.7614982718</v>
      </c>
      <c r="E23" s="1527">
        <v>0.0075</v>
      </c>
      <c r="F23" s="1518">
        <v>8.576980046229632</v>
      </c>
    </row>
    <row r="24" ht="14.1" customHeight="1" x14ac:dyDescent="0.25">
      <c r="B24" s="229" t="s">
        <v>1289</v>
      </c>
    </row>
    <row r="25" ht="14.1" customHeight="1" x14ac:dyDescent="0.2">
      <c r="B25" s="229" t="s">
        <v>1290</v>
      </c>
      <c r="C25" s="183"/>
      <c r="D25" s="183"/>
      <c r="E25" s="183"/>
      <c r="F25" s="183"/>
    </row>
    <row r="26" ht="14.1" customHeight="1" x14ac:dyDescent="0.2">
      <c r="B26" s="229" t="s">
        <v>1291</v>
      </c>
      <c r="C26" s="897"/>
      <c r="D26" s="897"/>
      <c r="E26" s="897"/>
      <c r="F26" s="897"/>
    </row>
    <row r="27" ht="14.1" customHeight="1" x14ac:dyDescent="0.25">
      <c r="B27" s="229" t="s">
        <v>1292</v>
      </c>
      <c r="C27" s="1528"/>
      <c r="D27" s="1528"/>
      <c r="E27" s="1528"/>
      <c r="F27" s="1528"/>
      <c r="H27" s="1529"/>
      <c r="I27" s="1529"/>
      <c r="J27" s="1529"/>
    </row>
    <row r="28" ht="14.1" customHeight="1" x14ac:dyDescent="0.25">
      <c r="B28" s="229" t="s">
        <v>1293</v>
      </c>
      <c r="C28" s="1528"/>
      <c r="D28" s="1528"/>
      <c r="E28" s="1528"/>
      <c r="F28" s="1528"/>
      <c r="H28" s="1529"/>
      <c r="I28" s="1529"/>
      <c r="J28" s="1529"/>
    </row>
    <row r="29" ht="14.1" customHeight="1" x14ac:dyDescent="0.2">
      <c r="B29" s="229" t="s">
        <v>1294</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136</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545</v>
      </c>
      <c r="C33" s="1532"/>
      <c r="D33" s="1532"/>
      <c r="E33" s="1532"/>
      <c r="F33" s="1533"/>
      <c r="H33" s="1529"/>
      <c r="I33" s="1529"/>
      <c r="J33" s="1529"/>
    </row>
    <row r="34" ht="14.1" customHeight="1" x14ac:dyDescent="0.2">
      <c r="B34" s="1156" t="s">
        <v>1295</v>
      </c>
      <c r="C34" s="1534"/>
      <c r="D34" s="1534"/>
      <c r="E34" s="1534"/>
      <c r="F34" s="1535"/>
      <c r="G34" s="1536"/>
      <c r="H34" s="1529"/>
      <c r="I34" s="1529"/>
      <c r="J34" s="1529"/>
    </row>
    <row r="35" ht="14.1" customHeight="1" x14ac:dyDescent="0.2">
      <c r="B35" s="1156" t="s">
        <v>1296</v>
      </c>
      <c r="C35" s="1534"/>
      <c r="D35" s="1534"/>
      <c r="E35" s="1534"/>
      <c r="F35" s="1535"/>
      <c r="G35" s="1536"/>
      <c r="H35" s="1529"/>
      <c r="I35" s="1529"/>
      <c r="J35" s="1529"/>
    </row>
    <row r="36" ht="14.1" customHeight="1" x14ac:dyDescent="0.2">
      <c r="B36" s="1156" t="s">
        <v>1297</v>
      </c>
      <c r="C36" s="1534"/>
      <c r="D36" s="1534"/>
      <c r="E36" s="1534"/>
      <c r="F36" s="1535"/>
      <c r="G36" s="1536"/>
      <c r="H36" s="1529"/>
      <c r="I36" s="1529"/>
      <c r="J36" s="1529"/>
    </row>
    <row r="37" ht="14.1" customHeight="1" x14ac:dyDescent="0.2">
      <c r="B37" s="1156" t="s">
        <v>1298</v>
      </c>
      <c r="C37" s="1534"/>
      <c r="D37" s="1534"/>
      <c r="E37" s="1534"/>
      <c r="F37" s="1535"/>
    </row>
    <row r="38" ht="18" customHeight="1" x14ac:dyDescent="0.2">
      <c r="B38" s="1537" t="s">
        <v>1299</v>
      </c>
      <c r="C38" s="1538"/>
      <c r="D38" s="1538"/>
      <c r="E38" s="1538"/>
      <c r="F38" s="1539"/>
    </row>
    <row r="39" ht="18" customHeight="1" x14ac:dyDescent="0.2">
      <c r="B39" s="1420" t="s">
        <v>1300</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1301</v>
      </c>
      <c r="K1" s="4" t="s">
        <v>62</v>
      </c>
    </row>
    <row r="2" ht="18.95" customHeight="1" x14ac:dyDescent="0.25">
      <c r="B2" s="3" t="s">
        <v>1302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1030</v>
      </c>
      <c r="D7" s="1176"/>
      <c r="E7" s="1176"/>
      <c r="F7" s="1176"/>
      <c r="G7" s="1176"/>
      <c r="H7" s="1176" t="s">
        <v>144</v>
      </c>
      <c r="I7" s="1176"/>
      <c r="J7" s="1424" t="s">
        <v>1303</v>
      </c>
      <c r="K7" s="1424"/>
    </row>
    <row r="8" ht="42.75" customHeight="1" x14ac:dyDescent="0.2">
      <c r="B8" s="1519"/>
      <c r="C8" s="1315" t="s">
        <v>1304</v>
      </c>
      <c r="D8" s="517" t="s">
        <v>1305</v>
      </c>
      <c r="E8" s="517" t="s">
        <v>1306</v>
      </c>
      <c r="F8" s="517" t="s">
        <v>1307</v>
      </c>
      <c r="G8" s="1483" t="s">
        <v>1308</v>
      </c>
      <c r="H8" s="1005" t="s">
        <v>69</v>
      </c>
      <c r="I8" s="1541" t="s">
        <v>70</v>
      </c>
      <c r="J8" s="1005" t="s">
        <v>69</v>
      </c>
      <c r="K8" s="1541" t="s">
        <v>70</v>
      </c>
    </row>
    <row r="9" ht="14.1" customHeight="1" x14ac:dyDescent="0.2">
      <c r="B9" s="1542"/>
      <c r="C9" s="1543" t="s">
        <v>1309</v>
      </c>
      <c r="D9" s="1544" t="s">
        <v>1310</v>
      </c>
      <c r="E9" s="1544"/>
      <c r="F9" s="1544" t="s">
        <v>1311</v>
      </c>
      <c r="G9" s="1489"/>
      <c r="H9" s="1545" t="s">
        <v>1312</v>
      </c>
      <c r="I9" s="1545"/>
      <c r="J9" s="1546" t="s">
        <v>76</v>
      </c>
      <c r="K9" s="1546"/>
    </row>
    <row r="10" ht="18" customHeight="1" x14ac:dyDescent="0.2">
      <c r="B10" s="1547" t="s">
        <v>1313</v>
      </c>
      <c r="C10" s="763"/>
      <c r="D10" s="204"/>
      <c r="E10" s="204"/>
      <c r="F10" s="204"/>
      <c r="G10" s="772"/>
      <c r="H10" s="763"/>
      <c r="I10" s="1492"/>
      <c r="J10" s="138" t="s">
        <v>84</v>
      </c>
      <c r="K10" s="206" t="s">
        <v>84</v>
      </c>
    </row>
    <row r="11" ht="18" customHeight="1" x14ac:dyDescent="0.2">
      <c r="B11" s="1547" t="s">
        <v>1314</v>
      </c>
      <c r="C11" s="763"/>
      <c r="D11" s="204"/>
      <c r="E11" s="204"/>
      <c r="F11" s="204"/>
      <c r="G11" s="772"/>
      <c r="H11" s="763"/>
      <c r="I11" s="772"/>
      <c r="J11" s="138" t="s">
        <v>84</v>
      </c>
      <c r="K11" s="206" t="s">
        <v>84</v>
      </c>
    </row>
    <row r="12" ht="14.1" customHeight="1" x14ac:dyDescent="0.25">
      <c r="B12" s="546" t="s">
        <v>1315</v>
      </c>
      <c r="C12" s="1548"/>
      <c r="D12" s="1548"/>
      <c r="E12" s="1548"/>
      <c r="F12" s="1548"/>
      <c r="G12" s="1548"/>
      <c r="H12" s="1549"/>
      <c r="I12" s="1549"/>
      <c r="J12" s="1548"/>
      <c r="K12" s="1550"/>
    </row>
    <row r="13" ht="14.1" customHeight="1" x14ac:dyDescent="0.2">
      <c r="B13" s="229" t="s">
        <v>1316</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136</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482</v>
      </c>
      <c r="C17" s="232"/>
      <c r="D17" s="232"/>
      <c r="E17" s="232"/>
      <c r="F17" s="232"/>
      <c r="G17" s="232"/>
      <c r="H17" s="232"/>
      <c r="I17" s="232"/>
      <c r="J17" s="232"/>
      <c r="K17" s="233"/>
    </row>
    <row r="18" ht="14.1" customHeight="1" x14ac:dyDescent="0.2">
      <c r="B18" s="234" t="s">
        <v>1317</v>
      </c>
      <c r="C18" s="652"/>
      <c r="D18" s="652"/>
      <c r="E18" s="652"/>
      <c r="F18" s="652"/>
      <c r="G18" s="652"/>
      <c r="H18" s="652"/>
      <c r="I18" s="652"/>
      <c r="J18" s="652"/>
      <c r="K18" s="653"/>
    </row>
    <row r="19" ht="14.1" customHeight="1" x14ac:dyDescent="0.2">
      <c r="B19" s="325" t="s">
        <v>1318</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1319</v>
      </c>
      <c r="J1" s="4" t="s">
        <v>62</v>
      </c>
    </row>
    <row r="2" ht="18.95" customHeight="1" x14ac:dyDescent="0.25">
      <c r="B2" s="99" t="s">
        <v>1320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589</v>
      </c>
      <c r="M6" s="615"/>
      <c r="N6" s="615"/>
      <c r="O6" s="615"/>
    </row>
    <row r="7" ht="24" customHeight="1" x14ac:dyDescent="0.2">
      <c r="B7" s="1477" t="s">
        <v>590</v>
      </c>
      <c r="C7" s="1176" t="s">
        <v>1321</v>
      </c>
      <c r="D7" s="1176"/>
      <c r="E7" s="1176"/>
      <c r="F7" s="1176"/>
      <c r="G7" s="1176" t="s">
        <v>144</v>
      </c>
      <c r="H7" s="1176"/>
      <c r="I7" s="1176" t="s">
        <v>145</v>
      </c>
      <c r="J7" s="1176"/>
      <c r="L7" s="1558"/>
      <c r="M7" s="1559" t="s">
        <v>1322</v>
      </c>
      <c r="N7" s="1559" t="s">
        <v>1323</v>
      </c>
      <c r="O7" s="970" t="s">
        <v>1324</v>
      </c>
    </row>
    <row r="8" ht="26.25" customHeight="1" x14ac:dyDescent="0.2">
      <c r="B8" s="1427" t="s">
        <v>594</v>
      </c>
      <c r="C8" s="1315" t="s">
        <v>1325</v>
      </c>
      <c r="D8" s="517" t="s">
        <v>1326</v>
      </c>
      <c r="E8" s="517" t="s">
        <v>1327</v>
      </c>
      <c r="F8" s="1483" t="s">
        <v>1328</v>
      </c>
      <c r="G8" s="1005" t="s">
        <v>454</v>
      </c>
      <c r="H8" s="1541" t="s">
        <v>1329</v>
      </c>
      <c r="I8" s="1005" t="s">
        <v>454</v>
      </c>
      <c r="J8" s="1541" t="s">
        <v>1329</v>
      </c>
      <c r="L8" s="1125"/>
      <c r="M8" s="1560"/>
      <c r="N8" s="1560"/>
      <c r="O8" s="1127"/>
    </row>
    <row r="9" ht="18" customHeight="1" x14ac:dyDescent="0.2">
      <c r="B9" s="1488"/>
      <c r="C9" s="1543" t="s">
        <v>1330</v>
      </c>
      <c r="D9" s="1544" t="s">
        <v>1310</v>
      </c>
      <c r="E9" s="1544"/>
      <c r="F9" s="1489" t="s">
        <v>1311</v>
      </c>
      <c r="G9" s="1545" t="s">
        <v>1312</v>
      </c>
      <c r="H9" s="1545"/>
      <c r="I9" s="1545" t="s">
        <v>76</v>
      </c>
      <c r="J9" s="1545"/>
      <c r="L9" s="633" t="s">
        <v>1331</v>
      </c>
      <c r="M9" s="567" t="s">
        <v>84</v>
      </c>
      <c r="N9" s="567" t="s">
        <v>84</v>
      </c>
      <c r="O9" s="567" t="s">
        <v>84</v>
      </c>
    </row>
    <row r="10" ht="18" customHeight="1" x14ac:dyDescent="0.2">
      <c r="B10" s="1561" t="s">
        <v>1332</v>
      </c>
      <c r="C10" s="1435"/>
      <c r="D10" s="523"/>
      <c r="E10" s="523"/>
      <c r="F10" s="1562" t="s">
        <v>84</v>
      </c>
      <c r="G10" s="1563" t="s">
        <v>84</v>
      </c>
      <c r="H10" s="1562" t="s">
        <v>84</v>
      </c>
      <c r="I10" s="138" t="s">
        <v>84</v>
      </c>
      <c r="J10" s="206" t="s">
        <v>84</v>
      </c>
      <c r="L10" s="637" t="s">
        <v>1333</v>
      </c>
      <c r="M10" s="567" t="s">
        <v>84</v>
      </c>
      <c r="N10" s="567" t="s">
        <v>84</v>
      </c>
      <c r="O10" s="567" t="s">
        <v>84</v>
      </c>
    </row>
    <row r="11" ht="18" customHeight="1" x14ac:dyDescent="0.2">
      <c r="B11" s="1440" t="s">
        <v>1334</v>
      </c>
      <c r="C11" s="1564" t="s">
        <v>84</v>
      </c>
      <c r="D11" s="169" t="s">
        <v>84</v>
      </c>
      <c r="E11" s="169" t="s">
        <v>84</v>
      </c>
      <c r="F11" s="192" t="s">
        <v>84</v>
      </c>
      <c r="G11" s="148" t="s">
        <v>84</v>
      </c>
      <c r="H11" s="206" t="s">
        <v>84</v>
      </c>
      <c r="I11" s="1565" t="s">
        <v>84</v>
      </c>
      <c r="J11" s="1566" t="s">
        <v>84</v>
      </c>
      <c r="L11" s="637" t="s">
        <v>1335</v>
      </c>
      <c r="M11" s="567" t="s">
        <v>84</v>
      </c>
      <c r="N11" s="567" t="s">
        <v>84</v>
      </c>
      <c r="O11" s="567" t="s">
        <v>84</v>
      </c>
    </row>
    <row r="12" ht="18" customHeight="1" x14ac:dyDescent="0.2">
      <c r="B12" s="1440" t="s">
        <v>1336</v>
      </c>
      <c r="C12" s="1564" t="s">
        <v>84</v>
      </c>
      <c r="D12" s="169" t="s">
        <v>84</v>
      </c>
      <c r="E12" s="169" t="s">
        <v>84</v>
      </c>
      <c r="F12" s="192" t="s">
        <v>84</v>
      </c>
      <c r="G12" s="138" t="s">
        <v>84</v>
      </c>
      <c r="H12" s="206" t="s">
        <v>84</v>
      </c>
      <c r="I12" s="1564" t="s">
        <v>84</v>
      </c>
      <c r="J12" s="1566" t="s">
        <v>84</v>
      </c>
      <c r="L12" s="637" t="s">
        <v>1337</v>
      </c>
      <c r="M12" s="567" t="s">
        <v>84</v>
      </c>
      <c r="N12" s="567" t="s">
        <v>84</v>
      </c>
      <c r="O12" s="567" t="s">
        <v>84</v>
      </c>
    </row>
    <row r="13" ht="18" customHeight="1" x14ac:dyDescent="0.2">
      <c r="B13" s="1440" t="s">
        <v>1338</v>
      </c>
      <c r="C13" s="1564" t="s">
        <v>84</v>
      </c>
      <c r="D13" s="169" t="s">
        <v>84</v>
      </c>
      <c r="E13" s="169" t="s">
        <v>84</v>
      </c>
      <c r="F13" s="192" t="s">
        <v>84</v>
      </c>
      <c r="G13" s="138" t="s">
        <v>84</v>
      </c>
      <c r="H13" s="206" t="s">
        <v>84</v>
      </c>
      <c r="I13" s="1564" t="s">
        <v>84</v>
      </c>
      <c r="J13" s="1566" t="s">
        <v>84</v>
      </c>
      <c r="L13" s="1567" t="s">
        <v>1339</v>
      </c>
      <c r="M13" s="607" t="s">
        <v>84</v>
      </c>
      <c r="N13" s="607" t="s">
        <v>84</v>
      </c>
      <c r="O13" s="607" t="s">
        <v>84</v>
      </c>
    </row>
    <row r="14" ht="18" customHeight="1" x14ac:dyDescent="0.2">
      <c r="B14" s="1440" t="s">
        <v>1340</v>
      </c>
      <c r="C14" s="1568"/>
      <c r="D14" s="49"/>
      <c r="E14" s="49"/>
      <c r="F14" s="196" t="s">
        <v>84</v>
      </c>
      <c r="G14" s="1569" t="s">
        <v>84</v>
      </c>
      <c r="H14" s="196" t="s">
        <v>84</v>
      </c>
      <c r="I14" s="148" t="s">
        <v>84</v>
      </c>
      <c r="J14" s="188" t="s">
        <v>84</v>
      </c>
      <c r="L14" s="155" t="s">
        <v>1341</v>
      </c>
      <c r="M14" s="614"/>
      <c r="N14" s="614"/>
      <c r="O14" s="614"/>
    </row>
    <row r="15" ht="18" customHeight="1" x14ac:dyDescent="0.2">
      <c r="B15" s="1570" t="s">
        <v>1342</v>
      </c>
      <c r="C15" s="1571"/>
      <c r="D15" s="132"/>
      <c r="E15" s="132"/>
      <c r="F15" s="1572" t="s">
        <v>84</v>
      </c>
      <c r="G15" s="1573" t="s">
        <v>84</v>
      </c>
      <c r="H15" s="1572" t="s">
        <v>84</v>
      </c>
      <c r="I15" s="1574" t="s">
        <v>84</v>
      </c>
      <c r="J15" s="214" t="s">
        <v>84</v>
      </c>
      <c r="L15" s="960" t="s">
        <v>1343</v>
      </c>
      <c r="M15" s="614"/>
      <c r="N15" s="614"/>
      <c r="O15" s="614"/>
    </row>
    <row r="16" ht="18" customHeight="1" x14ac:dyDescent="0.2">
      <c r="B16" s="1440" t="s">
        <v>1344</v>
      </c>
      <c r="C16" s="1575"/>
      <c r="D16" s="305"/>
      <c r="E16" s="305"/>
      <c r="F16" s="1576" t="s">
        <v>84</v>
      </c>
      <c r="G16" s="1577" t="s">
        <v>84</v>
      </c>
      <c r="H16" s="196" t="s">
        <v>84</v>
      </c>
      <c r="I16" s="148" t="s">
        <v>84</v>
      </c>
      <c r="J16" s="188" t="s">
        <v>84</v>
      </c>
      <c r="L16" s="960"/>
      <c r="M16" s="614"/>
      <c r="N16" s="613"/>
      <c r="O16" s="613"/>
    </row>
    <row r="17" ht="18" customHeight="1" x14ac:dyDescent="0.2">
      <c r="B17" s="1570" t="s">
        <v>1345</v>
      </c>
      <c r="C17" s="1571"/>
      <c r="D17" s="132"/>
      <c r="E17" s="132"/>
      <c r="F17" s="1572" t="s">
        <v>84</v>
      </c>
      <c r="G17" s="1573" t="s">
        <v>84</v>
      </c>
      <c r="H17" s="1572" t="s">
        <v>84</v>
      </c>
      <c r="I17" s="1574" t="s">
        <v>84</v>
      </c>
      <c r="J17" s="214" t="s">
        <v>84</v>
      </c>
      <c r="L17" s="613"/>
      <c r="M17" s="613"/>
      <c r="N17" s="613"/>
      <c r="O17" s="613"/>
    </row>
    <row r="18" ht="18" customHeight="1" x14ac:dyDescent="0.2">
      <c r="B18" s="1440" t="s">
        <v>1346</v>
      </c>
      <c r="C18" s="1575"/>
      <c r="D18" s="305"/>
      <c r="E18" s="305"/>
      <c r="F18" s="1576" t="s">
        <v>84</v>
      </c>
      <c r="G18" s="1577" t="s">
        <v>84</v>
      </c>
      <c r="H18" s="1576" t="s">
        <v>84</v>
      </c>
      <c r="I18" s="148" t="s">
        <v>84</v>
      </c>
      <c r="J18" s="188" t="s">
        <v>84</v>
      </c>
      <c r="L18" s="613"/>
      <c r="M18" s="613"/>
      <c r="N18" s="613"/>
      <c r="O18" s="613"/>
    </row>
    <row r="19" ht="18" customHeight="1" x14ac:dyDescent="0.2">
      <c r="B19" s="1578" t="s">
        <v>1347</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1348</v>
      </c>
      <c r="C20" s="1571"/>
      <c r="D20" s="132"/>
      <c r="E20" s="132"/>
      <c r="F20" s="1572" t="s">
        <v>84</v>
      </c>
      <c r="G20" s="1573" t="s">
        <v>84</v>
      </c>
      <c r="H20" s="1572" t="s">
        <v>84</v>
      </c>
      <c r="I20" s="1574" t="s">
        <v>84</v>
      </c>
      <c r="J20" s="214" t="s">
        <v>84</v>
      </c>
      <c r="L20" s="613"/>
      <c r="M20" s="613"/>
      <c r="N20" s="613"/>
      <c r="O20" s="613"/>
    </row>
    <row r="21" ht="14.1" customHeight="1" x14ac:dyDescent="0.2">
      <c r="B21" s="546" t="s">
        <v>1349</v>
      </c>
      <c r="C21" s="1097"/>
      <c r="D21" s="1097"/>
      <c r="E21" s="1097"/>
      <c r="F21" s="1097"/>
      <c r="G21" s="1097"/>
      <c r="H21" s="1097"/>
      <c r="I21" s="1097"/>
      <c r="J21" s="1097"/>
      <c r="L21" s="613"/>
      <c r="M21" s="613"/>
      <c r="N21" s="613"/>
      <c r="O21" s="613"/>
    </row>
    <row r="22" ht="14.1" customHeight="1" x14ac:dyDescent="0.2">
      <c r="B22" s="229" t="s">
        <v>1350</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136</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545</v>
      </c>
      <c r="C26" s="1583"/>
      <c r="D26" s="1583"/>
      <c r="E26" s="1583"/>
      <c r="F26" s="1583"/>
      <c r="G26" s="1583"/>
      <c r="H26" s="1583"/>
      <c r="I26" s="1583"/>
      <c r="J26" s="1584"/>
      <c r="K26" s="1113"/>
      <c r="L26" s="613"/>
      <c r="M26" s="613"/>
      <c r="N26" s="613"/>
      <c r="O26" s="613"/>
    </row>
    <row r="27" ht="14.1" customHeight="1" x14ac:dyDescent="0.2">
      <c r="B27" s="1585" t="s">
        <v>1351</v>
      </c>
      <c r="C27" s="1586"/>
      <c r="D27" s="1586"/>
      <c r="E27" s="1586"/>
      <c r="F27" s="1586"/>
      <c r="G27" s="1586"/>
      <c r="H27" s="1586"/>
      <c r="I27" s="1586"/>
      <c r="J27" s="1587"/>
      <c r="K27" s="1113"/>
      <c r="L27" s="613"/>
      <c r="M27" s="613"/>
      <c r="N27" s="613"/>
      <c r="O27" s="613"/>
    </row>
    <row r="28" ht="14.1" customHeight="1" x14ac:dyDescent="0.2">
      <c r="B28" s="1588" t="s">
        <v>1352</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1353</v>
      </c>
      <c r="E1" s="4" t="s">
        <v>62</v>
      </c>
    </row>
    <row r="2" ht="18.95" customHeight="1" x14ac:dyDescent="0.3" s="1" customFormat="1">
      <c r="B2" s="99" t="s">
        <v>1354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591</v>
      </c>
      <c r="D7" s="1591" t="s">
        <v>144</v>
      </c>
      <c r="E7" s="1592" t="s">
        <v>1355</v>
      </c>
    </row>
    <row r="8" ht="14.1" customHeight="1" x14ac:dyDescent="0.2" s="1" customFormat="1">
      <c r="B8" s="1593"/>
      <c r="C8" s="1594" t="s">
        <v>1356</v>
      </c>
      <c r="D8" s="1595" t="s">
        <v>1357</v>
      </c>
      <c r="E8" s="1596" t="s">
        <v>1358</v>
      </c>
    </row>
    <row r="9" ht="14.1" customHeight="1" x14ac:dyDescent="0.2" s="1" customFormat="1">
      <c r="B9" s="1597"/>
      <c r="C9" s="1598" t="s">
        <v>1359</v>
      </c>
      <c r="D9" s="1599" t="s">
        <v>1360</v>
      </c>
      <c r="E9" s="1598" t="s">
        <v>76</v>
      </c>
    </row>
    <row r="10" ht="18" customHeight="1" x14ac:dyDescent="0.2" s="1" customFormat="1">
      <c r="B10" s="1600" t="s">
        <v>1361</v>
      </c>
      <c r="C10" s="1601"/>
      <c r="D10" s="1601"/>
      <c r="E10" s="1602">
        <v>83.32719999999999</v>
      </c>
    </row>
    <row r="11" ht="18" customHeight="1" x14ac:dyDescent="0.2" s="1" customFormat="1">
      <c r="B11" s="1603" t="s">
        <v>1362</v>
      </c>
      <c r="C11" s="1604">
        <v>189380</v>
      </c>
      <c r="D11" s="1605">
        <v>0.12</v>
      </c>
      <c r="E11" s="1606">
        <v>83.32719999999999</v>
      </c>
    </row>
    <row r="12" ht="18" customHeight="1" x14ac:dyDescent="0.2" s="1" customFormat="1">
      <c r="B12" s="1603" t="s">
        <v>1363</v>
      </c>
      <c r="C12" s="1604" t="s">
        <v>128</v>
      </c>
      <c r="D12" s="1605" t="s">
        <v>128</v>
      </c>
      <c r="E12" s="1606" t="s">
        <v>128</v>
      </c>
    </row>
    <row r="13" ht="18" customHeight="1" x14ac:dyDescent="0.2" s="1" customFormat="1">
      <c r="B13" s="1600" t="s">
        <v>1364</v>
      </c>
      <c r="C13" s="1607">
        <v>48856</v>
      </c>
      <c r="D13" s="1608">
        <v>0.2</v>
      </c>
      <c r="E13" s="1609">
        <v>35.827733333333335</v>
      </c>
    </row>
    <row r="14" ht="18" customHeight="1" x14ac:dyDescent="0.2" s="1" customFormat="1">
      <c r="B14" s="1600" t="s">
        <v>1365</v>
      </c>
      <c r="C14" s="1607" t="s">
        <v>84</v>
      </c>
      <c r="D14" s="1608" t="s">
        <v>84</v>
      </c>
      <c r="E14" s="1610" t="s">
        <v>84</v>
      </c>
    </row>
    <row r="15" ht="18" customHeight="1" x14ac:dyDescent="0.2" s="1" customFormat="1">
      <c r="B15" s="1600" t="s">
        <v>1366</v>
      </c>
      <c r="C15" s="1611"/>
      <c r="D15" s="1611"/>
      <c r="E15" s="1605" t="s">
        <v>84</v>
      </c>
    </row>
    <row r="16" ht="14.1" customHeight="1" x14ac:dyDescent="0.2">
      <c r="B16" s="546" t="s">
        <v>1367</v>
      </c>
      <c r="C16" s="612"/>
      <c r="D16" s="612"/>
      <c r="E16" s="612"/>
    </row>
    <row r="17" ht="14.1" customHeight="1" x14ac:dyDescent="0.2">
      <c r="B17" s="229" t="s">
        <v>1368</v>
      </c>
    </row>
    <row r="18" ht="14.1" customHeight="1" x14ac:dyDescent="0.2">
      <c r="B18" s="230"/>
    </row>
    <row r="19" ht="14.1" customHeight="1" x14ac:dyDescent="0.2">
      <c r="B19" s="154" t="s">
        <v>136</v>
      </c>
    </row>
    <row r="20" ht="14.1" customHeight="1" x14ac:dyDescent="0.2">
      <c r="B20" s="230"/>
    </row>
    <row r="21" ht="14.1" customHeight="1" x14ac:dyDescent="0.2">
      <c r="B21" s="231" t="s">
        <v>545</v>
      </c>
      <c r="C21" s="232"/>
      <c r="D21" s="232"/>
      <c r="E21" s="233"/>
    </row>
    <row r="22" ht="14.1" customHeight="1" x14ac:dyDescent="0.2">
      <c r="B22" s="234" t="s">
        <v>1369</v>
      </c>
      <c r="C22" s="652"/>
      <c r="D22" s="652"/>
      <c r="E22" s="653"/>
    </row>
    <row r="23" ht="14.1" customHeight="1" x14ac:dyDescent="0.2">
      <c r="B23" s="313" t="s">
        <v>1370</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1372</v>
      </c>
      <c r="D8" s="1618" t="s">
        <v>1373</v>
      </c>
      <c r="E8" s="1618" t="s">
        <v>1374</v>
      </c>
      <c r="F8" s="1618" t="s">
        <v>627</v>
      </c>
      <c r="G8" s="1618" t="s">
        <v>72</v>
      </c>
      <c r="H8" s="1617" t="s">
        <v>73</v>
      </c>
      <c r="I8" s="728" t="s">
        <v>1375</v>
      </c>
    </row>
    <row r="9" ht="14.1" customHeight="1" x14ac:dyDescent="0.2">
      <c r="B9" s="1619"/>
      <c r="C9" s="1620" t="s">
        <v>76</v>
      </c>
      <c r="D9" s="1620"/>
      <c r="E9" s="1620"/>
      <c r="F9" s="1620"/>
      <c r="G9" s="1620"/>
      <c r="H9" s="1620"/>
      <c r="I9" s="15" t="s">
        <v>1376</v>
      </c>
    </row>
    <row r="10" ht="18" customHeight="1" x14ac:dyDescent="0.2">
      <c r="B10" s="1621" t="s">
        <v>1377</v>
      </c>
      <c r="C10" s="1622">
        <v>-19019.76140853239</v>
      </c>
      <c r="D10" s="1622">
        <v>0.46484766565</v>
      </c>
      <c r="E10" s="1622">
        <v>0.9822173748197833</v>
      </c>
      <c r="F10" s="1622">
        <v>0.03005813205</v>
      </c>
      <c r="G10" s="1622">
        <v>4.7604184355</v>
      </c>
      <c r="H10" s="1623" t="s">
        <v>111</v>
      </c>
      <c r="I10" s="1624">
        <v>-18746.45806956695</v>
      </c>
    </row>
    <row r="11" ht="18" customHeight="1" x14ac:dyDescent="0.2">
      <c r="B11" s="1625" t="s">
        <v>1378</v>
      </c>
      <c r="C11" s="1626">
        <v>-34794.09009616548</v>
      </c>
      <c r="D11" s="1626">
        <v>0.0329123328</v>
      </c>
      <c r="E11" s="1626">
        <v>0.17925592033524002</v>
      </c>
      <c r="F11" s="1626">
        <v>0.021007872</v>
      </c>
      <c r="G11" s="1626">
        <v>0.7492807680000001</v>
      </c>
      <c r="H11" s="1627" t="s">
        <v>128</v>
      </c>
      <c r="I11" s="1628">
        <v>-34745.66573195824</v>
      </c>
    </row>
    <row r="12" ht="18" customHeight="1" x14ac:dyDescent="0.2">
      <c r="B12" s="1629" t="s">
        <v>1379</v>
      </c>
      <c r="C12" s="1630">
        <v>-34302.868492244736</v>
      </c>
      <c r="D12" s="1630">
        <v>0.0328648628</v>
      </c>
      <c r="E12" s="1630">
        <v>0.17925329433524</v>
      </c>
      <c r="F12" s="1083">
        <v>0.020977572</v>
      </c>
      <c r="G12" s="1083">
        <v>0.748200068</v>
      </c>
      <c r="H12" s="1631" t="s">
        <v>128</v>
      </c>
      <c r="I12" s="1632">
        <v>-34254.44615308749</v>
      </c>
    </row>
    <row r="13" ht="18" customHeight="1" x14ac:dyDescent="0.2">
      <c r="B13" s="1633" t="s">
        <v>1380</v>
      </c>
      <c r="C13" s="1634">
        <v>-491.22160392073874</v>
      </c>
      <c r="D13" s="1634">
        <v>0.00004747</v>
      </c>
      <c r="E13" s="1634">
        <v>0.000002626</v>
      </c>
      <c r="F13" s="1635">
        <v>0.0000303</v>
      </c>
      <c r="G13" s="1635">
        <v>0.0010807</v>
      </c>
      <c r="H13" s="1636" t="s">
        <v>128</v>
      </c>
      <c r="I13" s="1637">
        <v>-491.21957887073876</v>
      </c>
    </row>
    <row r="14" ht="18" customHeight="1" x14ac:dyDescent="0.2">
      <c r="B14" s="1625" t="s">
        <v>1381</v>
      </c>
      <c r="C14" s="1638">
        <v>14201.548960670094</v>
      </c>
      <c r="D14" s="1638" t="s">
        <v>194</v>
      </c>
      <c r="E14" s="1638">
        <v>0.006371056782039888</v>
      </c>
      <c r="F14" s="1638" t="s">
        <v>105</v>
      </c>
      <c r="G14" s="1638" t="s">
        <v>105</v>
      </c>
      <c r="H14" s="1639" t="s">
        <v>105</v>
      </c>
      <c r="I14" s="1640">
        <v>14203.237290717334</v>
      </c>
    </row>
    <row r="15" ht="18" customHeight="1" x14ac:dyDescent="0.2">
      <c r="B15" s="1629" t="s">
        <v>1382</v>
      </c>
      <c r="C15" s="1630">
        <v>15607.797361401099</v>
      </c>
      <c r="D15" s="1630" t="s">
        <v>111</v>
      </c>
      <c r="E15" s="1630" t="s">
        <v>108</v>
      </c>
      <c r="F15" s="1083" t="s">
        <v>105</v>
      </c>
      <c r="G15" s="1083" t="s">
        <v>105</v>
      </c>
      <c r="H15" s="1631" t="s">
        <v>105</v>
      </c>
      <c r="I15" s="1632">
        <v>15607.797361401099</v>
      </c>
    </row>
    <row r="16" ht="18" customHeight="1" x14ac:dyDescent="0.2">
      <c r="B16" s="1633" t="s">
        <v>1383</v>
      </c>
      <c r="C16" s="1634">
        <v>-1406.248400731004</v>
      </c>
      <c r="D16" s="1634" t="s">
        <v>244</v>
      </c>
      <c r="E16" s="1634">
        <v>0.006371056782039888</v>
      </c>
      <c r="F16" s="1635" t="s">
        <v>105</v>
      </c>
      <c r="G16" s="1635" t="s">
        <v>105</v>
      </c>
      <c r="H16" s="1636" t="s">
        <v>105</v>
      </c>
      <c r="I16" s="1637">
        <v>-1404.5600706837636</v>
      </c>
    </row>
    <row r="17" ht="18" customHeight="1" x14ac:dyDescent="0.2">
      <c r="B17" s="1625" t="s">
        <v>1384</v>
      </c>
      <c r="C17" s="1638">
        <v>-2830.3383802255266</v>
      </c>
      <c r="D17" s="1638">
        <v>0.00533733285</v>
      </c>
      <c r="E17" s="1638">
        <v>0.0020158330472891013</v>
      </c>
      <c r="F17" s="1638">
        <v>0.00905026005</v>
      </c>
      <c r="G17" s="1638">
        <v>0.1508376675</v>
      </c>
      <c r="H17" s="1639" t="s">
        <v>105</v>
      </c>
      <c r="I17" s="1640">
        <v>-2829.654739148195</v>
      </c>
    </row>
    <row r="18" ht="18" customHeight="1" x14ac:dyDescent="0.2">
      <c r="B18" s="1629" t="s">
        <v>1385</v>
      </c>
      <c r="C18" s="1630">
        <v>-419.67541440023854</v>
      </c>
      <c r="D18" s="1630">
        <v>0.00533733285</v>
      </c>
      <c r="E18" s="1630">
        <v>0.000487321695</v>
      </c>
      <c r="F18" s="1083">
        <v>0.00905026005</v>
      </c>
      <c r="G18" s="1083">
        <v>0.1508376675</v>
      </c>
      <c r="H18" s="1631" t="s">
        <v>105</v>
      </c>
      <c r="I18" s="1632">
        <v>-419.3968288312635</v>
      </c>
    </row>
    <row r="19" ht="18" customHeight="1" x14ac:dyDescent="0.2">
      <c r="B19" s="1633" t="s">
        <v>1386</v>
      </c>
      <c r="C19" s="1634">
        <v>-2410.662965825288</v>
      </c>
      <c r="D19" s="1634" t="s">
        <v>193</v>
      </c>
      <c r="E19" s="1634">
        <v>0.0015285113522891015</v>
      </c>
      <c r="F19" s="1635" t="s">
        <v>212</v>
      </c>
      <c r="G19" s="1635" t="s">
        <v>212</v>
      </c>
      <c r="H19" s="1636" t="s">
        <v>105</v>
      </c>
      <c r="I19" s="1637">
        <v>-2410.2579103169314</v>
      </c>
    </row>
    <row r="20" ht="18" customHeight="1" x14ac:dyDescent="0.2">
      <c r="B20" s="1625" t="s">
        <v>1387</v>
      </c>
      <c r="C20" s="1638">
        <v>259.6401060000213</v>
      </c>
      <c r="D20" s="1638">
        <v>0.42659800000000003</v>
      </c>
      <c r="E20" s="1638">
        <v>0.00424285714285714</v>
      </c>
      <c r="F20" s="1638" t="s">
        <v>128</v>
      </c>
      <c r="G20" s="1638">
        <v>3.8603</v>
      </c>
      <c r="H20" s="1639" t="s">
        <v>128</v>
      </c>
      <c r="I20" s="1640">
        <v>272.7092071428785</v>
      </c>
    </row>
    <row r="21" ht="18" customHeight="1" x14ac:dyDescent="0.2">
      <c r="B21" s="1629" t="s">
        <v>1388</v>
      </c>
      <c r="C21" s="1630">
        <v>258.8701060000212</v>
      </c>
      <c r="D21" s="1630">
        <v>0.42659800000000003</v>
      </c>
      <c r="E21" s="1630">
        <v>0.00424285714285714</v>
      </c>
      <c r="F21" s="1083" t="s">
        <v>128</v>
      </c>
      <c r="G21" s="1083">
        <v>3.8603</v>
      </c>
      <c r="H21" s="1631" t="s">
        <v>128</v>
      </c>
      <c r="I21" s="1632">
        <v>271.9392071428784</v>
      </c>
    </row>
    <row r="22" ht="18" customHeight="1" x14ac:dyDescent="0.2">
      <c r="B22" s="1633" t="s">
        <v>1389</v>
      </c>
      <c r="C22" s="1634">
        <v>0.77000000000007</v>
      </c>
      <c r="D22" s="1634" t="s">
        <v>244</v>
      </c>
      <c r="E22" s="1634" t="s">
        <v>193</v>
      </c>
      <c r="F22" s="1635" t="s">
        <v>128</v>
      </c>
      <c r="G22" s="1635" t="s">
        <v>212</v>
      </c>
      <c r="H22" s="1636" t="s">
        <v>128</v>
      </c>
      <c r="I22" s="1637">
        <v>0.77000000000007</v>
      </c>
    </row>
    <row r="23" ht="18" customHeight="1" x14ac:dyDescent="0.2">
      <c r="B23" s="1625" t="s">
        <v>1390</v>
      </c>
      <c r="C23" s="1638">
        <v>596.7101190105788</v>
      </c>
      <c r="D23" s="1638" t="s">
        <v>84</v>
      </c>
      <c r="E23" s="1638">
        <v>0.16284329300359182</v>
      </c>
      <c r="F23" s="1638" t="s">
        <v>105</v>
      </c>
      <c r="G23" s="1638" t="s">
        <v>105</v>
      </c>
      <c r="H23" s="1639" t="s">
        <v>105</v>
      </c>
      <c r="I23" s="1640">
        <v>639.8635916565306</v>
      </c>
    </row>
    <row r="24" ht="18" customHeight="1" x14ac:dyDescent="0.2">
      <c r="B24" s="1629" t="s">
        <v>1391</v>
      </c>
      <c r="C24" s="1630" t="s">
        <v>108</v>
      </c>
      <c r="D24" s="1630" t="s">
        <v>84</v>
      </c>
      <c r="E24" s="1630" t="s">
        <v>84</v>
      </c>
      <c r="F24" s="1083" t="s">
        <v>105</v>
      </c>
      <c r="G24" s="1083" t="s">
        <v>105</v>
      </c>
      <c r="H24" s="1631" t="s">
        <v>105</v>
      </c>
      <c r="I24" s="1632" t="s">
        <v>108</v>
      </c>
    </row>
    <row r="25" ht="18" customHeight="1" x14ac:dyDescent="0.2">
      <c r="B25" s="1633" t="s">
        <v>1392</v>
      </c>
      <c r="C25" s="1634">
        <v>596.7101190105788</v>
      </c>
      <c r="D25" s="1634" t="s">
        <v>84</v>
      </c>
      <c r="E25" s="1634">
        <v>0.16284329300359182</v>
      </c>
      <c r="F25" s="1635" t="s">
        <v>105</v>
      </c>
      <c r="G25" s="1635" t="s">
        <v>105</v>
      </c>
      <c r="H25" s="1636" t="s">
        <v>105</v>
      </c>
      <c r="I25" s="1637">
        <v>639.8635916565306</v>
      </c>
    </row>
    <row r="26" ht="18" customHeight="1" x14ac:dyDescent="0.2">
      <c r="B26" s="1625" t="s">
        <v>1393</v>
      </c>
      <c r="C26" s="1638">
        <v>2202.750981744911</v>
      </c>
      <c r="D26" s="1638" t="s">
        <v>84</v>
      </c>
      <c r="E26" s="1638">
        <v>0.6274884145087654</v>
      </c>
      <c r="F26" s="1638" t="s">
        <v>84</v>
      </c>
      <c r="G26" s="1638" t="s">
        <v>84</v>
      </c>
      <c r="H26" s="1639" t="s">
        <v>84</v>
      </c>
      <c r="I26" s="1640">
        <v>2369.0354115897335</v>
      </c>
    </row>
    <row r="27" ht="18" customHeight="1" x14ac:dyDescent="0.2">
      <c r="B27" s="1629" t="s">
        <v>1394</v>
      </c>
      <c r="C27" s="1073"/>
      <c r="D27" s="1073"/>
      <c r="E27" s="1073"/>
      <c r="F27" s="1073"/>
      <c r="G27" s="1073"/>
      <c r="H27" s="1218"/>
      <c r="I27" s="1641"/>
    </row>
    <row r="28" ht="18" customHeight="1" x14ac:dyDescent="0.2">
      <c r="B28" s="1633" t="s">
        <v>1395</v>
      </c>
      <c r="C28" s="1634">
        <v>2202.750981744911</v>
      </c>
      <c r="D28" s="1634" t="s">
        <v>84</v>
      </c>
      <c r="E28" s="1634">
        <v>0.6274884145087654</v>
      </c>
      <c r="F28" s="1635" t="s">
        <v>84</v>
      </c>
      <c r="G28" s="1635" t="s">
        <v>84</v>
      </c>
      <c r="H28" s="1636" t="s">
        <v>84</v>
      </c>
      <c r="I28" s="1637">
        <v>2369.0354115897335</v>
      </c>
    </row>
    <row r="29" ht="18" customHeight="1" x14ac:dyDescent="0.2">
      <c r="B29" s="1642" t="s">
        <v>1396</v>
      </c>
      <c r="C29" s="1643">
        <v>1344.0169004330105</v>
      </c>
      <c r="D29" s="1644"/>
      <c r="E29" s="1644"/>
      <c r="F29" s="1644"/>
      <c r="G29" s="1644"/>
      <c r="H29" s="1645"/>
      <c r="I29" s="1646">
        <v>1344.0169004330105</v>
      </c>
    </row>
    <row r="30" ht="18" customHeight="1" x14ac:dyDescent="0.2">
      <c r="B30" s="1647" t="s">
        <v>1397</v>
      </c>
      <c r="C30" s="1648" t="s">
        <v>84</v>
      </c>
      <c r="D30" s="1648" t="s">
        <v>84</v>
      </c>
      <c r="E30" s="1648" t="s">
        <v>84</v>
      </c>
      <c r="F30" s="1648" t="s">
        <v>84</v>
      </c>
      <c r="G30" s="1648" t="s">
        <v>84</v>
      </c>
      <c r="H30" s="1649" t="s">
        <v>84</v>
      </c>
      <c r="I30" s="1650" t="s">
        <v>84</v>
      </c>
    </row>
    <row r="31" ht="18" customHeight="1" x14ac:dyDescent="0.25">
      <c r="B31" s="1651" t="s">
        <v>209</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1398</v>
      </c>
      <c r="C33" s="1656"/>
      <c r="D33" s="1657"/>
      <c r="E33" s="1657"/>
      <c r="F33" s="1657"/>
      <c r="G33" s="1657"/>
      <c r="H33" s="1657"/>
      <c r="I33" s="1658"/>
    </row>
    <row r="34" ht="18" customHeight="1" x14ac:dyDescent="0.2">
      <c r="B34" s="1659" t="s">
        <v>1399</v>
      </c>
      <c r="C34" s="1660" t="s">
        <v>105</v>
      </c>
      <c r="D34" s="1660" t="s">
        <v>105</v>
      </c>
      <c r="E34" s="1660" t="s">
        <v>105</v>
      </c>
      <c r="F34" s="1660" t="s">
        <v>105</v>
      </c>
      <c r="G34" s="1660" t="s">
        <v>105</v>
      </c>
      <c r="H34" s="1660" t="s">
        <v>105</v>
      </c>
      <c r="I34" s="1661" t="s">
        <v>105</v>
      </c>
    </row>
    <row r="35" ht="14.1" customHeight="1" x14ac:dyDescent="0.2">
      <c r="B35" s="1147" t="s">
        <v>1400</v>
      </c>
      <c r="C35" s="1662"/>
      <c r="D35" s="1662"/>
      <c r="E35" s="1662"/>
      <c r="F35" s="1662"/>
      <c r="G35" s="1662"/>
      <c r="H35" s="1662"/>
      <c r="I35" s="1663"/>
    </row>
    <row r="36" ht="14.1" customHeight="1" x14ac:dyDescent="0.2">
      <c r="B36" s="1147" t="s">
        <v>1401</v>
      </c>
      <c r="C36" s="1664"/>
      <c r="D36" s="1664"/>
      <c r="E36" s="1664"/>
      <c r="F36" s="1664"/>
      <c r="G36" s="1664"/>
      <c r="H36" s="1664"/>
      <c r="I36" s="1663"/>
    </row>
    <row r="37" ht="14.1" customHeight="1" x14ac:dyDescent="0.2">
      <c r="B37" s="1147" t="s">
        <v>1402</v>
      </c>
      <c r="C37" s="897"/>
      <c r="D37" s="897"/>
      <c r="E37" s="897"/>
      <c r="F37" s="897"/>
      <c r="G37" s="897"/>
      <c r="H37" s="897"/>
      <c r="I37" s="1663"/>
    </row>
    <row r="38" ht="14.1" customHeight="1" x14ac:dyDescent="0.2">
      <c r="B38" s="1147" t="s">
        <v>1403</v>
      </c>
      <c r="C38" s="897"/>
      <c r="D38" s="897"/>
      <c r="E38" s="897"/>
      <c r="F38" s="897"/>
      <c r="G38" s="897"/>
      <c r="H38" s="897"/>
      <c r="I38" s="1663"/>
    </row>
    <row r="39" ht="14.1" customHeight="1" x14ac:dyDescent="0.2">
      <c r="B39" s="1147" t="s">
        <v>1404</v>
      </c>
      <c r="C39" s="897"/>
      <c r="D39" s="897"/>
      <c r="E39" s="897"/>
      <c r="F39" s="897"/>
      <c r="G39" s="897"/>
      <c r="H39" s="897"/>
      <c r="I39" s="1663"/>
    </row>
    <row r="40" ht="14.1" customHeight="1" x14ac:dyDescent="0.2">
      <c r="B40" s="1147" t="s">
        <v>1405</v>
      </c>
      <c r="C40" s="897"/>
      <c r="D40" s="897"/>
      <c r="E40" s="897"/>
      <c r="F40" s="897"/>
      <c r="G40" s="897"/>
      <c r="H40" s="897"/>
      <c r="I40" s="1663"/>
    </row>
    <row r="41" ht="14.1" customHeight="1" x14ac:dyDescent="0.2">
      <c r="B41" s="1147" t="s">
        <v>1406</v>
      </c>
      <c r="C41" s="897"/>
      <c r="D41" s="897"/>
      <c r="E41" s="897"/>
      <c r="F41" s="897"/>
      <c r="G41" s="897"/>
      <c r="H41" s="897"/>
      <c r="I41" s="1663"/>
    </row>
    <row r="42" ht="14.1" customHeight="1" x14ac:dyDescent="0.2">
      <c r="B42" s="1147" t="s">
        <v>1407</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136</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545</v>
      </c>
      <c r="C46" s="1668"/>
      <c r="D46" s="1668"/>
      <c r="E46" s="1668"/>
      <c r="F46" s="1668"/>
      <c r="G46" s="1668"/>
      <c r="H46" s="1668"/>
      <c r="I46" s="1669"/>
    </row>
    <row r="47" ht="14.1" customHeight="1" x14ac:dyDescent="0.2">
      <c r="B47" s="1670" t="s">
        <v>1408</v>
      </c>
      <c r="C47" s="1671"/>
      <c r="D47" s="1671"/>
      <c r="E47" s="1671"/>
      <c r="F47" s="1671"/>
      <c r="G47" s="1671"/>
      <c r="H47" s="1671"/>
      <c r="I47" s="1672"/>
    </row>
    <row r="48" ht="14.1" customHeight="1" x14ac:dyDescent="0.2">
      <c r="B48" s="1670" t="s">
        <v>1409</v>
      </c>
      <c r="C48" s="1671"/>
      <c r="D48" s="1671"/>
      <c r="E48" s="1671"/>
      <c r="F48" s="1671"/>
      <c r="G48" s="1671"/>
      <c r="H48" s="1671"/>
      <c r="I48" s="1672"/>
    </row>
    <row r="49" ht="14.1" customHeight="1" x14ac:dyDescent="0.2">
      <c r="B49" s="1670" t="s">
        <v>1410</v>
      </c>
      <c r="C49" s="1671"/>
      <c r="D49" s="1671"/>
      <c r="E49" s="1671"/>
      <c r="F49" s="1671"/>
      <c r="G49" s="1671"/>
      <c r="H49" s="1671"/>
      <c r="I49" s="1672"/>
    </row>
    <row r="50" ht="14.1" customHeight="1" x14ac:dyDescent="0.2">
      <c r="B50" s="1670" t="s">
        <v>1411</v>
      </c>
      <c r="C50" s="1671"/>
      <c r="D50" s="1671"/>
      <c r="E50" s="1671"/>
      <c r="F50" s="1671"/>
      <c r="G50" s="1671"/>
      <c r="H50" s="1671"/>
      <c r="I50" s="1672"/>
    </row>
    <row r="51" ht="14.1" customHeight="1" x14ac:dyDescent="0.2">
      <c r="B51" s="1670" t="s">
        <v>1412</v>
      </c>
      <c r="C51" s="1671"/>
      <c r="D51" s="1671"/>
      <c r="E51" s="1671"/>
      <c r="F51" s="1671"/>
      <c r="G51" s="1671"/>
      <c r="H51" s="1671"/>
      <c r="I51" s="1672"/>
    </row>
    <row r="52" ht="14.1" customHeight="1" x14ac:dyDescent="0.2">
      <c r="B52" s="1673" t="s">
        <v>1413</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1414</v>
      </c>
      <c r="C1" s="1680"/>
      <c r="D1" s="1680"/>
      <c r="E1" s="1681"/>
      <c r="F1" s="1681"/>
      <c r="G1" s="1681"/>
      <c r="H1" s="1682"/>
      <c r="I1" s="1682"/>
      <c r="J1" s="1682"/>
      <c r="K1" s="1682"/>
      <c r="L1" s="1682"/>
      <c r="M1" s="1683" t="s">
        <v>62</v>
      </c>
    </row>
    <row r="2" ht="18.95" customHeight="1" x14ac:dyDescent="0.25">
      <c r="B2" s="1684" t="s">
        <v>1415</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1416</v>
      </c>
      <c r="C8" s="1687" t="s">
        <v>1417</v>
      </c>
      <c r="D8" s="1687" t="s">
        <v>1418</v>
      </c>
      <c r="E8" s="1687" t="s">
        <v>1419</v>
      </c>
      <c r="F8" s="1687" t="s">
        <v>1420</v>
      </c>
      <c r="G8" s="1687" t="s">
        <v>1421</v>
      </c>
      <c r="H8" s="1687" t="s">
        <v>1422</v>
      </c>
      <c r="I8" s="1687" t="s">
        <v>1423</v>
      </c>
      <c r="J8" s="1687" t="s">
        <v>1424</v>
      </c>
      <c r="K8" s="1687" t="s">
        <v>1425</v>
      </c>
      <c r="L8" s="1687" t="s">
        <v>1426</v>
      </c>
      <c r="M8" s="1688" t="s">
        <v>1427</v>
      </c>
    </row>
    <row r="9" x14ac:dyDescent="0.2">
      <c r="B9" s="1689" t="s">
        <v>1428</v>
      </c>
      <c r="C9" s="1690" t="s">
        <v>1429</v>
      </c>
      <c r="D9" s="1690"/>
      <c r="E9" s="1690"/>
      <c r="F9" s="1690"/>
      <c r="G9" s="1690"/>
      <c r="H9" s="1690"/>
      <c r="I9" s="1690"/>
      <c r="J9" s="1690"/>
      <c r="K9" s="1690"/>
      <c r="L9" s="1690"/>
      <c r="M9" s="1690"/>
    </row>
    <row r="10" ht="18" customHeight="1" x14ac:dyDescent="0.2">
      <c r="B10" s="1691" t="s">
        <v>1430</v>
      </c>
      <c r="C10" s="1692">
        <v>10437.048880281689</v>
      </c>
      <c r="D10" s="1692" t="s">
        <v>84</v>
      </c>
      <c r="E10" s="1692">
        <v>0.59892462564836</v>
      </c>
      <c r="F10" s="1692" t="s">
        <v>84</v>
      </c>
      <c r="G10" s="1692" t="s">
        <v>84</v>
      </c>
      <c r="H10" s="1692" t="s">
        <v>84</v>
      </c>
      <c r="I10" s="1692" t="s">
        <v>84</v>
      </c>
      <c r="J10" s="1692">
        <v>0.24955192735347</v>
      </c>
      <c r="K10" s="1692">
        <v>0.09982077094139</v>
      </c>
      <c r="L10" s="1693" t="s">
        <v>84</v>
      </c>
      <c r="M10" s="1694">
        <v>10437.997177605634</v>
      </c>
    </row>
    <row r="11" ht="18" customHeight="1" x14ac:dyDescent="0.2">
      <c r="B11" s="1691" t="s">
        <v>1431</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1432</v>
      </c>
      <c r="C12" s="1692">
        <v>7.07523873239474</v>
      </c>
      <c r="D12" s="1692" t="s">
        <v>84</v>
      </c>
      <c r="E12" s="1692">
        <v>35017.10107537434</v>
      </c>
      <c r="F12" s="1692" t="s">
        <v>84</v>
      </c>
      <c r="G12" s="1692" t="s">
        <v>84</v>
      </c>
      <c r="H12" s="1692" t="s">
        <v>84</v>
      </c>
      <c r="I12" s="1692">
        <v>3.99</v>
      </c>
      <c r="J12" s="1692" t="s">
        <v>84</v>
      </c>
      <c r="K12" s="1692">
        <v>1.32999999999993</v>
      </c>
      <c r="L12" s="1693" t="s">
        <v>84</v>
      </c>
      <c r="M12" s="1694">
        <v>35029.496314106735</v>
      </c>
    </row>
    <row r="13" ht="18" customHeight="1" x14ac:dyDescent="0.2">
      <c r="B13" s="1691" t="s">
        <v>1433</v>
      </c>
      <c r="C13" s="1692">
        <v>0.06206349765224</v>
      </c>
      <c r="D13" s="1692" t="s">
        <v>84</v>
      </c>
      <c r="E13" s="1692" t="s">
        <v>84</v>
      </c>
      <c r="F13" s="1692">
        <v>7968.200000000004</v>
      </c>
      <c r="G13" s="1692" t="s">
        <v>84</v>
      </c>
      <c r="H13" s="1692" t="s">
        <v>84</v>
      </c>
      <c r="I13" s="1692">
        <v>0.03499999999981</v>
      </c>
      <c r="J13" s="1692" t="s">
        <v>84</v>
      </c>
      <c r="K13" s="1692">
        <v>0.0116666666666</v>
      </c>
      <c r="L13" s="1693" t="s">
        <v>84</v>
      </c>
      <c r="M13" s="1694">
        <v>7968.308730164323</v>
      </c>
    </row>
    <row r="14" ht="18" customHeight="1" x14ac:dyDescent="0.2">
      <c r="B14" s="1691" t="s">
        <v>1434</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1435</v>
      </c>
      <c r="C15" s="1692" t="s">
        <v>84</v>
      </c>
      <c r="D15" s="1692" t="s">
        <v>84</v>
      </c>
      <c r="E15" s="1692" t="s">
        <v>84</v>
      </c>
      <c r="F15" s="1692" t="s">
        <v>84</v>
      </c>
      <c r="G15" s="1692" t="s">
        <v>84</v>
      </c>
      <c r="H15" s="1692">
        <v>9</v>
      </c>
      <c r="I15" s="1692" t="s">
        <v>84</v>
      </c>
      <c r="J15" s="1692" t="s">
        <v>84</v>
      </c>
      <c r="K15" s="1692" t="s">
        <v>84</v>
      </c>
      <c r="L15" s="1693" t="s">
        <v>84</v>
      </c>
      <c r="M15" s="1694">
        <v>9</v>
      </c>
    </row>
    <row r="16" ht="18" customHeight="1" x14ac:dyDescent="0.2">
      <c r="B16" s="1691" t="s">
        <v>1436</v>
      </c>
      <c r="C16" s="1692" t="s">
        <v>84</v>
      </c>
      <c r="D16" s="1692" t="s">
        <v>84</v>
      </c>
      <c r="E16" s="1692" t="s">
        <v>84</v>
      </c>
      <c r="F16" s="1692" t="s">
        <v>84</v>
      </c>
      <c r="G16" s="1692" t="s">
        <v>84</v>
      </c>
      <c r="H16" s="1692" t="s">
        <v>84</v>
      </c>
      <c r="I16" s="1692">
        <v>3365</v>
      </c>
      <c r="J16" s="1692" t="s">
        <v>84</v>
      </c>
      <c r="K16" s="1692" t="s">
        <v>84</v>
      </c>
      <c r="L16" s="1693" t="s">
        <v>84</v>
      </c>
      <c r="M16" s="1694">
        <v>3365</v>
      </c>
    </row>
    <row r="17" ht="18" customHeight="1" x14ac:dyDescent="0.2">
      <c r="B17" s="1691" t="s">
        <v>1437</v>
      </c>
      <c r="C17" s="1692">
        <v>0.31031748826289</v>
      </c>
      <c r="D17" s="1692" t="s">
        <v>84</v>
      </c>
      <c r="E17" s="1692" t="s">
        <v>84</v>
      </c>
      <c r="F17" s="1692" t="s">
        <v>84</v>
      </c>
      <c r="G17" s="1692" t="s">
        <v>84</v>
      </c>
      <c r="H17" s="1692" t="s">
        <v>84</v>
      </c>
      <c r="I17" s="1692">
        <v>0.17500000000004</v>
      </c>
      <c r="J17" s="1692">
        <v>2458.0504480726463</v>
      </c>
      <c r="K17" s="1692">
        <v>0.05833333333334</v>
      </c>
      <c r="L17" s="1693" t="s">
        <v>84</v>
      </c>
      <c r="M17" s="1694">
        <v>2458.594098894243</v>
      </c>
    </row>
    <row r="18" ht="18" customHeight="1" x14ac:dyDescent="0.2">
      <c r="B18" s="1691" t="s">
        <v>1438</v>
      </c>
      <c r="C18" s="1692" t="s">
        <v>84</v>
      </c>
      <c r="D18" s="1692" t="s">
        <v>84</v>
      </c>
      <c r="E18" s="1692" t="s">
        <v>84</v>
      </c>
      <c r="F18" s="1692" t="s">
        <v>84</v>
      </c>
      <c r="G18" s="1692" t="s">
        <v>84</v>
      </c>
      <c r="H18" s="1692" t="s">
        <v>84</v>
      </c>
      <c r="I18" s="1692" t="s">
        <v>84</v>
      </c>
      <c r="J18" s="1692" t="s">
        <v>84</v>
      </c>
      <c r="K18" s="1692">
        <v>1055.1001792290585</v>
      </c>
      <c r="L18" s="1693" t="s">
        <v>84</v>
      </c>
      <c r="M18" s="1694">
        <v>1055.1001792290585</v>
      </c>
    </row>
    <row r="19" ht="18" customHeight="1" x14ac:dyDescent="0.2">
      <c r="B19" s="1691" t="s">
        <v>1439</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1440</v>
      </c>
      <c r="C20" s="1696">
        <v>10444.496500000001</v>
      </c>
      <c r="D20" s="1696">
        <v>31.4035</v>
      </c>
      <c r="E20" s="1696">
        <v>35017.69999999999</v>
      </c>
      <c r="F20" s="1696">
        <v>7968.200000000004</v>
      </c>
      <c r="G20" s="1696" t="s">
        <v>84</v>
      </c>
      <c r="H20" s="1696">
        <v>9</v>
      </c>
      <c r="I20" s="1696">
        <v>3369.2</v>
      </c>
      <c r="J20" s="1696">
        <v>2458.2999999999997</v>
      </c>
      <c r="K20" s="1696">
        <v>1056.6</v>
      </c>
      <c r="L20" s="1697" t="s">
        <v>84</v>
      </c>
      <c r="M20" s="1698">
        <v>60354.899999999994</v>
      </c>
    </row>
    <row r="21" ht="18" customHeight="1" x14ac:dyDescent="0.2">
      <c r="B21" s="1699" t="s">
        <v>1441</v>
      </c>
      <c r="C21" s="1700">
        <v>6.499322394367482</v>
      </c>
      <c r="D21" s="1700">
        <v>0</v>
      </c>
      <c r="E21" s="1700">
        <v>-11.79631410674483</v>
      </c>
      <c r="F21" s="1700">
        <v>-0.10873016431833094</v>
      </c>
      <c r="G21" s="1700" t="s">
        <v>84</v>
      </c>
      <c r="H21" s="1700">
        <v>0</v>
      </c>
      <c r="I21" s="1700">
        <v>4.199999999999818</v>
      </c>
      <c r="J21" s="1700">
        <v>-0.2940988942432341</v>
      </c>
      <c r="K21" s="1700">
        <v>1.4998207709413691</v>
      </c>
      <c r="L21" s="1701" t="s">
        <v>84</v>
      </c>
      <c r="M21" s="1702">
        <v>0</v>
      </c>
    </row>
    <row r="22" ht="14.1" customHeight="1" x14ac:dyDescent="0.2">
      <c r="B22" s="229" t="s">
        <v>1442</v>
      </c>
      <c r="C22" s="1703"/>
      <c r="D22" s="1703"/>
      <c r="E22" s="1703"/>
      <c r="F22" s="1703"/>
      <c r="G22" s="1703"/>
      <c r="H22" s="1703"/>
      <c r="I22" s="1703"/>
      <c r="J22" s="1703"/>
      <c r="K22" s="1703"/>
      <c r="L22" s="1703"/>
      <c r="M22" s="1703"/>
    </row>
    <row r="23" ht="14.1" customHeight="1" x14ac:dyDescent="0.2">
      <c r="B23" s="229" t="s">
        <v>1443</v>
      </c>
      <c r="C23" s="1703"/>
      <c r="D23" s="1703"/>
      <c r="E23" s="1703"/>
      <c r="F23" s="1703"/>
      <c r="G23" s="1703"/>
      <c r="H23" s="1703"/>
      <c r="I23" s="1703"/>
      <c r="J23" s="1703"/>
      <c r="K23" s="1703"/>
      <c r="L23" s="1703"/>
      <c r="M23" s="1703"/>
    </row>
    <row r="24" ht="14.1" customHeight="1" x14ac:dyDescent="0.2">
      <c r="B24" s="229" t="s">
        <v>1444</v>
      </c>
      <c r="C24" s="1703"/>
      <c r="D24" s="1703"/>
      <c r="E24" s="1703"/>
      <c r="F24" s="1703"/>
      <c r="G24" s="1703"/>
      <c r="H24" s="1703"/>
      <c r="I24" s="1703"/>
      <c r="J24" s="1703"/>
      <c r="K24" s="1703"/>
      <c r="L24" s="1703"/>
      <c r="M24" s="1703"/>
    </row>
    <row r="25" ht="14.1" customHeight="1" x14ac:dyDescent="0.2">
      <c r="B25" s="229" t="s">
        <v>1445</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136</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1446</v>
      </c>
      <c r="U1" s="100" t="s">
        <v>62</v>
      </c>
    </row>
    <row r="2" ht="18.95" customHeight="1" x14ac:dyDescent="0.25">
      <c r="B2" s="3" t="s">
        <v>1447</v>
      </c>
      <c r="S2" s="1" t="s">
        <v>537</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1448</v>
      </c>
    </row>
    <row r="6" ht="13.5" customHeight="1" x14ac:dyDescent="0.2">
      <c r="B6" s="1707" t="s">
        <v>67</v>
      </c>
      <c r="C6" s="1707"/>
      <c r="D6" s="1707" t="s">
        <v>591</v>
      </c>
      <c r="E6" s="1707"/>
      <c r="F6" s="1707"/>
      <c r="G6" s="1707" t="s">
        <v>1449</v>
      </c>
      <c r="H6" s="1707"/>
      <c r="I6" s="1707"/>
      <c r="J6" s="1707"/>
      <c r="K6" s="1707"/>
      <c r="L6" s="1707"/>
      <c r="M6" s="1707"/>
      <c r="N6" s="1708" t="s">
        <v>1450</v>
      </c>
      <c r="O6" s="1708"/>
      <c r="P6" s="1708"/>
      <c r="Q6" s="1708"/>
      <c r="R6" s="1708"/>
      <c r="S6" s="1708"/>
      <c r="T6" s="1708"/>
      <c r="U6" s="1590"/>
      <c r="W6" s="1709" t="s">
        <v>1451</v>
      </c>
    </row>
    <row r="7" ht="48" customHeight="1" x14ac:dyDescent="0.2">
      <c r="B7" s="1710" t="s">
        <v>1452</v>
      </c>
      <c r="C7" s="1711" t="s">
        <v>1453</v>
      </c>
      <c r="D7" s="1712" t="s">
        <v>1454</v>
      </c>
      <c r="E7" s="1713" t="s">
        <v>1455</v>
      </c>
      <c r="F7" s="1714" t="s">
        <v>1456</v>
      </c>
      <c r="G7" s="1715" t="s">
        <v>1457</v>
      </c>
      <c r="H7" s="1715"/>
      <c r="I7" s="1715"/>
      <c r="J7" s="1713" t="s">
        <v>1458</v>
      </c>
      <c r="K7" s="1713" t="s">
        <v>1459</v>
      </c>
      <c r="L7" s="1716" t="s">
        <v>1460</v>
      </c>
      <c r="M7" s="1716"/>
      <c r="N7" s="1717" t="s">
        <v>1461</v>
      </c>
      <c r="O7" s="1717"/>
      <c r="P7" s="1717"/>
      <c r="Q7" s="1718" t="s">
        <v>1462</v>
      </c>
      <c r="R7" s="1718" t="s">
        <v>1463</v>
      </c>
      <c r="S7" s="1719" t="s">
        <v>1464</v>
      </c>
      <c r="T7" s="1719"/>
      <c r="U7" s="1594" t="s">
        <v>1465</v>
      </c>
      <c r="W7" s="1720" t="s">
        <v>1466</v>
      </c>
    </row>
    <row r="8" ht="24" customHeight="1" x14ac:dyDescent="0.2">
      <c r="B8" s="1721"/>
      <c r="C8" s="1722"/>
      <c r="D8" s="1723" t="s">
        <v>537</v>
      </c>
      <c r="E8" s="1724"/>
      <c r="F8" s="1725"/>
      <c r="G8" s="1726" t="s">
        <v>1467</v>
      </c>
      <c r="H8" s="1727" t="s">
        <v>1468</v>
      </c>
      <c r="I8" s="1727" t="s">
        <v>1469</v>
      </c>
      <c r="J8" s="1724"/>
      <c r="K8" s="1724"/>
      <c r="L8" s="1728" t="s">
        <v>1470</v>
      </c>
      <c r="M8" s="1729" t="s">
        <v>1471</v>
      </c>
      <c r="N8" s="1726" t="s">
        <v>1467</v>
      </c>
      <c r="O8" s="1727" t="s">
        <v>1472</v>
      </c>
      <c r="P8" s="1727" t="s">
        <v>1469</v>
      </c>
      <c r="Q8" s="1724"/>
      <c r="R8" s="1724"/>
      <c r="S8" s="1728" t="s">
        <v>1473</v>
      </c>
      <c r="T8" s="1728" t="s">
        <v>1474</v>
      </c>
      <c r="U8" s="1600"/>
      <c r="W8" s="1600"/>
    </row>
    <row r="9" ht="14.1" customHeight="1" x14ac:dyDescent="0.2">
      <c r="B9" s="1730"/>
      <c r="C9" s="1731"/>
      <c r="D9" s="1732" t="s">
        <v>1475</v>
      </c>
      <c r="E9" s="1732"/>
      <c r="F9" s="1732"/>
      <c r="G9" s="1733" t="s">
        <v>1476</v>
      </c>
      <c r="H9" s="1733"/>
      <c r="I9" s="1733"/>
      <c r="J9" s="1733"/>
      <c r="K9" s="1733"/>
      <c r="L9" s="1733"/>
      <c r="M9" s="1733"/>
      <c r="N9" s="1734" t="s">
        <v>297</v>
      </c>
      <c r="O9" s="1734"/>
      <c r="P9" s="1734"/>
      <c r="Q9" s="1734"/>
      <c r="R9" s="1734"/>
      <c r="S9" s="1734"/>
      <c r="T9" s="1734"/>
      <c r="U9" s="1735" t="s">
        <v>1477</v>
      </c>
      <c r="W9" s="1735" t="s">
        <v>297</v>
      </c>
    </row>
    <row r="10" ht="18" customHeight="1" x14ac:dyDescent="0.2">
      <c r="B10" s="1736" t="s">
        <v>1478</v>
      </c>
      <c r="C10" s="1737"/>
      <c r="D10" s="1738">
        <v>10475.900000000001</v>
      </c>
      <c r="E10" s="1739">
        <v>10287.711111111112</v>
      </c>
      <c r="F10" s="1740">
        <v>188.18888888888887</v>
      </c>
      <c r="G10" s="1741">
        <v>1.6592361630954284</v>
      </c>
      <c r="H10" s="1742">
        <v>-0.7486674795316564</v>
      </c>
      <c r="I10" s="1742">
        <v>0.9105686835637721</v>
      </c>
      <c r="J10" s="1742" t="s">
        <v>105</v>
      </c>
      <c r="K10" s="1742">
        <v>0.0005022698814838561</v>
      </c>
      <c r="L10" s="1742">
        <v>0.007384930219163</v>
      </c>
      <c r="M10" s="1742">
        <v>-0.68</v>
      </c>
      <c r="N10" s="1741">
        <v>17381.9921209714</v>
      </c>
      <c r="O10" s="1742">
        <v>-7842.96564882568</v>
      </c>
      <c r="P10" s="1742">
        <v>9539.02647214572</v>
      </c>
      <c r="Q10" s="1742" t="s">
        <v>105</v>
      </c>
      <c r="R10" s="1742">
        <v>5.261729051436729</v>
      </c>
      <c r="S10" s="1742">
        <v>75.97402867046341</v>
      </c>
      <c r="T10" s="1743">
        <v>-127.96844444444444</v>
      </c>
      <c r="U10" s="1744">
        <v>-34805.07721322148</v>
      </c>
      <c r="V10" s="1745"/>
      <c r="W10" s="1746" t="s">
        <v>204</v>
      </c>
    </row>
    <row r="11" ht="18" customHeight="1" x14ac:dyDescent="0.2">
      <c r="B11" s="1747" t="s">
        <v>1379</v>
      </c>
      <c r="C11" s="1748"/>
      <c r="D11" s="1749">
        <v>10376.161146247348</v>
      </c>
      <c r="E11" s="1750">
        <v>10187.972257358459</v>
      </c>
      <c r="F11" s="1751">
        <v>188.18888888888887</v>
      </c>
      <c r="G11" s="1752">
        <v>1.6700761989280022</v>
      </c>
      <c r="H11" s="1753">
        <v>-0.7558374697931318</v>
      </c>
      <c r="I11" s="1753">
        <v>0.9142387291348703</v>
      </c>
      <c r="J11" s="1753" t="s">
        <v>105</v>
      </c>
      <c r="K11" s="1754" t="s">
        <v>105</v>
      </c>
      <c r="L11" s="1754" t="s">
        <v>105</v>
      </c>
      <c r="M11" s="1755">
        <v>-0.68</v>
      </c>
      <c r="N11" s="1753">
        <v>17328.979766589193</v>
      </c>
      <c r="O11" s="1753">
        <v>-7842.691386945398</v>
      </c>
      <c r="P11" s="1753">
        <v>9486.288379643795</v>
      </c>
      <c r="Q11" s="1753" t="s">
        <v>105</v>
      </c>
      <c r="R11" s="1754" t="s">
        <v>105</v>
      </c>
      <c r="S11" s="1754" t="s">
        <v>105</v>
      </c>
      <c r="T11" s="1754">
        <v>-127.96844444444444</v>
      </c>
      <c r="U11" s="1756">
        <v>-34313.839762400734</v>
      </c>
      <c r="V11" s="1745"/>
      <c r="W11" s="1757" t="s">
        <v>204</v>
      </c>
    </row>
    <row r="12" ht="18" customHeight="1" x14ac:dyDescent="0.2">
      <c r="B12" s="1758" t="s">
        <v>1479</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1480</v>
      </c>
      <c r="C13" s="823"/>
      <c r="D13" s="1759">
        <v>10344.757646247348</v>
      </c>
      <c r="E13" s="1760">
        <v>10156.568757358458</v>
      </c>
      <c r="F13" s="1761">
        <v>188.18888888888887</v>
      </c>
      <c r="G13" s="1762">
        <v>1.6751460362027362</v>
      </c>
      <c r="H13" s="525">
        <v>-0.7581319596975192</v>
      </c>
      <c r="I13" s="525">
        <v>0.917014076505217</v>
      </c>
      <c r="J13" s="525" t="s">
        <v>105</v>
      </c>
      <c r="K13" s="1763" t="s">
        <v>105</v>
      </c>
      <c r="L13" s="1763" t="s">
        <v>105</v>
      </c>
      <c r="M13" s="526">
        <v>-0.68</v>
      </c>
      <c r="N13" s="1764">
        <v>17328.979766589193</v>
      </c>
      <c r="O13" s="1764">
        <v>-7842.691386945398</v>
      </c>
      <c r="P13" s="525">
        <v>9486.288379643795</v>
      </c>
      <c r="Q13" s="1764" t="s">
        <v>105</v>
      </c>
      <c r="R13" s="1765" t="s">
        <v>105</v>
      </c>
      <c r="S13" s="1765" t="s">
        <v>105</v>
      </c>
      <c r="T13" s="1765">
        <v>-127.96844444444444</v>
      </c>
      <c r="U13" s="1766">
        <v>-34313.839762400734</v>
      </c>
      <c r="V13" s="1745"/>
      <c r="W13" s="1767" t="s">
        <v>212</v>
      </c>
    </row>
    <row r="14" ht="18" customHeight="1" x14ac:dyDescent="0.2">
      <c r="B14" s="1768" t="s">
        <v>1481</v>
      </c>
      <c r="C14" s="1769"/>
      <c r="D14" s="1759">
        <v>99.7388537526529</v>
      </c>
      <c r="E14" s="1770">
        <v>99.7388537526529</v>
      </c>
      <c r="F14" s="1771" t="s">
        <v>84</v>
      </c>
      <c r="G14" s="1762">
        <v>0.5315115663317632</v>
      </c>
      <c r="H14" s="525">
        <v>-0.002749799801808882</v>
      </c>
      <c r="I14" s="525">
        <v>0.5287617665299543</v>
      </c>
      <c r="J14" s="525" t="s">
        <v>105</v>
      </c>
      <c r="K14" s="1763">
        <v>0.05275505836958524</v>
      </c>
      <c r="L14" s="1763">
        <v>0.7617295147473321</v>
      </c>
      <c r="M14" s="526" t="s">
        <v>84</v>
      </c>
      <c r="N14" s="525">
        <v>53.0123543822072</v>
      </c>
      <c r="O14" s="525">
        <v>-0.27426188028169</v>
      </c>
      <c r="P14" s="525">
        <v>52.73809250192551</v>
      </c>
      <c r="Q14" s="525" t="s">
        <v>105</v>
      </c>
      <c r="R14" s="1763">
        <v>5.261729051436729</v>
      </c>
      <c r="S14" s="1763">
        <v>75.97402867046341</v>
      </c>
      <c r="T14" s="1763" t="s">
        <v>84</v>
      </c>
      <c r="U14" s="1766">
        <v>-491.23745082073873</v>
      </c>
      <c r="V14" s="1745"/>
      <c r="W14" s="1772" t="s">
        <v>212</v>
      </c>
    </row>
    <row r="15" ht="18" customHeight="1" x14ac:dyDescent="0.2">
      <c r="B15" s="1773" t="s">
        <v>1482</v>
      </c>
      <c r="C15" s="1769"/>
      <c r="D15" s="1759">
        <v>74.2899733756452</v>
      </c>
      <c r="E15" s="1774"/>
      <c r="F15" s="1775"/>
      <c r="G15" s="1762">
        <v>0.5024819479503619</v>
      </c>
      <c r="H15" s="525">
        <v>-0.00350718642676263</v>
      </c>
      <c r="I15" s="525">
        <v>0.4989747615235993</v>
      </c>
      <c r="J15" s="525" t="s">
        <v>105</v>
      </c>
      <c r="K15" s="1763">
        <v>0.052842461257531656</v>
      </c>
      <c r="L15" s="1776"/>
      <c r="M15" s="1777"/>
      <c r="N15" s="525">
        <v>37.32937053497473</v>
      </c>
      <c r="O15" s="525">
        <v>-0.26054878626762</v>
      </c>
      <c r="P15" s="525">
        <v>37.06882174870711</v>
      </c>
      <c r="Q15" s="525" t="s">
        <v>105</v>
      </c>
      <c r="R15" s="1763">
        <v>3.92566503992559</v>
      </c>
      <c r="S15" s="1763">
        <v>0.63376776286763</v>
      </c>
      <c r="T15" s="1763" t="s">
        <v>84</v>
      </c>
      <c r="U15" s="1766">
        <v>-152.63693335551508</v>
      </c>
      <c r="V15" s="1745"/>
      <c r="W15" s="1772" t="s">
        <v>212</v>
      </c>
    </row>
    <row r="16" ht="18" customHeight="1" x14ac:dyDescent="0.2">
      <c r="B16" s="1773" t="s">
        <v>1483</v>
      </c>
      <c r="C16" s="1769"/>
      <c r="D16" s="1759">
        <v>0.57595947785048</v>
      </c>
      <c r="E16" s="1774"/>
      <c r="F16" s="1775"/>
      <c r="G16" s="1762">
        <v>0.8556121918728823</v>
      </c>
      <c r="H16" s="525">
        <v>-0.0039681883134030545</v>
      </c>
      <c r="I16" s="525">
        <v>0.8516440035594793</v>
      </c>
      <c r="J16" s="525" t="s">
        <v>105</v>
      </c>
      <c r="K16" s="1763">
        <v>0.051807778951084994</v>
      </c>
      <c r="L16" s="1776"/>
      <c r="M16" s="1777"/>
      <c r="N16" s="525">
        <v>0.49279795127361</v>
      </c>
      <c r="O16" s="525">
        <v>-0.002285515669</v>
      </c>
      <c r="P16" s="525">
        <v>0.49051243560461</v>
      </c>
      <c r="Q16" s="525" t="s">
        <v>105</v>
      </c>
      <c r="R16" s="1763">
        <v>0.02983918131326</v>
      </c>
      <c r="S16" s="1763">
        <v>0.00273580751979</v>
      </c>
      <c r="T16" s="1763" t="s">
        <v>84</v>
      </c>
      <c r="U16" s="1766">
        <v>-1.917987222938261</v>
      </c>
      <c r="V16" s="1745"/>
      <c r="W16" s="1772" t="s">
        <v>212</v>
      </c>
    </row>
    <row r="17" ht="18" customHeight="1" x14ac:dyDescent="0.2">
      <c r="B17" s="1773" t="s">
        <v>1484</v>
      </c>
      <c r="C17" s="1769"/>
      <c r="D17" s="1759">
        <v>0.50527746076567</v>
      </c>
      <c r="E17" s="1774"/>
      <c r="F17" s="1775"/>
      <c r="G17" s="1762">
        <v>0.22518110582596654</v>
      </c>
      <c r="H17" s="525" t="s">
        <v>105</v>
      </c>
      <c r="I17" s="525">
        <v>0.22518110582596654</v>
      </c>
      <c r="J17" s="525" t="s">
        <v>105</v>
      </c>
      <c r="K17" s="1763">
        <v>0.05332343487218259</v>
      </c>
      <c r="L17" s="1776"/>
      <c r="M17" s="1777"/>
      <c r="N17" s="525">
        <v>0.11377893736415</v>
      </c>
      <c r="O17" s="525" t="s">
        <v>105</v>
      </c>
      <c r="P17" s="525">
        <v>0.11377893736415</v>
      </c>
      <c r="Q17" s="525" t="s">
        <v>105</v>
      </c>
      <c r="R17" s="1763">
        <v>0.02694312977152</v>
      </c>
      <c r="S17" s="1763" t="s">
        <v>105</v>
      </c>
      <c r="T17" s="1763" t="s">
        <v>84</v>
      </c>
      <c r="U17" s="1766">
        <v>-0.5159809128308369</v>
      </c>
      <c r="V17" s="1745"/>
      <c r="W17" s="1772" t="s">
        <v>212</v>
      </c>
    </row>
    <row r="18" ht="18" customHeight="1" x14ac:dyDescent="0.2">
      <c r="B18" s="1773" t="s">
        <v>1485</v>
      </c>
      <c r="C18" s="1769"/>
      <c r="D18" s="1759">
        <v>10.63388979796944</v>
      </c>
      <c r="E18" s="1774"/>
      <c r="F18" s="1775"/>
      <c r="G18" s="1762">
        <v>0.657803409608197</v>
      </c>
      <c r="H18" s="525">
        <v>-0.0010746376502088742</v>
      </c>
      <c r="I18" s="525">
        <v>0.6567287719579882</v>
      </c>
      <c r="J18" s="525" t="s">
        <v>105</v>
      </c>
      <c r="K18" s="1763">
        <v>0.05230744881539993</v>
      </c>
      <c r="L18" s="1776"/>
      <c r="M18" s="1777"/>
      <c r="N18" s="525">
        <v>6.99500896650212</v>
      </c>
      <c r="O18" s="525">
        <v>-0.01142757834507</v>
      </c>
      <c r="P18" s="525">
        <v>6.98358138815705</v>
      </c>
      <c r="Q18" s="525" t="s">
        <v>105</v>
      </c>
      <c r="R18" s="1763">
        <v>0.55623164631589</v>
      </c>
      <c r="S18" s="1763">
        <v>10.10219530807097</v>
      </c>
      <c r="T18" s="1763" t="s">
        <v>84</v>
      </c>
      <c r="U18" s="1766">
        <v>-64.68736392266689</v>
      </c>
      <c r="V18" s="1745"/>
      <c r="W18" s="1772" t="s">
        <v>212</v>
      </c>
    </row>
    <row r="19" ht="18" customHeight="1" x14ac:dyDescent="0.2">
      <c r="B19" s="1773" t="s">
        <v>1486</v>
      </c>
      <c r="C19" s="1769"/>
      <c r="D19" s="1759">
        <v>13.73375364042211</v>
      </c>
      <c r="E19" s="1778"/>
      <c r="F19" s="1775"/>
      <c r="G19" s="1762">
        <v>0.588433301170255</v>
      </c>
      <c r="H19" s="525" t="s">
        <v>105</v>
      </c>
      <c r="I19" s="525">
        <v>0.588433301170255</v>
      </c>
      <c r="J19" s="525" t="s">
        <v>105</v>
      </c>
      <c r="K19" s="1763">
        <v>0.05264766450901961</v>
      </c>
      <c r="L19" s="1776"/>
      <c r="M19" s="1777"/>
      <c r="N19" s="525">
        <v>8.08139799209259</v>
      </c>
      <c r="O19" s="525" t="s">
        <v>105</v>
      </c>
      <c r="P19" s="525">
        <v>8.08139799209259</v>
      </c>
      <c r="Q19" s="525" t="s">
        <v>105</v>
      </c>
      <c r="R19" s="1763">
        <v>0.72305005411047</v>
      </c>
      <c r="S19" s="1763">
        <v>65.23532979200502</v>
      </c>
      <c r="T19" s="1763" t="s">
        <v>84</v>
      </c>
      <c r="U19" s="1766">
        <v>-271.4791854067876</v>
      </c>
      <c r="V19" s="1745"/>
      <c r="W19" s="1772" t="s">
        <v>212</v>
      </c>
    </row>
    <row r="20" ht="14.1" customHeight="1" x14ac:dyDescent="0.2">
      <c r="B20" s="546" t="s">
        <v>1487</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1488</v>
      </c>
    </row>
    <row r="22" ht="14.1" customHeight="1" x14ac:dyDescent="0.2">
      <c r="B22" s="229" t="s">
        <v>1489</v>
      </c>
    </row>
    <row r="23" ht="14.1" customHeight="1" x14ac:dyDescent="0.2" s="1" customFormat="1">
      <c r="B23" s="229" t="s">
        <v>1490</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1491</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1492</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1493</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1494</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1495</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1496</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136</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1497</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545</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1498</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537</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1448</v>
      </c>
    </row>
    <row r="6" ht="14.1" customHeight="1" x14ac:dyDescent="0.2">
      <c r="B6" s="1708" t="s">
        <v>67</v>
      </c>
      <c r="C6" s="1708"/>
      <c r="D6" s="1708" t="s">
        <v>591</v>
      </c>
      <c r="E6" s="1708"/>
      <c r="F6" s="1708"/>
      <c r="G6" s="1707" t="s">
        <v>1449</v>
      </c>
      <c r="H6" s="1707"/>
      <c r="I6" s="1707"/>
      <c r="J6" s="1707"/>
      <c r="K6" s="1707"/>
      <c r="L6" s="1707"/>
      <c r="M6" s="1708" t="s">
        <v>1450</v>
      </c>
      <c r="N6" s="1708"/>
      <c r="O6" s="1708"/>
      <c r="P6" s="1708"/>
      <c r="Q6" s="1708"/>
      <c r="R6" s="1708"/>
      <c r="S6" s="1590"/>
      <c r="U6" s="1709" t="s">
        <v>1451</v>
      </c>
    </row>
    <row r="7" ht="47.25" customHeight="1" x14ac:dyDescent="0.2">
      <c r="B7" s="1710" t="s">
        <v>1452</v>
      </c>
      <c r="C7" s="1711" t="s">
        <v>1453</v>
      </c>
      <c r="D7" s="1712" t="s">
        <v>1454</v>
      </c>
      <c r="E7" s="1713" t="s">
        <v>1455</v>
      </c>
      <c r="F7" s="1714" t="s">
        <v>1456</v>
      </c>
      <c r="G7" s="1715" t="s">
        <v>1457</v>
      </c>
      <c r="H7" s="1715"/>
      <c r="I7" s="1715"/>
      <c r="J7" s="1713" t="s">
        <v>1501</v>
      </c>
      <c r="K7" s="1716" t="s">
        <v>1460</v>
      </c>
      <c r="L7" s="1716"/>
      <c r="M7" s="1790" t="s">
        <v>1502</v>
      </c>
      <c r="N7" s="1790"/>
      <c r="O7" s="1790"/>
      <c r="P7" s="1713" t="s">
        <v>1503</v>
      </c>
      <c r="Q7" s="1791" t="s">
        <v>1504</v>
      </c>
      <c r="R7" s="1791"/>
      <c r="S7" s="1594" t="s">
        <v>1505</v>
      </c>
      <c r="U7" s="1720" t="s">
        <v>1466</v>
      </c>
    </row>
    <row r="8" ht="25.5" customHeight="1" x14ac:dyDescent="0.2">
      <c r="B8" s="1721"/>
      <c r="C8" s="1792"/>
      <c r="D8" s="1723" t="s">
        <v>537</v>
      </c>
      <c r="E8" s="1724"/>
      <c r="F8" s="1725"/>
      <c r="G8" s="1726" t="s">
        <v>1467</v>
      </c>
      <c r="H8" s="1727" t="s">
        <v>1468</v>
      </c>
      <c r="I8" s="1727" t="s">
        <v>1469</v>
      </c>
      <c r="J8" s="1793"/>
      <c r="K8" s="1728" t="s">
        <v>1473</v>
      </c>
      <c r="L8" s="1728" t="s">
        <v>1474</v>
      </c>
      <c r="M8" s="1726" t="s">
        <v>1467</v>
      </c>
      <c r="N8" s="1727" t="s">
        <v>1506</v>
      </c>
      <c r="O8" s="1727" t="s">
        <v>1469</v>
      </c>
      <c r="P8" s="1793"/>
      <c r="Q8" s="1728" t="s">
        <v>1473</v>
      </c>
      <c r="R8" s="1728" t="s">
        <v>1471</v>
      </c>
      <c r="S8" s="1794"/>
      <c r="U8" s="1600"/>
    </row>
    <row r="9" ht="14.1" customHeight="1" x14ac:dyDescent="0.2">
      <c r="B9" s="1730"/>
      <c r="C9" s="1795"/>
      <c r="D9" s="1732" t="s">
        <v>1475</v>
      </c>
      <c r="E9" s="1732"/>
      <c r="F9" s="1732"/>
      <c r="G9" s="1796" t="s">
        <v>1476</v>
      </c>
      <c r="H9" s="1796"/>
      <c r="I9" s="1796"/>
      <c r="J9" s="1796"/>
      <c r="K9" s="1796"/>
      <c r="L9" s="1796"/>
      <c r="M9" s="1734" t="s">
        <v>297</v>
      </c>
      <c r="N9" s="1734"/>
      <c r="O9" s="1734"/>
      <c r="P9" s="1734"/>
      <c r="Q9" s="1734"/>
      <c r="R9" s="1734"/>
      <c r="S9" s="1735" t="s">
        <v>1477</v>
      </c>
      <c r="U9" s="1735" t="s">
        <v>297</v>
      </c>
    </row>
    <row r="10" ht="18" customHeight="1" x14ac:dyDescent="0.2">
      <c r="B10" s="1736" t="s">
        <v>1507</v>
      </c>
      <c r="C10" s="1737"/>
      <c r="D10" s="1797">
        <v>35017.69999999999</v>
      </c>
      <c r="E10" s="1798">
        <v>34832.12280285035</v>
      </c>
      <c r="F10" s="1799">
        <v>185.5771971496437</v>
      </c>
      <c r="G10" s="1800">
        <v>0.04379585181208362</v>
      </c>
      <c r="H10" s="1801">
        <v>-0.051199102093769516</v>
      </c>
      <c r="I10" s="1801">
        <v>-0.007403250281685895</v>
      </c>
      <c r="J10" s="1801">
        <v>-0.0003591731364028866</v>
      </c>
      <c r="K10" s="1802">
        <v>-0.07675218451088606</v>
      </c>
      <c r="L10" s="1803">
        <v>-5</v>
      </c>
      <c r="M10" s="1804">
        <v>1533.63</v>
      </c>
      <c r="N10" s="1801">
        <v>-1792.8747973889922</v>
      </c>
      <c r="O10" s="1805">
        <v>-259.2447973889921</v>
      </c>
      <c r="P10" s="1801">
        <v>-12.57741713861536</v>
      </c>
      <c r="Q10" s="1802">
        <v>-2673.441516270211</v>
      </c>
      <c r="R10" s="1802">
        <v>-927.8859857482184</v>
      </c>
      <c r="S10" s="1806">
        <v>14201.548960670092</v>
      </c>
      <c r="T10" s="1745"/>
      <c r="U10" s="1806" t="s">
        <v>204</v>
      </c>
    </row>
    <row r="11" ht="18" customHeight="1" x14ac:dyDescent="0.2">
      <c r="B11" s="1747" t="s">
        <v>1382</v>
      </c>
      <c r="C11" s="1807"/>
      <c r="D11" s="1808">
        <v>34847.1454852211</v>
      </c>
      <c r="E11" s="1809">
        <v>34661.56828807146</v>
      </c>
      <c r="F11" s="1810">
        <v>185.5771971496437</v>
      </c>
      <c r="G11" s="1752">
        <v>0.04401020452738152</v>
      </c>
      <c r="H11" s="1753">
        <v>-0.05128397104313524</v>
      </c>
      <c r="I11" s="1753">
        <v>-0.00727376651575373</v>
      </c>
      <c r="J11" s="1753" t="s">
        <v>105</v>
      </c>
      <c r="K11" s="1754">
        <v>-0.08872408762198415</v>
      </c>
      <c r="L11" s="1755">
        <v>-5</v>
      </c>
      <c r="M11" s="1811">
        <v>1533.63</v>
      </c>
      <c r="N11" s="1812">
        <v>-1787.1000000000001</v>
      </c>
      <c r="O11" s="1813">
        <v>-253.47000000000003</v>
      </c>
      <c r="P11" s="1812" t="s">
        <v>105</v>
      </c>
      <c r="Q11" s="1814">
        <v>-3075.3160219062393</v>
      </c>
      <c r="R11" s="1814">
        <v>-927.8859857482184</v>
      </c>
      <c r="S11" s="1815">
        <v>15607.797361401099</v>
      </c>
      <c r="T11" s="1745"/>
      <c r="U11" s="1815" t="s">
        <v>105</v>
      </c>
    </row>
    <row r="12" ht="18" customHeight="1" x14ac:dyDescent="0.2">
      <c r="B12" s="1768" t="s">
        <v>1508</v>
      </c>
      <c r="C12" s="1816"/>
      <c r="D12" s="1817">
        <v>170.55451477888556</v>
      </c>
      <c r="E12" s="1818">
        <v>170.55451477888556</v>
      </c>
      <c r="F12" s="1819" t="s">
        <v>84</v>
      </c>
      <c r="G12" s="1762" t="s">
        <v>108</v>
      </c>
      <c r="H12" s="525">
        <v>-0.03385895352274142</v>
      </c>
      <c r="I12" s="525">
        <v>-0.03385895352274142</v>
      </c>
      <c r="J12" s="525">
        <v>-0.07374426384972149</v>
      </c>
      <c r="K12" s="1763">
        <v>2.356281838431754</v>
      </c>
      <c r="L12" s="526" t="s">
        <v>84</v>
      </c>
      <c r="M12" s="1820" t="s">
        <v>108</v>
      </c>
      <c r="N12" s="1821">
        <v>-5.774797388992</v>
      </c>
      <c r="O12" s="1822">
        <v>-5.774797388992</v>
      </c>
      <c r="P12" s="1821">
        <v>-12.57741713861536</v>
      </c>
      <c r="Q12" s="1821">
        <v>401.8745056360282</v>
      </c>
      <c r="R12" s="1823" t="s">
        <v>84</v>
      </c>
      <c r="S12" s="1824">
        <v>-1406.248400731004</v>
      </c>
      <c r="T12" s="1745"/>
      <c r="U12" s="1824" t="s">
        <v>204</v>
      </c>
    </row>
    <row r="13" ht="18" customHeight="1" x14ac:dyDescent="0.2">
      <c r="B13" s="1773" t="s">
        <v>1509</v>
      </c>
      <c r="C13" s="1816"/>
      <c r="D13" s="1817">
        <v>3.85451477888857</v>
      </c>
      <c r="E13" s="1774"/>
      <c r="F13" s="1775"/>
      <c r="G13" s="1762" t="s">
        <v>105</v>
      </c>
      <c r="H13" s="525">
        <v>-1.4981904909590549</v>
      </c>
      <c r="I13" s="525">
        <v>-1.4981904909590549</v>
      </c>
      <c r="J13" s="525">
        <v>-3.2630351315560384</v>
      </c>
      <c r="K13" s="1776"/>
      <c r="L13" s="1777"/>
      <c r="M13" s="1820" t="s">
        <v>105</v>
      </c>
      <c r="N13" s="1821">
        <v>-5.774797388992</v>
      </c>
      <c r="O13" s="1822">
        <v>-5.774797388992</v>
      </c>
      <c r="P13" s="1821">
        <v>-12.57741713861536</v>
      </c>
      <c r="Q13" s="1825">
        <v>-1.64414327893492</v>
      </c>
      <c r="R13" s="1825" t="s">
        <v>84</v>
      </c>
      <c r="S13" s="1824">
        <v>73.31997862399501</v>
      </c>
      <c r="T13" s="1745"/>
      <c r="U13" s="1824" t="s">
        <v>212</v>
      </c>
    </row>
    <row r="14" ht="18" customHeight="1" x14ac:dyDescent="0.2">
      <c r="B14" s="1773" t="s">
        <v>1510</v>
      </c>
      <c r="C14" s="1816"/>
      <c r="D14" s="1817">
        <v>13.141098317094</v>
      </c>
      <c r="E14" s="1774"/>
      <c r="F14" s="1775"/>
      <c r="G14" s="1762" t="s">
        <v>105</v>
      </c>
      <c r="H14" s="525" t="s">
        <v>105</v>
      </c>
      <c r="I14" s="525" t="s">
        <v>105</v>
      </c>
      <c r="J14" s="525" t="s">
        <v>105</v>
      </c>
      <c r="K14" s="1776"/>
      <c r="L14" s="1777"/>
      <c r="M14" s="1820" t="s">
        <v>105</v>
      </c>
      <c r="N14" s="1821" t="s">
        <v>105</v>
      </c>
      <c r="O14" s="1822" t="s">
        <v>105</v>
      </c>
      <c r="P14" s="1821" t="s">
        <v>105</v>
      </c>
      <c r="Q14" s="1825">
        <v>-2.48432463684662</v>
      </c>
      <c r="R14" s="1825" t="s">
        <v>84</v>
      </c>
      <c r="S14" s="1824">
        <v>9.109190335105101</v>
      </c>
      <c r="T14" s="1745"/>
      <c r="U14" s="1824" t="s">
        <v>105</v>
      </c>
    </row>
    <row r="15" ht="18" customHeight="1" x14ac:dyDescent="0.2">
      <c r="B15" s="1773" t="s">
        <v>1511</v>
      </c>
      <c r="C15" s="1816"/>
      <c r="D15" s="1817" t="s">
        <v>84</v>
      </c>
      <c r="E15" s="1774"/>
      <c r="F15" s="1775"/>
      <c r="G15" s="1762" t="s">
        <v>84</v>
      </c>
      <c r="H15" s="525" t="s">
        <v>84</v>
      </c>
      <c r="I15" s="525" t="s">
        <v>84</v>
      </c>
      <c r="J15" s="525" t="s">
        <v>84</v>
      </c>
      <c r="K15" s="1776"/>
      <c r="L15" s="1777"/>
      <c r="M15" s="1820" t="s">
        <v>84</v>
      </c>
      <c r="N15" s="1821" t="s">
        <v>84</v>
      </c>
      <c r="O15" s="1822" t="s">
        <v>84</v>
      </c>
      <c r="P15" s="1821" t="s">
        <v>84</v>
      </c>
      <c r="Q15" s="1825" t="s">
        <v>84</v>
      </c>
      <c r="R15" s="1825" t="s">
        <v>84</v>
      </c>
      <c r="S15" s="1824" t="s">
        <v>84</v>
      </c>
      <c r="T15" s="1745"/>
      <c r="U15" s="1824" t="s">
        <v>105</v>
      </c>
    </row>
    <row r="16" ht="18" customHeight="1" x14ac:dyDescent="0.2">
      <c r="B16" s="1773" t="s">
        <v>1512</v>
      </c>
      <c r="C16" s="1816"/>
      <c r="D16" s="1817">
        <v>74.5646589902558</v>
      </c>
      <c r="E16" s="1774"/>
      <c r="F16" s="1775"/>
      <c r="G16" s="1762" t="s">
        <v>105</v>
      </c>
      <c r="H16" s="525" t="s">
        <v>105</v>
      </c>
      <c r="I16" s="525" t="s">
        <v>105</v>
      </c>
      <c r="J16" s="525" t="s">
        <v>105</v>
      </c>
      <c r="K16" s="1776"/>
      <c r="L16" s="1777"/>
      <c r="M16" s="1820" t="s">
        <v>105</v>
      </c>
      <c r="N16" s="1821" t="s">
        <v>105</v>
      </c>
      <c r="O16" s="1822" t="s">
        <v>105</v>
      </c>
      <c r="P16" s="1821" t="s">
        <v>105</v>
      </c>
      <c r="Q16" s="1825">
        <v>64.47531498228419</v>
      </c>
      <c r="R16" s="1825" t="s">
        <v>84</v>
      </c>
      <c r="S16" s="1824">
        <v>-236.40948826839684</v>
      </c>
      <c r="T16" s="1745"/>
      <c r="U16" s="1824" t="s">
        <v>105</v>
      </c>
    </row>
    <row r="17" ht="18" customHeight="1" x14ac:dyDescent="0.2">
      <c r="B17" s="1773" t="s">
        <v>1513</v>
      </c>
      <c r="C17" s="1816"/>
      <c r="D17" s="1817">
        <v>78.9942426926472</v>
      </c>
      <c r="E17" s="1774"/>
      <c r="F17" s="1775"/>
      <c r="G17" s="1762" t="s">
        <v>105</v>
      </c>
      <c r="H17" s="525" t="s">
        <v>105</v>
      </c>
      <c r="I17" s="525" t="s">
        <v>105</v>
      </c>
      <c r="J17" s="525" t="s">
        <v>105</v>
      </c>
      <c r="K17" s="1776"/>
      <c r="L17" s="1777"/>
      <c r="M17" s="1820" t="s">
        <v>105</v>
      </c>
      <c r="N17" s="1821" t="s">
        <v>105</v>
      </c>
      <c r="O17" s="1822" t="s">
        <v>105</v>
      </c>
      <c r="P17" s="1821" t="s">
        <v>105</v>
      </c>
      <c r="Q17" s="1825">
        <v>341.52765856952556</v>
      </c>
      <c r="R17" s="1825" t="s">
        <v>84</v>
      </c>
      <c r="S17" s="1824">
        <v>-1252.2680814217076</v>
      </c>
      <c r="T17" s="1745"/>
      <c r="U17" s="1824" t="s">
        <v>105</v>
      </c>
    </row>
    <row r="18" ht="14.1" customHeight="1" x14ac:dyDescent="0.2">
      <c r="B18" s="546" t="s">
        <v>1514</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1515</v>
      </c>
      <c r="C19" s="1827"/>
      <c r="D19" s="1827"/>
      <c r="E19" s="1827"/>
      <c r="F19" s="1827"/>
      <c r="G19" s="1827"/>
      <c r="H19" s="1827"/>
      <c r="I19" s="1827"/>
      <c r="J19" s="1827"/>
      <c r="K19" s="1827"/>
      <c r="L19" s="1827"/>
      <c r="M19" s="1827"/>
      <c r="N19" s="1827"/>
    </row>
    <row r="20" ht="14.1" customHeight="1" x14ac:dyDescent="0.2">
      <c r="B20" s="229" t="s">
        <v>1516</v>
      </c>
      <c r="C20" s="1827"/>
      <c r="D20" s="1827"/>
      <c r="E20" s="1827"/>
      <c r="F20" s="1827"/>
      <c r="G20" s="1827"/>
      <c r="H20" s="1827"/>
      <c r="I20" s="1827"/>
      <c r="J20" s="1827"/>
      <c r="K20" s="1827"/>
      <c r="L20" s="1827"/>
      <c r="M20" s="1827"/>
      <c r="N20" s="1827"/>
    </row>
    <row r="21" ht="14.1" customHeight="1" x14ac:dyDescent="0.2">
      <c r="B21" s="229" t="s">
        <v>1517</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1491</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1518</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1519</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1520</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1521</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1522</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1523</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1524</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136</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1525</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545</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1526</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1527</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4" t="s">
        <v>62</v>
      </c>
    </row>
    <row r="2" ht="18.95" customHeight="1" x14ac:dyDescent="0.25">
      <c r="B2" s="3" t="s">
        <v>1529</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1448</v>
      </c>
    </row>
    <row r="6" ht="14.1" customHeight="1" x14ac:dyDescent="0.2">
      <c r="B6" s="1833" t="s">
        <v>67</v>
      </c>
      <c r="C6" s="1833"/>
      <c r="D6" s="1708" t="s">
        <v>591</v>
      </c>
      <c r="E6" s="1708"/>
      <c r="F6" s="1708"/>
      <c r="G6" s="1707" t="s">
        <v>1449</v>
      </c>
      <c r="H6" s="1707"/>
      <c r="I6" s="1707"/>
      <c r="J6" s="1707"/>
      <c r="K6" s="1707"/>
      <c r="L6" s="1707"/>
      <c r="M6" s="1708" t="s">
        <v>1450</v>
      </c>
      <c r="N6" s="1708"/>
      <c r="O6" s="1708"/>
      <c r="P6" s="1708"/>
      <c r="Q6" s="1708"/>
      <c r="R6" s="1708"/>
      <c r="S6" s="1590"/>
      <c r="U6" s="1709" t="s">
        <v>1451</v>
      </c>
    </row>
    <row r="7" ht="48" customHeight="1" x14ac:dyDescent="0.2">
      <c r="B7" s="1712" t="s">
        <v>1452</v>
      </c>
      <c r="C7" s="1711" t="s">
        <v>1453</v>
      </c>
      <c r="D7" s="1712" t="s">
        <v>1454</v>
      </c>
      <c r="E7" s="1713" t="s">
        <v>1455</v>
      </c>
      <c r="F7" s="1714" t="s">
        <v>1456</v>
      </c>
      <c r="G7" s="1715" t="s">
        <v>1457</v>
      </c>
      <c r="H7" s="1715"/>
      <c r="I7" s="1715"/>
      <c r="J7" s="1713" t="s">
        <v>1501</v>
      </c>
      <c r="K7" s="1716" t="s">
        <v>1460</v>
      </c>
      <c r="L7" s="1716"/>
      <c r="M7" s="1790" t="s">
        <v>1530</v>
      </c>
      <c r="N7" s="1790"/>
      <c r="O7" s="1790"/>
      <c r="P7" s="1713" t="s">
        <v>1531</v>
      </c>
      <c r="Q7" s="1791" t="s">
        <v>1532</v>
      </c>
      <c r="R7" s="1791"/>
      <c r="S7" s="1594" t="s">
        <v>1533</v>
      </c>
      <c r="U7" s="1720" t="s">
        <v>1466</v>
      </c>
    </row>
    <row r="8" ht="24" customHeight="1" x14ac:dyDescent="0.2">
      <c r="B8" s="1834"/>
      <c r="C8" s="1792"/>
      <c r="D8" s="1723" t="s">
        <v>537</v>
      </c>
      <c r="E8" s="1724"/>
      <c r="F8" s="1725"/>
      <c r="G8" s="1726" t="s">
        <v>1467</v>
      </c>
      <c r="H8" s="1727" t="s">
        <v>1468</v>
      </c>
      <c r="I8" s="1727" t="s">
        <v>1469</v>
      </c>
      <c r="J8" s="1793"/>
      <c r="K8" s="1728" t="s">
        <v>1473</v>
      </c>
      <c r="L8" s="1728" t="s">
        <v>1534</v>
      </c>
      <c r="M8" s="1726" t="s">
        <v>1467</v>
      </c>
      <c r="N8" s="1727" t="s">
        <v>1535</v>
      </c>
      <c r="O8" s="1727" t="s">
        <v>1469</v>
      </c>
      <c r="P8" s="1793"/>
      <c r="Q8" s="1728" t="s">
        <v>1473</v>
      </c>
      <c r="R8" s="1728" t="s">
        <v>1471</v>
      </c>
      <c r="S8" s="1794"/>
      <c r="U8" s="1600"/>
    </row>
    <row r="9" ht="14.1" customHeight="1" x14ac:dyDescent="0.2">
      <c r="B9" s="1835"/>
      <c r="C9" s="1792"/>
      <c r="D9" s="1732" t="s">
        <v>1475</v>
      </c>
      <c r="E9" s="1732"/>
      <c r="F9" s="1732"/>
      <c r="G9" s="1796" t="s">
        <v>1476</v>
      </c>
      <c r="H9" s="1796"/>
      <c r="I9" s="1796"/>
      <c r="J9" s="1796"/>
      <c r="K9" s="1796"/>
      <c r="L9" s="1796"/>
      <c r="M9" s="1734" t="s">
        <v>297</v>
      </c>
      <c r="N9" s="1734"/>
      <c r="O9" s="1734"/>
      <c r="P9" s="1734"/>
      <c r="Q9" s="1734"/>
      <c r="R9" s="1734"/>
      <c r="S9" s="1735" t="s">
        <v>1477</v>
      </c>
      <c r="U9" s="1735" t="s">
        <v>297</v>
      </c>
    </row>
    <row r="10" ht="18" customHeight="1" x14ac:dyDescent="0.2">
      <c r="B10" s="1736" t="s">
        <v>1536</v>
      </c>
      <c r="C10" s="1737"/>
      <c r="D10" s="1797">
        <v>7968.200000000003</v>
      </c>
      <c r="E10" s="1798">
        <v>7665.777197149646</v>
      </c>
      <c r="F10" s="1799">
        <v>302.4228028503563</v>
      </c>
      <c r="G10" s="1800" t="s">
        <v>108</v>
      </c>
      <c r="H10" s="1801" t="s">
        <v>108</v>
      </c>
      <c r="I10" s="1801" t="s">
        <v>108</v>
      </c>
      <c r="J10" s="1801" t="s">
        <v>108</v>
      </c>
      <c r="K10" s="1802">
        <v>0.11055841387640175</v>
      </c>
      <c r="L10" s="1803">
        <v>-0.25</v>
      </c>
      <c r="M10" s="1804" t="s">
        <v>108</v>
      </c>
      <c r="N10" s="1801" t="s">
        <v>108</v>
      </c>
      <c r="O10" s="1805" t="s">
        <v>108</v>
      </c>
      <c r="P10" s="1801" t="s">
        <v>108</v>
      </c>
      <c r="Q10" s="1802">
        <v>847.5161680467535</v>
      </c>
      <c r="R10" s="1802">
        <v>-75.60570071258907</v>
      </c>
      <c r="S10" s="1806">
        <v>-2830.338380225527</v>
      </c>
      <c r="T10" s="1745"/>
      <c r="U10" s="1806" t="s">
        <v>193</v>
      </c>
    </row>
    <row r="11" ht="18" customHeight="1" x14ac:dyDescent="0.2">
      <c r="B11" s="1836" t="s">
        <v>1385</v>
      </c>
      <c r="C11" s="1748"/>
      <c r="D11" s="1749">
        <v>7015.79725409112</v>
      </c>
      <c r="E11" s="1750">
        <v>6713.374451240763</v>
      </c>
      <c r="F11" s="1751">
        <v>302.4228028503563</v>
      </c>
      <c r="G11" s="1752" t="s">
        <v>108</v>
      </c>
      <c r="H11" s="1753" t="s">
        <v>108</v>
      </c>
      <c r="I11" s="1753" t="s">
        <v>108</v>
      </c>
      <c r="J11" s="1753" t="s">
        <v>108</v>
      </c>
      <c r="K11" s="1754">
        <v>0.028311042873158436</v>
      </c>
      <c r="L11" s="1755">
        <v>-0.25</v>
      </c>
      <c r="M11" s="1753" t="s">
        <v>108</v>
      </c>
      <c r="N11" s="1753" t="s">
        <v>108</v>
      </c>
      <c r="O11" s="1753" t="s">
        <v>108</v>
      </c>
      <c r="P11" s="1753" t="s">
        <v>108</v>
      </c>
      <c r="Q11" s="1754">
        <v>190.06263191264372</v>
      </c>
      <c r="R11" s="1754">
        <v>-75.60570071258907</v>
      </c>
      <c r="S11" s="1756">
        <v>-419.67541440023854</v>
      </c>
      <c r="T11" s="1745"/>
      <c r="U11" s="1757" t="s">
        <v>108</v>
      </c>
    </row>
    <row r="12" ht="18" customHeight="1" x14ac:dyDescent="0.2">
      <c r="B12" s="1758" t="s">
        <v>1479</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1480</v>
      </c>
      <c r="C13" s="823"/>
      <c r="D13" s="1759">
        <v>7015.79725409112</v>
      </c>
      <c r="E13" s="1760">
        <v>6713.374451240763</v>
      </c>
      <c r="F13" s="1761">
        <v>302.4228028503563</v>
      </c>
      <c r="G13" s="1762" t="s">
        <v>105</v>
      </c>
      <c r="H13" s="525" t="s">
        <v>105</v>
      </c>
      <c r="I13" s="525" t="s">
        <v>105</v>
      </c>
      <c r="J13" s="525" t="s">
        <v>105</v>
      </c>
      <c r="K13" s="1763">
        <v>0.028311042873158436</v>
      </c>
      <c r="L13" s="526">
        <v>-0.25</v>
      </c>
      <c r="M13" s="1764" t="s">
        <v>105</v>
      </c>
      <c r="N13" s="1764" t="s">
        <v>105</v>
      </c>
      <c r="O13" s="525" t="s">
        <v>105</v>
      </c>
      <c r="P13" s="1764" t="s">
        <v>105</v>
      </c>
      <c r="Q13" s="1765">
        <v>190.06263191264372</v>
      </c>
      <c r="R13" s="1765">
        <v>-75.60570071258907</v>
      </c>
      <c r="S13" s="1766">
        <v>-419.67541440023854</v>
      </c>
      <c r="T13" s="1745"/>
      <c r="U13" s="1767" t="s">
        <v>105</v>
      </c>
    </row>
    <row r="14" ht="18" customHeight="1" x14ac:dyDescent="0.2">
      <c r="B14" s="1768" t="s">
        <v>1537</v>
      </c>
      <c r="C14" s="1769"/>
      <c r="D14" s="1759">
        <v>952.4027459088834</v>
      </c>
      <c r="E14" s="1770">
        <v>952.4027459088834</v>
      </c>
      <c r="F14" s="1771" t="s">
        <v>84</v>
      </c>
      <c r="G14" s="1762" t="s">
        <v>105</v>
      </c>
      <c r="H14" s="525" t="s">
        <v>105</v>
      </c>
      <c r="I14" s="525" t="s">
        <v>105</v>
      </c>
      <c r="J14" s="525" t="s">
        <v>105</v>
      </c>
      <c r="K14" s="1763">
        <v>0.6903104164265067</v>
      </c>
      <c r="L14" s="526" t="s">
        <v>84</v>
      </c>
      <c r="M14" s="525" t="s">
        <v>105</v>
      </c>
      <c r="N14" s="525" t="s">
        <v>105</v>
      </c>
      <c r="O14" s="525" t="s">
        <v>105</v>
      </c>
      <c r="P14" s="525" t="s">
        <v>105</v>
      </c>
      <c r="Q14" s="1763">
        <v>657.4535361341098</v>
      </c>
      <c r="R14" s="1763" t="s">
        <v>84</v>
      </c>
      <c r="S14" s="1766">
        <v>-2410.662965825288</v>
      </c>
      <c r="T14" s="1745"/>
      <c r="U14" s="1772" t="s">
        <v>204</v>
      </c>
    </row>
    <row r="15" ht="18" customHeight="1" x14ac:dyDescent="0.2">
      <c r="B15" s="1837" t="s">
        <v>1538</v>
      </c>
      <c r="C15" s="1769"/>
      <c r="D15" s="1838">
        <v>4.17044590888467</v>
      </c>
      <c r="E15" s="1774"/>
      <c r="F15" s="1775"/>
      <c r="G15" s="1839" t="s">
        <v>105</v>
      </c>
      <c r="H15" s="1840" t="s">
        <v>105</v>
      </c>
      <c r="I15" s="1840" t="s">
        <v>105</v>
      </c>
      <c r="J15" s="1840" t="s">
        <v>105</v>
      </c>
      <c r="K15" s="1776"/>
      <c r="L15" s="1777"/>
      <c r="M15" s="1840" t="s">
        <v>105</v>
      </c>
      <c r="N15" s="1840" t="s">
        <v>105</v>
      </c>
      <c r="O15" s="1840" t="s">
        <v>105</v>
      </c>
      <c r="P15" s="1840" t="s">
        <v>105</v>
      </c>
      <c r="Q15" s="1841">
        <v>-0.99048090336011</v>
      </c>
      <c r="R15" s="1841" t="s">
        <v>84</v>
      </c>
      <c r="S15" s="1842">
        <v>3.6317633123207336</v>
      </c>
      <c r="T15" s="1745"/>
      <c r="U15" s="1843" t="s">
        <v>212</v>
      </c>
    </row>
    <row r="16" ht="18" customHeight="1" x14ac:dyDescent="0.2">
      <c r="B16" s="1773" t="s">
        <v>1539</v>
      </c>
      <c r="C16" s="1769"/>
      <c r="D16" s="1838">
        <v>810.292399765772</v>
      </c>
      <c r="E16" s="1774"/>
      <c r="F16" s="1775"/>
      <c r="G16" s="1839" t="s">
        <v>105</v>
      </c>
      <c r="H16" s="1840" t="s">
        <v>105</v>
      </c>
      <c r="I16" s="1840" t="s">
        <v>105</v>
      </c>
      <c r="J16" s="1840" t="s">
        <v>105</v>
      </c>
      <c r="K16" s="1776"/>
      <c r="L16" s="1777"/>
      <c r="M16" s="1840" t="s">
        <v>105</v>
      </c>
      <c r="N16" s="1840" t="s">
        <v>105</v>
      </c>
      <c r="O16" s="1840" t="s">
        <v>105</v>
      </c>
      <c r="P16" s="1840" t="s">
        <v>105</v>
      </c>
      <c r="Q16" s="1841">
        <v>153.1857781757194</v>
      </c>
      <c r="R16" s="1841" t="s">
        <v>84</v>
      </c>
      <c r="S16" s="1842">
        <v>-561.6811866443555</v>
      </c>
      <c r="T16" s="1745"/>
      <c r="U16" s="1843" t="s">
        <v>105</v>
      </c>
    </row>
    <row r="17" ht="18" customHeight="1" x14ac:dyDescent="0.2">
      <c r="B17" s="1773" t="s">
        <v>1540</v>
      </c>
      <c r="C17" s="1769"/>
      <c r="D17" s="1838">
        <v>3.86687012040502</v>
      </c>
      <c r="E17" s="1774"/>
      <c r="F17" s="1775"/>
      <c r="G17" s="1839" t="s">
        <v>105</v>
      </c>
      <c r="H17" s="1840" t="s">
        <v>105</v>
      </c>
      <c r="I17" s="1840" t="s">
        <v>105</v>
      </c>
      <c r="J17" s="1840" t="s">
        <v>105</v>
      </c>
      <c r="K17" s="1776"/>
      <c r="L17" s="1777"/>
      <c r="M17" s="1840" t="s">
        <v>105</v>
      </c>
      <c r="N17" s="1840" t="s">
        <v>105</v>
      </c>
      <c r="O17" s="1840" t="s">
        <v>105</v>
      </c>
      <c r="P17" s="1840" t="s">
        <v>105</v>
      </c>
      <c r="Q17" s="1841" t="s">
        <v>105</v>
      </c>
      <c r="R17" s="1841" t="s">
        <v>84</v>
      </c>
      <c r="S17" s="1842" t="s">
        <v>108</v>
      </c>
      <c r="T17" s="1745"/>
      <c r="U17" s="1843" t="s">
        <v>105</v>
      </c>
    </row>
    <row r="18" ht="18" customHeight="1" x14ac:dyDescent="0.2">
      <c r="B18" s="1773" t="s">
        <v>1541</v>
      </c>
      <c r="C18" s="1769"/>
      <c r="D18" s="1838">
        <v>27.6305566556429</v>
      </c>
      <c r="E18" s="1774"/>
      <c r="F18" s="1775"/>
      <c r="G18" s="1839" t="s">
        <v>105</v>
      </c>
      <c r="H18" s="1840" t="s">
        <v>105</v>
      </c>
      <c r="I18" s="1840" t="s">
        <v>105</v>
      </c>
      <c r="J18" s="1840" t="s">
        <v>105</v>
      </c>
      <c r="K18" s="1776"/>
      <c r="L18" s="1777"/>
      <c r="M18" s="1840" t="s">
        <v>105</v>
      </c>
      <c r="N18" s="1840" t="s">
        <v>105</v>
      </c>
      <c r="O18" s="1840" t="s">
        <v>105</v>
      </c>
      <c r="P18" s="1840" t="s">
        <v>105</v>
      </c>
      <c r="Q18" s="1841">
        <v>24.93657738171771</v>
      </c>
      <c r="R18" s="1841" t="s">
        <v>84</v>
      </c>
      <c r="S18" s="1842">
        <v>-91.43411706630658</v>
      </c>
      <c r="T18" s="1745"/>
      <c r="U18" s="1843" t="s">
        <v>105</v>
      </c>
    </row>
    <row r="19" ht="18" customHeight="1" x14ac:dyDescent="0.2">
      <c r="B19" s="1773" t="s">
        <v>1542</v>
      </c>
      <c r="C19" s="1769"/>
      <c r="D19" s="1838">
        <v>106.442473458179</v>
      </c>
      <c r="E19" s="1774"/>
      <c r="F19" s="1775"/>
      <c r="G19" s="1839" t="s">
        <v>105</v>
      </c>
      <c r="H19" s="1840" t="s">
        <v>105</v>
      </c>
      <c r="I19" s="1840" t="s">
        <v>105</v>
      </c>
      <c r="J19" s="1840" t="s">
        <v>105</v>
      </c>
      <c r="K19" s="1776"/>
      <c r="L19" s="1777"/>
      <c r="M19" s="1840" t="s">
        <v>105</v>
      </c>
      <c r="N19" s="1840" t="s">
        <v>105</v>
      </c>
      <c r="O19" s="1840" t="s">
        <v>105</v>
      </c>
      <c r="P19" s="1840" t="s">
        <v>105</v>
      </c>
      <c r="Q19" s="1841">
        <v>480.32166148003273</v>
      </c>
      <c r="R19" s="1841" t="s">
        <v>84</v>
      </c>
      <c r="S19" s="1842">
        <v>-1761.1794254269469</v>
      </c>
      <c r="T19" s="1745"/>
      <c r="U19" s="1843" t="s">
        <v>105</v>
      </c>
    </row>
    <row r="20" ht="14.1" customHeight="1" x14ac:dyDescent="0.2">
      <c r="B20" s="546" t="s">
        <v>1514</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1543</v>
      </c>
      <c r="C21" s="229"/>
      <c r="D21" s="229"/>
      <c r="E21" s="229"/>
      <c r="F21" s="229"/>
      <c r="G21" s="229"/>
      <c r="H21" s="229"/>
      <c r="I21" s="229"/>
      <c r="J21" s="229"/>
      <c r="K21" s="229"/>
      <c r="L21" s="229"/>
      <c r="M21" s="229"/>
      <c r="N21" s="229"/>
      <c r="O21" s="229"/>
      <c r="P21" s="229"/>
      <c r="Q21" s="229"/>
      <c r="R21" s="242"/>
      <c r="S21" s="242"/>
    </row>
    <row r="22" ht="14.1" customHeight="1" x14ac:dyDescent="0.2">
      <c r="B22" s="229" t="s">
        <v>1544</v>
      </c>
      <c r="C22" s="229"/>
      <c r="D22" s="229"/>
      <c r="E22" s="229"/>
      <c r="F22" s="229"/>
      <c r="G22" s="229"/>
      <c r="H22" s="229"/>
      <c r="I22" s="229"/>
      <c r="J22" s="229"/>
      <c r="K22" s="229"/>
      <c r="L22" s="229"/>
      <c r="M22" s="229"/>
      <c r="N22" s="229"/>
      <c r="O22" s="229"/>
      <c r="P22" s="229"/>
      <c r="Q22" s="229"/>
      <c r="R22" s="242"/>
      <c r="S22" s="242"/>
    </row>
    <row r="23" ht="14.1" customHeight="1" x14ac:dyDescent="0.2">
      <c r="B23" s="229" t="s">
        <v>1545</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1546</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1547</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1548</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1549</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1521</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1550</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1551</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136</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1525</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545</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1498</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4" t="s">
        <v>62</v>
      </c>
    </row>
    <row r="2" ht="18.95" customHeight="1" x14ac:dyDescent="0.25">
      <c r="B2" s="3" t="s">
        <v>1553</v>
      </c>
      <c r="S2" s="4" t="s">
        <v>64</v>
      </c>
    </row>
    <row r="3" ht="18.95" customHeight="1" x14ac:dyDescent="0.25">
      <c r="B3" s="3" t="s">
        <v>63</v>
      </c>
      <c r="S3" s="4" t="s">
        <v>65</v>
      </c>
    </row>
    <row r="4" hidden="1" ht="14.1" customHeight="1" x14ac:dyDescent="0.25">
      <c r="B4" s="3"/>
      <c r="S4" s="4"/>
    </row>
    <row r="5" ht="24.75" customHeight="1" x14ac:dyDescent="0.25">
      <c r="B5" s="6" t="s">
        <v>66</v>
      </c>
      <c r="U5" s="1706" t="s">
        <v>1448</v>
      </c>
    </row>
    <row r="6" ht="14.1" customHeight="1" x14ac:dyDescent="0.2">
      <c r="B6" s="1833" t="s">
        <v>67</v>
      </c>
      <c r="C6" s="1833"/>
      <c r="D6" s="1833" t="s">
        <v>591</v>
      </c>
      <c r="E6" s="1833"/>
      <c r="F6" s="1833"/>
      <c r="G6" s="1707" t="s">
        <v>1449</v>
      </c>
      <c r="H6" s="1707"/>
      <c r="I6" s="1707"/>
      <c r="J6" s="1707"/>
      <c r="K6" s="1707"/>
      <c r="L6" s="1707"/>
      <c r="M6" s="1707" t="s">
        <v>1450</v>
      </c>
      <c r="N6" s="1707"/>
      <c r="O6" s="1707"/>
      <c r="P6" s="1707"/>
      <c r="Q6" s="1707"/>
      <c r="R6" s="1707"/>
      <c r="S6" s="1849"/>
      <c r="U6" s="1709" t="s">
        <v>1451</v>
      </c>
    </row>
    <row r="7" ht="48" customHeight="1" x14ac:dyDescent="0.2">
      <c r="B7" s="1850" t="s">
        <v>1452</v>
      </c>
      <c r="C7" s="1711" t="s">
        <v>1453</v>
      </c>
      <c r="D7" s="1712" t="s">
        <v>1454</v>
      </c>
      <c r="E7" s="1713" t="s">
        <v>1455</v>
      </c>
      <c r="F7" s="1714" t="s">
        <v>1456</v>
      </c>
      <c r="G7" s="1715" t="s">
        <v>1457</v>
      </c>
      <c r="H7" s="1715"/>
      <c r="I7" s="1715"/>
      <c r="J7" s="1851" t="s">
        <v>1501</v>
      </c>
      <c r="K7" s="1716" t="s">
        <v>1460</v>
      </c>
      <c r="L7" s="1716"/>
      <c r="M7" s="1852" t="s">
        <v>1530</v>
      </c>
      <c r="N7" s="1852"/>
      <c r="O7" s="1852"/>
      <c r="P7" s="1851" t="s">
        <v>1554</v>
      </c>
      <c r="Q7" s="1791" t="s">
        <v>1555</v>
      </c>
      <c r="R7" s="1791"/>
      <c r="S7" s="1594" t="s">
        <v>1556</v>
      </c>
      <c r="U7" s="1720" t="s">
        <v>1466</v>
      </c>
    </row>
    <row r="8" ht="34.35" customHeight="1" x14ac:dyDescent="0.2">
      <c r="B8" s="1853"/>
      <c r="C8" s="1854"/>
      <c r="D8" s="1723" t="s">
        <v>537</v>
      </c>
      <c r="E8" s="1724"/>
      <c r="F8" s="1725"/>
      <c r="G8" s="1726" t="s">
        <v>1467</v>
      </c>
      <c r="H8" s="1727" t="s">
        <v>1468</v>
      </c>
      <c r="I8" s="1727" t="s">
        <v>1469</v>
      </c>
      <c r="J8" s="1855"/>
      <c r="K8" s="1713" t="s">
        <v>1557</v>
      </c>
      <c r="L8" s="1713" t="s">
        <v>1471</v>
      </c>
      <c r="M8" s="1726" t="s">
        <v>1467</v>
      </c>
      <c r="N8" s="1727" t="s">
        <v>1535</v>
      </c>
      <c r="O8" s="1727" t="s">
        <v>1469</v>
      </c>
      <c r="P8" s="1855"/>
      <c r="Q8" s="1727" t="s">
        <v>1473</v>
      </c>
      <c r="R8" s="1727" t="s">
        <v>1471</v>
      </c>
      <c r="S8" s="1856"/>
      <c r="U8" s="1600"/>
    </row>
    <row r="9" ht="14.1" customHeight="1" x14ac:dyDescent="0.2">
      <c r="B9" s="1857"/>
      <c r="C9" s="1858"/>
      <c r="D9" s="1732" t="s">
        <v>1475</v>
      </c>
      <c r="E9" s="1732"/>
      <c r="F9" s="1732"/>
      <c r="G9" s="1734" t="s">
        <v>1476</v>
      </c>
      <c r="H9" s="1734"/>
      <c r="I9" s="1734"/>
      <c r="J9" s="1734"/>
      <c r="K9" s="1734"/>
      <c r="L9" s="1734"/>
      <c r="M9" s="1734" t="s">
        <v>297</v>
      </c>
      <c r="N9" s="1734"/>
      <c r="O9" s="1734"/>
      <c r="P9" s="1734"/>
      <c r="Q9" s="1734"/>
      <c r="R9" s="1734"/>
      <c r="S9" s="1735" t="s">
        <v>1477</v>
      </c>
      <c r="U9" s="1735" t="s">
        <v>297</v>
      </c>
    </row>
    <row r="10" ht="18" customHeight="1" x14ac:dyDescent="0.2">
      <c r="B10" s="1859" t="s">
        <v>1558</v>
      </c>
      <c r="C10" s="1737"/>
      <c r="D10" s="1797">
        <v>3378.200000000003</v>
      </c>
      <c r="E10" s="1798">
        <v>67.53114842896323</v>
      </c>
      <c r="F10" s="1799">
        <v>3310.66885157104</v>
      </c>
      <c r="G10" s="1860" t="s">
        <v>108</v>
      </c>
      <c r="H10" s="1861">
        <v>-0.00006216328222130123</v>
      </c>
      <c r="I10" s="1860">
        <v>-0.00006216328222130123</v>
      </c>
      <c r="J10" s="1861" t="s">
        <v>108</v>
      </c>
      <c r="K10" s="1861" t="s">
        <v>108</v>
      </c>
      <c r="L10" s="1862">
        <v>-0.01928613306332366</v>
      </c>
      <c r="M10" s="1863" t="s">
        <v>108</v>
      </c>
      <c r="N10" s="1861">
        <v>-0.21</v>
      </c>
      <c r="O10" s="1860">
        <v>-0.21</v>
      </c>
      <c r="P10" s="1861" t="s">
        <v>108</v>
      </c>
      <c r="Q10" s="1864" t="s">
        <v>108</v>
      </c>
      <c r="R10" s="1864">
        <v>-63.849999999999994</v>
      </c>
      <c r="S10" s="1806">
        <v>234.88666666668797</v>
      </c>
      <c r="T10" s="1745"/>
      <c r="U10" s="1865" t="s">
        <v>193</v>
      </c>
    </row>
    <row r="11" ht="18" customHeight="1" x14ac:dyDescent="0.2">
      <c r="B11" s="1866" t="s">
        <v>1388</v>
      </c>
      <c r="C11" s="1748"/>
      <c r="D11" s="1867">
        <v>3310.66885157104</v>
      </c>
      <c r="E11" s="1809" t="s">
        <v>84</v>
      </c>
      <c r="F11" s="1810">
        <v>3310.66885157104</v>
      </c>
      <c r="G11" s="1868" t="s">
        <v>108</v>
      </c>
      <c r="H11" s="1869" t="s">
        <v>108</v>
      </c>
      <c r="I11" s="1868" t="s">
        <v>108</v>
      </c>
      <c r="J11" s="1869" t="s">
        <v>108</v>
      </c>
      <c r="K11" s="1869" t="s">
        <v>84</v>
      </c>
      <c r="L11" s="1870">
        <v>-0.01928613306332366</v>
      </c>
      <c r="M11" s="1871" t="s">
        <v>108</v>
      </c>
      <c r="N11" s="1869" t="s">
        <v>108</v>
      </c>
      <c r="O11" s="1868" t="s">
        <v>108</v>
      </c>
      <c r="P11" s="1869" t="s">
        <v>108</v>
      </c>
      <c r="Q11" s="1872" t="s">
        <v>84</v>
      </c>
      <c r="R11" s="1872">
        <v>-63.849999999999994</v>
      </c>
      <c r="S11" s="1815">
        <v>234.11666666668793</v>
      </c>
      <c r="T11" s="1745"/>
      <c r="U11" s="1873" t="s">
        <v>108</v>
      </c>
    </row>
    <row r="12" ht="18" customHeight="1" x14ac:dyDescent="0.2">
      <c r="B12" s="1773" t="s">
        <v>1559</v>
      </c>
      <c r="C12" s="1748"/>
      <c r="D12" s="1817">
        <v>9</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-63.849999999999994</v>
      </c>
      <c r="S12" s="1875">
        <v>234.11666666668793</v>
      </c>
      <c r="T12" s="1745"/>
      <c r="U12" s="1873" t="s">
        <v>105</v>
      </c>
    </row>
    <row r="13" ht="18" customHeight="1" x14ac:dyDescent="0.2">
      <c r="B13" s="1773" t="s">
        <v>1560</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1561</v>
      </c>
      <c r="C14" s="1748"/>
      <c r="D14" s="1817">
        <v>3301.66885157104</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1562</v>
      </c>
      <c r="C15" s="1769"/>
      <c r="D15" s="1817">
        <v>67.53114842896323</v>
      </c>
      <c r="E15" s="1818">
        <v>67.53114842896323</v>
      </c>
      <c r="F15" s="1819" t="s">
        <v>84</v>
      </c>
      <c r="G15" s="1823" t="s">
        <v>108</v>
      </c>
      <c r="H15" s="1821">
        <v>-0.0031096761255422945</v>
      </c>
      <c r="I15" s="1823">
        <v>-0.0031096761255422945</v>
      </c>
      <c r="J15" s="1821" t="s">
        <v>108</v>
      </c>
      <c r="K15" s="1821" t="s">
        <v>108</v>
      </c>
      <c r="L15" s="1825" t="s">
        <v>84</v>
      </c>
      <c r="M15" s="1877" t="s">
        <v>108</v>
      </c>
      <c r="N15" s="1821">
        <v>-0.21</v>
      </c>
      <c r="O15" s="1823">
        <v>-0.21</v>
      </c>
      <c r="P15" s="1821" t="s">
        <v>108</v>
      </c>
      <c r="Q15" s="1820" t="s">
        <v>108</v>
      </c>
      <c r="R15" s="1820" t="s">
        <v>84</v>
      </c>
      <c r="S15" s="1824">
        <v>0.77000000000007</v>
      </c>
      <c r="T15" s="1745"/>
      <c r="U15" s="1824" t="s">
        <v>193</v>
      </c>
    </row>
    <row r="16" ht="18" customHeight="1" x14ac:dyDescent="0.2">
      <c r="B16" s="1773" t="s">
        <v>1563</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1564</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1565</v>
      </c>
      <c r="C18" s="1769"/>
      <c r="D18" s="1817">
        <v>67.53114842896323</v>
      </c>
      <c r="E18" s="1774"/>
      <c r="F18" s="1775"/>
      <c r="G18" s="1823" t="s">
        <v>105</v>
      </c>
      <c r="H18" s="1821">
        <v>-0.0031096761255422945</v>
      </c>
      <c r="I18" s="1823">
        <v>-0.0031096761255422945</v>
      </c>
      <c r="J18" s="1821" t="s">
        <v>105</v>
      </c>
      <c r="K18" s="1874"/>
      <c r="L18" s="1776"/>
      <c r="M18" s="1877" t="s">
        <v>105</v>
      </c>
      <c r="N18" s="1821">
        <v>-0.21</v>
      </c>
      <c r="O18" s="1823">
        <v>-0.21</v>
      </c>
      <c r="P18" s="1821" t="s">
        <v>105</v>
      </c>
      <c r="Q18" s="1820" t="s">
        <v>105</v>
      </c>
      <c r="R18" s="1820" t="s">
        <v>84</v>
      </c>
      <c r="S18" s="1824">
        <v>0.77000000000007</v>
      </c>
      <c r="T18" s="1745"/>
      <c r="U18" s="1824" t="s">
        <v>204</v>
      </c>
    </row>
    <row r="19" ht="18" customHeight="1" x14ac:dyDescent="0.2">
      <c r="B19" s="1878" t="s">
        <v>1566</v>
      </c>
      <c r="C19" s="1769"/>
      <c r="D19" s="1817">
        <v>2.73114842896353</v>
      </c>
      <c r="E19" s="1774"/>
      <c r="F19" s="1775"/>
      <c r="G19" s="1823" t="s">
        <v>105</v>
      </c>
      <c r="H19" s="1821" t="s">
        <v>105</v>
      </c>
      <c r="I19" s="1823" t="s">
        <v>105</v>
      </c>
      <c r="J19" s="1821" t="s">
        <v>105</v>
      </c>
      <c r="K19" s="1874"/>
      <c r="L19" s="1776"/>
      <c r="M19" s="1871" t="s">
        <v>105</v>
      </c>
      <c r="N19" s="1869" t="s">
        <v>105</v>
      </c>
      <c r="O19" s="1868" t="s">
        <v>105</v>
      </c>
      <c r="P19" s="1869" t="s">
        <v>105</v>
      </c>
      <c r="Q19" s="1872" t="s">
        <v>105</v>
      </c>
      <c r="R19" s="1872" t="s">
        <v>84</v>
      </c>
      <c r="S19" s="1824" t="s">
        <v>108</v>
      </c>
      <c r="T19" s="1745"/>
      <c r="U19" s="1873" t="s">
        <v>212</v>
      </c>
    </row>
    <row r="20" ht="18" customHeight="1" x14ac:dyDescent="0.2">
      <c r="B20" s="1878" t="s">
        <v>1567</v>
      </c>
      <c r="C20" s="1769"/>
      <c r="D20" s="1817">
        <v>42.3923873923241</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1568</v>
      </c>
      <c r="C21" s="1769"/>
      <c r="D21" s="1817">
        <v>0.09018157661627</v>
      </c>
      <c r="E21" s="1774"/>
      <c r="F21" s="1775"/>
      <c r="G21" s="1823" t="s">
        <v>105</v>
      </c>
      <c r="H21" s="1821">
        <v>-2.32863526985747</v>
      </c>
      <c r="I21" s="1823">
        <v>-2.32863526985747</v>
      </c>
      <c r="J21" s="1821" t="s">
        <v>105</v>
      </c>
      <c r="K21" s="1874"/>
      <c r="L21" s="1776"/>
      <c r="M21" s="1871" t="s">
        <v>105</v>
      </c>
      <c r="N21" s="1869">
        <v>-0.21</v>
      </c>
      <c r="O21" s="1868">
        <v>-0.21</v>
      </c>
      <c r="P21" s="1869" t="s">
        <v>105</v>
      </c>
      <c r="Q21" s="1872" t="s">
        <v>105</v>
      </c>
      <c r="R21" s="1872" t="s">
        <v>84</v>
      </c>
      <c r="S21" s="1824">
        <v>0.77000000000007</v>
      </c>
      <c r="T21" s="1745"/>
      <c r="U21" s="1873" t="s">
        <v>105</v>
      </c>
    </row>
    <row r="22" ht="18" customHeight="1" x14ac:dyDescent="0.2">
      <c r="B22" s="1878" t="s">
        <v>1569</v>
      </c>
      <c r="C22" s="1769"/>
      <c r="D22" s="1817">
        <v>6.74024402742564</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1570</v>
      </c>
      <c r="C23" s="1879"/>
      <c r="D23" s="1880">
        <v>15.5771870036337</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1571</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1572</v>
      </c>
      <c r="C25" s="242"/>
      <c r="D25" s="242"/>
      <c r="E25" s="242"/>
      <c r="F25" s="242"/>
      <c r="G25" s="242"/>
      <c r="H25" s="242"/>
      <c r="I25" s="242"/>
      <c r="J25" s="242"/>
      <c r="K25" s="242"/>
      <c r="L25" s="242"/>
      <c r="M25" s="242"/>
      <c r="N25" s="242"/>
      <c r="O25" s="242"/>
      <c r="P25" s="242"/>
      <c r="Q25" s="242"/>
      <c r="R25" s="242"/>
      <c r="S25" s="242"/>
    </row>
    <row r="26" ht="14.1" customHeight="1" x14ac:dyDescent="0.2">
      <c r="B26" s="229" t="s">
        <v>1573</v>
      </c>
      <c r="C26" s="242"/>
      <c r="D26" s="242"/>
      <c r="E26" s="242"/>
      <c r="F26" s="242"/>
      <c r="G26" s="242"/>
      <c r="H26" s="242"/>
      <c r="I26" s="242"/>
      <c r="J26" s="242"/>
      <c r="K26" s="242"/>
      <c r="L26" s="242"/>
      <c r="M26" s="242"/>
      <c r="N26" s="242"/>
      <c r="O26" s="242"/>
      <c r="P26" s="242"/>
      <c r="Q26" s="242"/>
      <c r="R26" s="242"/>
      <c r="S26" s="242"/>
    </row>
    <row r="27" ht="14.1" customHeight="1" x14ac:dyDescent="0.2">
      <c r="B27" s="229" t="s">
        <v>1490</v>
      </c>
      <c r="C27" s="242"/>
      <c r="D27" s="242"/>
      <c r="E27" s="242"/>
      <c r="F27" s="242"/>
      <c r="G27" s="242"/>
      <c r="H27" s="242"/>
      <c r="I27" s="242"/>
      <c r="J27" s="242"/>
      <c r="K27" s="242"/>
      <c r="L27" s="242"/>
      <c r="M27" s="242"/>
      <c r="N27" s="242"/>
      <c r="O27" s="242"/>
      <c r="P27" s="242"/>
      <c r="Q27" s="242"/>
      <c r="R27" s="242"/>
      <c r="S27" s="242"/>
    </row>
    <row r="28" ht="14.1" customHeight="1" x14ac:dyDescent="0.2">
      <c r="B28" s="229" t="s">
        <v>1546</v>
      </c>
    </row>
    <row r="29" ht="14.1" customHeight="1" x14ac:dyDescent="0.2">
      <c r="B29" s="229" t="s">
        <v>1574</v>
      </c>
    </row>
    <row r="30" ht="14.1" customHeight="1" x14ac:dyDescent="0.2">
      <c r="B30" s="229" t="s">
        <v>1575</v>
      </c>
    </row>
    <row r="31" ht="14.1" customHeight="1" x14ac:dyDescent="0.25">
      <c r="B31" s="229" t="s">
        <v>1576</v>
      </c>
    </row>
    <row r="32" ht="14.1" customHeight="1" x14ac:dyDescent="0.2">
      <c r="B32" s="229" t="s">
        <v>1577</v>
      </c>
    </row>
    <row r="33" ht="14.1" customHeight="1" x14ac:dyDescent="0.2">
      <c r="B33" s="229" t="s">
        <v>1578</v>
      </c>
    </row>
    <row r="34" ht="14.1" customHeight="1" x14ac:dyDescent="0.2">
      <c r="B34" s="229" t="s">
        <v>1579</v>
      </c>
    </row>
    <row r="35" ht="14.1" customHeight="1" x14ac:dyDescent="0.2">
      <c r="B35" s="229" t="s">
        <v>1580</v>
      </c>
    </row>
    <row r="36" ht="14.1" customHeight="1" x14ac:dyDescent="0.2">
      <c r="B36" s="1886"/>
    </row>
    <row r="37" ht="14.1" customHeight="1" x14ac:dyDescent="0.2">
      <c r="B37" s="154" t="s">
        <v>136</v>
      </c>
    </row>
    <row r="38" ht="14.1" customHeight="1" x14ac:dyDescent="0.2">
      <c r="B38" s="154" t="s">
        <v>1525</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545</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1498</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1448</v>
      </c>
    </row>
    <row r="6" ht="14.1" customHeight="1" x14ac:dyDescent="0.2">
      <c r="B6" s="1833" t="s">
        <v>67</v>
      </c>
      <c r="C6" s="1833"/>
      <c r="D6" s="1708" t="s">
        <v>591</v>
      </c>
      <c r="E6" s="1708"/>
      <c r="F6" s="1708"/>
      <c r="G6" s="1707" t="s">
        <v>1449</v>
      </c>
      <c r="H6" s="1707"/>
      <c r="I6" s="1707"/>
      <c r="J6" s="1707"/>
      <c r="K6" s="1707"/>
      <c r="L6" s="1707"/>
      <c r="M6" s="1708" t="s">
        <v>1450</v>
      </c>
      <c r="N6" s="1708"/>
      <c r="O6" s="1708"/>
      <c r="P6" s="1708"/>
      <c r="Q6" s="1708"/>
      <c r="R6" s="1708"/>
      <c r="S6" s="1892"/>
      <c r="U6" s="1709" t="s">
        <v>1451</v>
      </c>
    </row>
    <row r="7" ht="48" customHeight="1" x14ac:dyDescent="0.2">
      <c r="B7" s="1710" t="s">
        <v>1452</v>
      </c>
      <c r="C7" s="1711" t="s">
        <v>1453</v>
      </c>
      <c r="D7" s="1712" t="s">
        <v>1454</v>
      </c>
      <c r="E7" s="1713" t="s">
        <v>1455</v>
      </c>
      <c r="F7" s="1714" t="s">
        <v>1456</v>
      </c>
      <c r="G7" s="1715" t="s">
        <v>1457</v>
      </c>
      <c r="H7" s="1715"/>
      <c r="I7" s="1715"/>
      <c r="J7" s="1851" t="s">
        <v>1501</v>
      </c>
      <c r="K7" s="1716" t="s">
        <v>1460</v>
      </c>
      <c r="L7" s="1716"/>
      <c r="M7" s="1852" t="s">
        <v>1530</v>
      </c>
      <c r="N7" s="1852"/>
      <c r="O7" s="1852"/>
      <c r="P7" s="1851" t="s">
        <v>1554</v>
      </c>
      <c r="Q7" s="1791" t="s">
        <v>1582</v>
      </c>
      <c r="R7" s="1791"/>
      <c r="S7" s="1594" t="s">
        <v>1583</v>
      </c>
      <c r="U7" s="1720" t="s">
        <v>1466</v>
      </c>
    </row>
    <row r="8" ht="24" customHeight="1" x14ac:dyDescent="0.2">
      <c r="B8" s="1721"/>
      <c r="C8" s="1893"/>
      <c r="D8" s="1723" t="s">
        <v>537</v>
      </c>
      <c r="E8" s="1724"/>
      <c r="F8" s="1725"/>
      <c r="G8" s="1726" t="s">
        <v>1467</v>
      </c>
      <c r="H8" s="1727" t="s">
        <v>1468</v>
      </c>
      <c r="I8" s="1727" t="s">
        <v>1469</v>
      </c>
      <c r="J8" s="1855"/>
      <c r="K8" s="1727" t="s">
        <v>1473</v>
      </c>
      <c r="L8" s="1729" t="s">
        <v>1471</v>
      </c>
      <c r="M8" s="1894" t="s">
        <v>1467</v>
      </c>
      <c r="N8" s="1727" t="s">
        <v>1535</v>
      </c>
      <c r="O8" s="1727" t="s">
        <v>1469</v>
      </c>
      <c r="P8" s="1855"/>
      <c r="Q8" s="1727" t="s">
        <v>1473</v>
      </c>
      <c r="R8" s="1728" t="s">
        <v>1471</v>
      </c>
      <c r="S8" s="1895"/>
      <c r="U8" s="1600"/>
    </row>
    <row r="9" ht="14.1" customHeight="1" x14ac:dyDescent="0.2">
      <c r="B9" s="1730"/>
      <c r="C9" s="1893"/>
      <c r="D9" s="1732" t="s">
        <v>1475</v>
      </c>
      <c r="E9" s="1732"/>
      <c r="F9" s="1732"/>
      <c r="G9" s="1896" t="s">
        <v>1476</v>
      </c>
      <c r="H9" s="1896"/>
      <c r="I9" s="1896"/>
      <c r="J9" s="1896"/>
      <c r="K9" s="1896"/>
      <c r="L9" s="1896"/>
      <c r="M9" s="1734" t="s">
        <v>297</v>
      </c>
      <c r="N9" s="1734"/>
      <c r="O9" s="1734"/>
      <c r="P9" s="1734"/>
      <c r="Q9" s="1734"/>
      <c r="R9" s="1734"/>
      <c r="S9" s="1735" t="s">
        <v>1477</v>
      </c>
      <c r="U9" s="1735" t="s">
        <v>297</v>
      </c>
    </row>
    <row r="10" ht="18" customHeight="1" x14ac:dyDescent="0.2">
      <c r="B10" s="1736" t="s">
        <v>1584</v>
      </c>
      <c r="C10" s="1897"/>
      <c r="D10" s="1797">
        <v>2458.2999999999997</v>
      </c>
      <c r="E10" s="1798">
        <v>2458.2999999999997</v>
      </c>
      <c r="F10" s="1799" t="s">
        <v>84</v>
      </c>
      <c r="G10" s="1800" t="s">
        <v>108</v>
      </c>
      <c r="H10" s="1801">
        <v>-0.0009787924902357607</v>
      </c>
      <c r="I10" s="1801">
        <v>-0.0009787924902357607</v>
      </c>
      <c r="J10" s="1801">
        <v>-0.0021317945224028196</v>
      </c>
      <c r="K10" s="1802">
        <v>-0.06308927604984635</v>
      </c>
      <c r="L10" s="1803" t="s">
        <v>84</v>
      </c>
      <c r="M10" s="1804" t="s">
        <v>108</v>
      </c>
      <c r="N10" s="1801">
        <v>-2.40616557874657</v>
      </c>
      <c r="O10" s="1805">
        <v>-2.40616557874657</v>
      </c>
      <c r="P10" s="1801">
        <v>-5.24059047442285</v>
      </c>
      <c r="Q10" s="1802">
        <v>-155.09236731333726</v>
      </c>
      <c r="R10" s="1802" t="s">
        <v>84</v>
      </c>
      <c r="S10" s="1806">
        <v>596.7101190105788</v>
      </c>
      <c r="T10" s="1745"/>
      <c r="U10" s="1806" t="s">
        <v>204</v>
      </c>
    </row>
    <row r="11" ht="18" customHeight="1" x14ac:dyDescent="0.2">
      <c r="B11" s="1836" t="s">
        <v>1391</v>
      </c>
      <c r="C11" s="1807"/>
      <c r="D11" s="1808">
        <v>2176.788726166882</v>
      </c>
      <c r="E11" s="1809">
        <v>2176.788726166882</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1392</v>
      </c>
      <c r="C12" s="1816"/>
      <c r="D12" s="1817">
        <v>281.5112738331176</v>
      </c>
      <c r="E12" s="1818">
        <v>281.5112738331176</v>
      </c>
      <c r="F12" s="1819" t="s">
        <v>84</v>
      </c>
      <c r="G12" s="1762" t="s">
        <v>108</v>
      </c>
      <c r="H12" s="525">
        <v>-0.008547315160717031</v>
      </c>
      <c r="I12" s="525">
        <v>-0.008547315160717031</v>
      </c>
      <c r="J12" s="525">
        <v>-0.018615916879867193</v>
      </c>
      <c r="K12" s="1763">
        <v>-0.5509277308917915</v>
      </c>
      <c r="L12" s="526" t="s">
        <v>84</v>
      </c>
      <c r="M12" s="525" t="s">
        <v>108</v>
      </c>
      <c r="N12" s="525">
        <v>-2.40616557874657</v>
      </c>
      <c r="O12" s="525">
        <v>-2.40616557874657</v>
      </c>
      <c r="P12" s="525">
        <v>-5.24059047442285</v>
      </c>
      <c r="Q12" s="1763">
        <v>-155.09236731333726</v>
      </c>
      <c r="R12" s="1763" t="s">
        <v>84</v>
      </c>
      <c r="S12" s="1766">
        <v>596.7101190105788</v>
      </c>
      <c r="T12" s="1745"/>
      <c r="U12" s="1772" t="s">
        <v>204</v>
      </c>
    </row>
    <row r="13" ht="18" customHeight="1" x14ac:dyDescent="0.2">
      <c r="B13" s="1898" t="s">
        <v>1585</v>
      </c>
      <c r="C13" s="1816"/>
      <c r="D13" s="1817">
        <v>28.21127383311748</v>
      </c>
      <c r="E13" s="1774"/>
      <c r="F13" s="1775"/>
      <c r="G13" s="1762" t="s">
        <v>105</v>
      </c>
      <c r="H13" s="525">
        <v>-0.08529092280554695</v>
      </c>
      <c r="I13" s="525">
        <v>-0.08529092280554695</v>
      </c>
      <c r="J13" s="525">
        <v>-0.18576227735845346</v>
      </c>
      <c r="K13" s="1776"/>
      <c r="L13" s="1777"/>
      <c r="M13" s="525" t="s">
        <v>105</v>
      </c>
      <c r="N13" s="525">
        <v>-2.40616557874657</v>
      </c>
      <c r="O13" s="525">
        <v>-2.40616557874657</v>
      </c>
      <c r="P13" s="525">
        <v>-5.24059047442285</v>
      </c>
      <c r="Q13" s="1763">
        <v>-26.80071014146161</v>
      </c>
      <c r="R13" s="1763" t="s">
        <v>84</v>
      </c>
      <c r="S13" s="1766">
        <v>126.30737604699193</v>
      </c>
      <c r="T13" s="1745"/>
      <c r="U13" s="1772" t="s">
        <v>212</v>
      </c>
    </row>
    <row r="14" ht="18" customHeight="1" x14ac:dyDescent="0.2">
      <c r="B14" s="1773" t="s">
        <v>1586</v>
      </c>
      <c r="C14" s="1816"/>
      <c r="D14" s="1817">
        <v>148.36722660361033</v>
      </c>
      <c r="E14" s="1774"/>
      <c r="F14" s="1775"/>
      <c r="G14" s="1762" t="s">
        <v>105</v>
      </c>
      <c r="H14" s="525" t="s">
        <v>105</v>
      </c>
      <c r="I14" s="525" t="s">
        <v>105</v>
      </c>
      <c r="J14" s="525" t="s">
        <v>105</v>
      </c>
      <c r="K14" s="1776"/>
      <c r="L14" s="1777"/>
      <c r="M14" s="525" t="s">
        <v>105</v>
      </c>
      <c r="N14" s="525" t="s">
        <v>105</v>
      </c>
      <c r="O14" s="525" t="s">
        <v>105</v>
      </c>
      <c r="P14" s="525" t="s">
        <v>105</v>
      </c>
      <c r="Q14" s="1763">
        <v>-128.29165717187564</v>
      </c>
      <c r="R14" s="1763" t="s">
        <v>84</v>
      </c>
      <c r="S14" s="1766">
        <v>470.4027429635868</v>
      </c>
      <c r="T14" s="1745"/>
      <c r="U14" s="1772" t="s">
        <v>105</v>
      </c>
    </row>
    <row r="15" ht="18" customHeight="1" x14ac:dyDescent="0.2">
      <c r="B15" s="1773" t="s">
        <v>1587</v>
      </c>
      <c r="C15" s="1816"/>
      <c r="D15" s="1817" t="s">
        <v>84</v>
      </c>
      <c r="E15" s="1774"/>
      <c r="F15" s="1775"/>
      <c r="G15" s="1762" t="s">
        <v>84</v>
      </c>
      <c r="H15" s="525" t="s">
        <v>84</v>
      </c>
      <c r="I15" s="525" t="s">
        <v>84</v>
      </c>
      <c r="J15" s="525" t="s">
        <v>84</v>
      </c>
      <c r="K15" s="1776"/>
      <c r="L15" s="1777"/>
      <c r="M15" s="525" t="s">
        <v>84</v>
      </c>
      <c r="N15" s="525" t="s">
        <v>84</v>
      </c>
      <c r="O15" s="525" t="s">
        <v>84</v>
      </c>
      <c r="P15" s="525" t="s">
        <v>84</v>
      </c>
      <c r="Q15" s="1763" t="s">
        <v>84</v>
      </c>
      <c r="R15" s="1763" t="s">
        <v>84</v>
      </c>
      <c r="S15" s="1766" t="s">
        <v>84</v>
      </c>
      <c r="T15" s="1745"/>
      <c r="U15" s="1772" t="s">
        <v>105</v>
      </c>
    </row>
    <row r="16" ht="18" customHeight="1" x14ac:dyDescent="0.2">
      <c r="B16" s="1773" t="s">
        <v>1588</v>
      </c>
      <c r="C16" s="1816"/>
      <c r="D16" s="1817">
        <v>0.89934735872238</v>
      </c>
      <c r="E16" s="1774"/>
      <c r="F16" s="1775"/>
      <c r="G16" s="1762" t="s">
        <v>105</v>
      </c>
      <c r="H16" s="525" t="s">
        <v>105</v>
      </c>
      <c r="I16" s="525" t="s">
        <v>105</v>
      </c>
      <c r="J16" s="525" t="s">
        <v>105</v>
      </c>
      <c r="K16" s="1776"/>
      <c r="L16" s="1777"/>
      <c r="M16" s="525" t="s">
        <v>105</v>
      </c>
      <c r="N16" s="525" t="s">
        <v>105</v>
      </c>
      <c r="O16" s="525" t="s">
        <v>105</v>
      </c>
      <c r="P16" s="525" t="s">
        <v>105</v>
      </c>
      <c r="Q16" s="1763" t="s">
        <v>105</v>
      </c>
      <c r="R16" s="1763" t="s">
        <v>84</v>
      </c>
      <c r="S16" s="1766" t="s">
        <v>108</v>
      </c>
      <c r="T16" s="1745"/>
      <c r="U16" s="1772" t="s">
        <v>105</v>
      </c>
    </row>
    <row r="17" ht="18" customHeight="1" x14ac:dyDescent="0.2">
      <c r="B17" s="1773" t="s">
        <v>1589</v>
      </c>
      <c r="C17" s="1816"/>
      <c r="D17" s="1817">
        <v>104.03342603766745</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1571</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1590</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1591</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1490</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1546</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1574</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1592</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1593</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136</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1525</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545</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1594</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1595</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1596</v>
      </c>
      <c r="S1" s="100" t="s">
        <v>62</v>
      </c>
    </row>
    <row r="2" ht="18.95" customHeight="1" x14ac:dyDescent="0.25">
      <c r="B2" s="3" t="s">
        <v>1425</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1448</v>
      </c>
    </row>
    <row r="6" ht="14.1" customHeight="1" x14ac:dyDescent="0.2">
      <c r="B6" s="1833" t="s">
        <v>67</v>
      </c>
      <c r="C6" s="1833"/>
      <c r="D6" s="1833" t="s">
        <v>591</v>
      </c>
      <c r="E6" s="1833"/>
      <c r="F6" s="1833"/>
      <c r="G6" s="1707" t="s">
        <v>1449</v>
      </c>
      <c r="H6" s="1707"/>
      <c r="I6" s="1707"/>
      <c r="J6" s="1707"/>
      <c r="K6" s="1707"/>
      <c r="L6" s="1707"/>
      <c r="M6" s="1708" t="s">
        <v>1450</v>
      </c>
      <c r="N6" s="1708"/>
      <c r="O6" s="1708"/>
      <c r="P6" s="1708"/>
      <c r="Q6" s="1708"/>
      <c r="R6" s="1708"/>
      <c r="S6" s="1892"/>
      <c r="U6" s="1709" t="s">
        <v>1451</v>
      </c>
    </row>
    <row r="7" ht="48" customHeight="1" x14ac:dyDescent="0.2">
      <c r="B7" s="1710" t="s">
        <v>1452</v>
      </c>
      <c r="C7" s="1711" t="s">
        <v>1453</v>
      </c>
      <c r="D7" s="1712" t="s">
        <v>1454</v>
      </c>
      <c r="E7" s="1713" t="s">
        <v>1455</v>
      </c>
      <c r="F7" s="1714" t="s">
        <v>1456</v>
      </c>
      <c r="G7" s="1715" t="s">
        <v>1457</v>
      </c>
      <c r="H7" s="1715"/>
      <c r="I7" s="1715"/>
      <c r="J7" s="1851" t="s">
        <v>1501</v>
      </c>
      <c r="K7" s="1716" t="s">
        <v>1460</v>
      </c>
      <c r="L7" s="1716"/>
      <c r="M7" s="1852" t="s">
        <v>1530</v>
      </c>
      <c r="N7" s="1852"/>
      <c r="O7" s="1852"/>
      <c r="P7" s="1851" t="s">
        <v>1554</v>
      </c>
      <c r="Q7" s="1791" t="s">
        <v>1597</v>
      </c>
      <c r="R7" s="1791"/>
      <c r="S7" s="1594" t="s">
        <v>1583</v>
      </c>
      <c r="U7" s="1720" t="s">
        <v>1466</v>
      </c>
    </row>
    <row r="8" ht="24" customHeight="1" x14ac:dyDescent="0.2">
      <c r="B8" s="1721"/>
      <c r="C8" s="1792"/>
      <c r="D8" s="1723" t="s">
        <v>537</v>
      </c>
      <c r="E8" s="1724"/>
      <c r="F8" s="1725"/>
      <c r="G8" s="1726" t="s">
        <v>1467</v>
      </c>
      <c r="H8" s="1727" t="s">
        <v>1468</v>
      </c>
      <c r="I8" s="1727" t="s">
        <v>1469</v>
      </c>
      <c r="J8" s="1855"/>
      <c r="K8" s="1727" t="s">
        <v>1473</v>
      </c>
      <c r="L8" s="1729" t="s">
        <v>1471</v>
      </c>
      <c r="M8" s="1894" t="s">
        <v>1467</v>
      </c>
      <c r="N8" s="1727" t="s">
        <v>1535</v>
      </c>
      <c r="O8" s="1727" t="s">
        <v>1469</v>
      </c>
      <c r="P8" s="1855"/>
      <c r="Q8" s="1727" t="s">
        <v>1473</v>
      </c>
      <c r="R8" s="1728" t="s">
        <v>1471</v>
      </c>
      <c r="S8" s="1895"/>
      <c r="U8" s="1906"/>
    </row>
    <row r="9" ht="14.1" customHeight="1" x14ac:dyDescent="0.2">
      <c r="B9" s="1730"/>
      <c r="C9" s="1792"/>
      <c r="D9" s="1732" t="s">
        <v>1475</v>
      </c>
      <c r="E9" s="1732"/>
      <c r="F9" s="1732"/>
      <c r="G9" s="1896" t="s">
        <v>1476</v>
      </c>
      <c r="H9" s="1896"/>
      <c r="I9" s="1896"/>
      <c r="J9" s="1896"/>
      <c r="K9" s="1896"/>
      <c r="L9" s="1896"/>
      <c r="M9" s="1734" t="s">
        <v>297</v>
      </c>
      <c r="N9" s="1734"/>
      <c r="O9" s="1734"/>
      <c r="P9" s="1734"/>
      <c r="Q9" s="1734"/>
      <c r="R9" s="1734"/>
      <c r="S9" s="1735" t="s">
        <v>1477</v>
      </c>
      <c r="U9" s="1735" t="s">
        <v>297</v>
      </c>
    </row>
    <row r="10" ht="18" customHeight="1" x14ac:dyDescent="0.2">
      <c r="B10" s="1736" t="s">
        <v>1598</v>
      </c>
      <c r="C10" s="1737"/>
      <c r="D10" s="1797">
        <v>1056.6</v>
      </c>
      <c r="E10" s="1798">
        <v>1056.6</v>
      </c>
      <c r="F10" s="1799" t="s">
        <v>84</v>
      </c>
      <c r="G10" s="1800" t="s">
        <v>105</v>
      </c>
      <c r="H10" s="1801">
        <v>-0.0009771590303788756</v>
      </c>
      <c r="I10" s="1801">
        <v>-0.0009771590303788756</v>
      </c>
      <c r="J10" s="1801">
        <v>-0.001983944907977768</v>
      </c>
      <c r="K10" s="1802">
        <v>-0.5656081443567007</v>
      </c>
      <c r="L10" s="1802" t="s">
        <v>84</v>
      </c>
      <c r="M10" s="1800" t="s">
        <v>105</v>
      </c>
      <c r="N10" s="1801">
        <v>-1.03246623149832</v>
      </c>
      <c r="O10" s="1801">
        <v>-1.03246623149832</v>
      </c>
      <c r="P10" s="1801">
        <v>-2.09623618976931</v>
      </c>
      <c r="Q10" s="1802">
        <v>-597.6215653272899</v>
      </c>
      <c r="R10" s="1802" t="s">
        <v>84</v>
      </c>
      <c r="S10" s="1907">
        <v>2202.750981744911</v>
      </c>
      <c r="T10" s="1745"/>
      <c r="U10" s="1806" t="s">
        <v>204</v>
      </c>
    </row>
    <row r="11" ht="18" customHeight="1" x14ac:dyDescent="0.2">
      <c r="B11" s="1836" t="s">
        <v>1599</v>
      </c>
      <c r="C11" s="1748"/>
      <c r="D11" s="1808">
        <v>848.9069004952019</v>
      </c>
      <c r="E11" s="1908">
        <v>848.9069004952019</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1600</v>
      </c>
      <c r="C12" s="1769"/>
      <c r="D12" s="1817">
        <v>207.69309950479794</v>
      </c>
      <c r="E12" s="1818">
        <v>207.69309950479794</v>
      </c>
      <c r="F12" s="1819" t="s">
        <v>84</v>
      </c>
      <c r="G12" s="1762" t="s">
        <v>105</v>
      </c>
      <c r="H12" s="525">
        <v>-0.0049711147551845785</v>
      </c>
      <c r="I12" s="525">
        <v>-0.0049711147551845785</v>
      </c>
      <c r="J12" s="525">
        <v>-0.010092950583179508</v>
      </c>
      <c r="K12" s="1763">
        <v>-2.8774261964032375</v>
      </c>
      <c r="L12" s="526" t="s">
        <v>84</v>
      </c>
      <c r="M12" s="1812" t="s">
        <v>105</v>
      </c>
      <c r="N12" s="525">
        <v>-1.03246623149832</v>
      </c>
      <c r="O12" s="1812">
        <v>-1.03246623149832</v>
      </c>
      <c r="P12" s="525">
        <v>-2.09623618976931</v>
      </c>
      <c r="Q12" s="1763">
        <v>-597.6215653272899</v>
      </c>
      <c r="R12" s="1763" t="s">
        <v>84</v>
      </c>
      <c r="S12" s="1766">
        <v>2202.750981744911</v>
      </c>
      <c r="T12" s="1745"/>
      <c r="U12" s="1772" t="s">
        <v>204</v>
      </c>
    </row>
    <row r="13" ht="18" customHeight="1" x14ac:dyDescent="0.2">
      <c r="B13" s="1773" t="s">
        <v>1601</v>
      </c>
      <c r="C13" s="1769"/>
      <c r="D13" s="1817">
        <v>1.83137041067959</v>
      </c>
      <c r="E13" s="1774"/>
      <c r="F13" s="1775"/>
      <c r="G13" s="1762" t="s">
        <v>105</v>
      </c>
      <c r="H13" s="525">
        <v>-0.5255442732317409</v>
      </c>
      <c r="I13" s="525">
        <v>-0.5255442732317409</v>
      </c>
      <c r="J13" s="525">
        <v>-1.1446270932112705</v>
      </c>
      <c r="K13" s="1776"/>
      <c r="L13" s="1777"/>
      <c r="M13" s="1812" t="s">
        <v>105</v>
      </c>
      <c r="N13" s="525">
        <v>-0.96246623149872</v>
      </c>
      <c r="O13" s="1812">
        <v>-0.96246623149872</v>
      </c>
      <c r="P13" s="525">
        <v>-2.09623618976931</v>
      </c>
      <c r="Q13" s="1763">
        <v>-8.69900945072806</v>
      </c>
      <c r="R13" s="1763" t="s">
        <v>84</v>
      </c>
      <c r="S13" s="1766">
        <v>43.11161019732292</v>
      </c>
      <c r="T13" s="1745"/>
      <c r="U13" s="1772" t="s">
        <v>212</v>
      </c>
    </row>
    <row r="14" ht="18" customHeight="1" x14ac:dyDescent="0.2">
      <c r="B14" s="1773" t="s">
        <v>1602</v>
      </c>
      <c r="C14" s="1769"/>
      <c r="D14" s="1817">
        <v>136.20370538417902</v>
      </c>
      <c r="E14" s="1774"/>
      <c r="F14" s="1775"/>
      <c r="G14" s="1762" t="s">
        <v>105</v>
      </c>
      <c r="H14" s="525" t="s">
        <v>105</v>
      </c>
      <c r="I14" s="525" t="s">
        <v>105</v>
      </c>
      <c r="J14" s="525" t="s">
        <v>105</v>
      </c>
      <c r="K14" s="1776"/>
      <c r="L14" s="1777"/>
      <c r="M14" s="1812" t="s">
        <v>105</v>
      </c>
      <c r="N14" s="525" t="s">
        <v>105</v>
      </c>
      <c r="O14" s="1812" t="s">
        <v>105</v>
      </c>
      <c r="P14" s="525" t="s">
        <v>105</v>
      </c>
      <c r="Q14" s="1763">
        <v>-588.8699100432287</v>
      </c>
      <c r="R14" s="1763" t="s">
        <v>84</v>
      </c>
      <c r="S14" s="1766">
        <v>2159.1896701587016</v>
      </c>
      <c r="T14" s="1745"/>
      <c r="U14" s="1772" t="s">
        <v>105</v>
      </c>
    </row>
    <row r="15" ht="18" customHeight="1" x14ac:dyDescent="0.2">
      <c r="B15" s="1773" t="s">
        <v>1603</v>
      </c>
      <c r="C15" s="1769"/>
      <c r="D15" s="1817">
        <v>0.0116666666666</v>
      </c>
      <c r="E15" s="1774"/>
      <c r="F15" s="1775"/>
      <c r="G15" s="1762" t="s">
        <v>105</v>
      </c>
      <c r="H15" s="525">
        <v>-5.999999999999999</v>
      </c>
      <c r="I15" s="525">
        <v>-5.999999999999999</v>
      </c>
      <c r="J15" s="525" t="s">
        <v>105</v>
      </c>
      <c r="K15" s="1776"/>
      <c r="L15" s="1777"/>
      <c r="M15" s="1812" t="s">
        <v>105</v>
      </c>
      <c r="N15" s="525">
        <v>-0.0699999999996</v>
      </c>
      <c r="O15" s="1812">
        <v>-0.0699999999996</v>
      </c>
      <c r="P15" s="525" t="s">
        <v>105</v>
      </c>
      <c r="Q15" s="1763">
        <v>-0.05264583333303</v>
      </c>
      <c r="R15" s="1763" t="s">
        <v>84</v>
      </c>
      <c r="S15" s="1766">
        <v>0.44970138888635086</v>
      </c>
      <c r="T15" s="1745"/>
      <c r="U15" s="1772" t="s">
        <v>105</v>
      </c>
    </row>
    <row r="16" ht="18" customHeight="1" x14ac:dyDescent="0.2">
      <c r="B16" s="1773" t="s">
        <v>1604</v>
      </c>
      <c r="C16" s="1769"/>
      <c r="D16" s="1817">
        <v>0.03039332538737</v>
      </c>
      <c r="E16" s="1774"/>
      <c r="F16" s="1775"/>
      <c r="G16" s="1762" t="s">
        <v>105</v>
      </c>
      <c r="H16" s="525" t="s">
        <v>105</v>
      </c>
      <c r="I16" s="525" t="s">
        <v>105</v>
      </c>
      <c r="J16" s="525" t="s">
        <v>105</v>
      </c>
      <c r="K16" s="1776"/>
      <c r="L16" s="1777"/>
      <c r="M16" s="1812" t="s">
        <v>105</v>
      </c>
      <c r="N16" s="525" t="s">
        <v>105</v>
      </c>
      <c r="O16" s="1812" t="s">
        <v>105</v>
      </c>
      <c r="P16" s="525" t="s">
        <v>105</v>
      </c>
      <c r="Q16" s="1763" t="s">
        <v>105</v>
      </c>
      <c r="R16" s="1763" t="s">
        <v>84</v>
      </c>
      <c r="S16" s="1766" t="s">
        <v>108</v>
      </c>
      <c r="T16" s="1745"/>
      <c r="U16" s="1772" t="s">
        <v>105</v>
      </c>
    </row>
    <row r="17" ht="18" customHeight="1" x14ac:dyDescent="0.2">
      <c r="B17" s="1773" t="s">
        <v>1605</v>
      </c>
      <c r="C17" s="1769"/>
      <c r="D17" s="1817">
        <v>69.61596371788536</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1606</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1607</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1608</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1490</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1546</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1574</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1609</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1593</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1610</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1611</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136</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1525</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545</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1526</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1595</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I1" s="100"/>
      <c r="L1" s="100" t="s">
        <v>62</v>
      </c>
    </row>
    <row r="2" ht="18.95" customHeight="1" x14ac:dyDescent="0.3">
      <c r="B2" s="99" t="s">
        <v>1613</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1614</v>
      </c>
      <c r="D6" s="1176"/>
      <c r="E6" s="1176"/>
      <c r="F6" s="1176" t="s">
        <v>144</v>
      </c>
      <c r="G6" s="1176"/>
      <c r="H6" s="1176"/>
      <c r="I6" s="1478" t="s">
        <v>1615</v>
      </c>
      <c r="J6" s="1478"/>
      <c r="K6" s="1478"/>
      <c r="L6" s="1478"/>
    </row>
    <row r="7" ht="13.5" customHeight="1" x14ac:dyDescent="0.2">
      <c r="B7" s="1923"/>
      <c r="C7" s="1924"/>
      <c r="D7" s="517"/>
      <c r="E7" s="1483"/>
      <c r="F7" s="1336" t="s">
        <v>1616</v>
      </c>
      <c r="G7" s="1925" t="s">
        <v>1617</v>
      </c>
      <c r="H7" s="1925"/>
      <c r="I7" s="1336" t="s">
        <v>1618</v>
      </c>
      <c r="J7" s="1926" t="s">
        <v>1619</v>
      </c>
      <c r="K7" s="1926"/>
      <c r="L7" s="112" t="s">
        <v>1620</v>
      </c>
    </row>
    <row r="8" ht="72" customHeight="1" x14ac:dyDescent="0.2">
      <c r="B8" s="1927" t="s">
        <v>1621</v>
      </c>
      <c r="C8" s="1928" t="s">
        <v>1622</v>
      </c>
      <c r="D8" s="1929" t="s">
        <v>1623</v>
      </c>
      <c r="E8" s="1930" t="s">
        <v>1624</v>
      </c>
      <c r="F8" s="1931" t="s">
        <v>1625</v>
      </c>
      <c r="G8" s="1932" t="s">
        <v>1626</v>
      </c>
      <c r="H8" s="1933" t="s">
        <v>1627</v>
      </c>
      <c r="I8" s="1934"/>
      <c r="J8" s="1006" t="s">
        <v>1628</v>
      </c>
      <c r="K8" s="1007" t="s">
        <v>1629</v>
      </c>
      <c r="L8" s="1935"/>
    </row>
    <row r="9" ht="15" customHeight="1" x14ac:dyDescent="0.2">
      <c r="B9" s="1936"/>
      <c r="C9" s="1937" t="s">
        <v>1254</v>
      </c>
      <c r="D9" s="1937"/>
      <c r="E9" s="1937"/>
      <c r="F9" s="1938" t="s">
        <v>1630</v>
      </c>
      <c r="G9" s="1938"/>
      <c r="H9" s="1938"/>
      <c r="I9" s="1939" t="s">
        <v>76</v>
      </c>
      <c r="J9" s="1939"/>
      <c r="K9" s="1939"/>
      <c r="L9" s="1939"/>
    </row>
    <row r="10" ht="39" customHeight="1" x14ac:dyDescent="0.2">
      <c r="B10" s="1940" t="s">
        <v>1631</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1632</v>
      </c>
      <c r="F11" s="1947"/>
      <c r="G11" s="1947"/>
      <c r="H11" s="1947"/>
    </row>
    <row r="12" ht="14.1" customHeight="1" x14ac:dyDescent="0.25">
      <c r="B12" s="229" t="s">
        <v>1633</v>
      </c>
      <c r="C12" s="1530"/>
      <c r="D12" s="1530"/>
      <c r="E12" s="1530"/>
      <c r="F12" s="1530"/>
      <c r="G12" s="1530"/>
      <c r="H12" s="1530"/>
      <c r="I12" s="1530"/>
    </row>
    <row r="13" ht="14.1" customHeight="1" x14ac:dyDescent="0.2">
      <c r="B13" s="229" t="s">
        <v>1634</v>
      </c>
      <c r="C13" s="1779"/>
      <c r="D13" s="1779"/>
      <c r="E13" s="1779"/>
      <c r="F13" s="1779"/>
      <c r="G13" s="1779"/>
      <c r="H13" s="1779"/>
      <c r="I13" s="1779"/>
    </row>
    <row r="14" ht="14.1" customHeight="1" x14ac:dyDescent="0.2">
      <c r="B14" s="229" t="s">
        <v>1635</v>
      </c>
      <c r="C14" s="1779"/>
      <c r="D14" s="1779"/>
      <c r="E14" s="1779"/>
      <c r="F14" s="1530"/>
      <c r="G14" s="1530"/>
      <c r="H14" s="1530"/>
      <c r="I14" s="1530"/>
    </row>
    <row r="15" ht="14.1" customHeight="1" x14ac:dyDescent="0.25">
      <c r="B15" s="229" t="s">
        <v>1636</v>
      </c>
      <c r="C15" s="1781"/>
      <c r="D15" s="1781"/>
      <c r="E15" s="1781"/>
      <c r="F15" s="1781"/>
      <c r="G15" s="1781"/>
      <c r="H15" s="1781"/>
      <c r="I15" s="1528"/>
    </row>
    <row r="16" ht="14.1" customHeight="1" x14ac:dyDescent="0.25">
      <c r="B16" s="229" t="s">
        <v>1637</v>
      </c>
      <c r="C16" s="1779"/>
      <c r="D16" s="1779"/>
      <c r="E16" s="1779"/>
      <c r="F16" s="1779"/>
      <c r="G16" s="1779"/>
      <c r="H16" s="1779"/>
      <c r="I16" s="1779"/>
    </row>
    <row r="17" ht="14.1" customHeight="1" x14ac:dyDescent="0.2">
      <c r="B17" s="229" t="s">
        <v>1638</v>
      </c>
      <c r="C17" s="1779"/>
      <c r="D17" s="1779"/>
      <c r="E17" s="1779"/>
      <c r="F17" s="1779"/>
      <c r="G17" s="1779"/>
      <c r="H17" s="1779"/>
      <c r="I17" s="1779"/>
    </row>
    <row r="18" ht="14.1" customHeight="1" x14ac:dyDescent="0.2">
      <c r="B18" s="229" t="s">
        <v>1639</v>
      </c>
      <c r="C18" s="1779"/>
      <c r="D18" s="1779"/>
      <c r="E18" s="1779"/>
      <c r="F18" s="1779"/>
      <c r="G18" s="1779"/>
      <c r="H18" s="1779"/>
      <c r="I18" s="1779"/>
    </row>
    <row r="19" ht="14.1" customHeight="1" x14ac:dyDescent="0.2">
      <c r="B19" s="229" t="s">
        <v>1640</v>
      </c>
      <c r="C19" s="1779"/>
      <c r="D19" s="1779"/>
      <c r="E19" s="1779"/>
      <c r="F19" s="1779"/>
      <c r="G19" s="1779"/>
      <c r="H19" s="1779"/>
      <c r="I19" s="1779"/>
    </row>
    <row r="20" ht="14.1" customHeight="1" x14ac:dyDescent="0.25">
      <c r="B20" s="229" t="s">
        <v>1641</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136</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545</v>
      </c>
      <c r="C24" s="1951"/>
      <c r="D24" s="1951"/>
      <c r="E24" s="1951"/>
      <c r="F24" s="1951"/>
      <c r="G24" s="1951"/>
      <c r="H24" s="1951"/>
      <c r="I24" s="1951"/>
      <c r="J24" s="1951"/>
      <c r="K24" s="1951"/>
      <c r="L24" s="1952"/>
    </row>
    <row r="25" ht="14.1" customHeight="1" x14ac:dyDescent="0.2">
      <c r="B25" s="1784" t="s">
        <v>1642</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J1" s="100" t="s">
        <v>62</v>
      </c>
    </row>
    <row r="2" ht="18.95" customHeight="1" x14ac:dyDescent="0.25">
      <c r="B2" s="99" t="s">
        <v>1644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591</v>
      </c>
      <c r="E7" s="1707" t="s">
        <v>1645</v>
      </c>
      <c r="F7" s="1707"/>
      <c r="G7" s="1707"/>
      <c r="H7" s="1961" t="s">
        <v>145</v>
      </c>
      <c r="I7" s="1961"/>
      <c r="J7" s="1961"/>
    </row>
    <row r="8" ht="16.5" customHeight="1" x14ac:dyDescent="0.25">
      <c r="B8" s="1710" t="s">
        <v>1646</v>
      </c>
      <c r="C8" s="1962" t="s">
        <v>1453</v>
      </c>
      <c r="D8" s="1963" t="s">
        <v>1647</v>
      </c>
      <c r="E8" s="1964" t="s">
        <v>1648</v>
      </c>
      <c r="F8" s="1965" t="s">
        <v>1649</v>
      </c>
      <c r="G8" s="1963" t="s">
        <v>1650</v>
      </c>
      <c r="H8" s="1966" t="s">
        <v>1651</v>
      </c>
      <c r="I8" s="1966" t="s">
        <v>1652</v>
      </c>
      <c r="J8" s="1967" t="s">
        <v>1653</v>
      </c>
    </row>
    <row r="9" ht="15" customHeight="1" x14ac:dyDescent="0.25">
      <c r="B9" s="1730"/>
      <c r="C9" s="1968"/>
      <c r="D9" s="1969" t="s">
        <v>1429</v>
      </c>
      <c r="E9" s="1970" t="s">
        <v>1654</v>
      </c>
      <c r="F9" s="1971" t="s">
        <v>1655</v>
      </c>
      <c r="G9" s="1972" t="s">
        <v>1656</v>
      </c>
      <c r="H9" s="1973" t="s">
        <v>76</v>
      </c>
      <c r="I9" s="1973"/>
      <c r="J9" s="1973"/>
    </row>
    <row r="10" ht="18" customHeight="1" x14ac:dyDescent="0.2">
      <c r="B10" s="1974" t="s">
        <v>1657</v>
      </c>
      <c r="C10" s="1975"/>
      <c r="D10" s="1976"/>
      <c r="E10" s="1977"/>
      <c r="F10" s="1978"/>
      <c r="G10" s="1976"/>
      <c r="H10" s="1979" t="s">
        <v>193</v>
      </c>
      <c r="I10" s="1980">
        <v>0.18167809523809714</v>
      </c>
      <c r="J10" s="1981">
        <v>0.296055</v>
      </c>
    </row>
    <row r="11" ht="18" customHeight="1" x14ac:dyDescent="0.2">
      <c r="B11" s="1982" t="s">
        <v>1658</v>
      </c>
      <c r="C11" s="1983"/>
      <c r="D11" s="1984"/>
      <c r="E11" s="1985"/>
      <c r="F11" s="1986"/>
      <c r="G11" s="1984"/>
      <c r="H11" s="1987" t="s">
        <v>244</v>
      </c>
      <c r="I11" s="1988">
        <v>0.17743523809524</v>
      </c>
      <c r="J11" s="1989" t="s">
        <v>225</v>
      </c>
    </row>
    <row r="12" ht="18" customHeight="1" x14ac:dyDescent="0.2">
      <c r="B12" s="1990" t="s">
        <v>1659</v>
      </c>
      <c r="C12" s="1983"/>
      <c r="D12" s="1984"/>
      <c r="E12" s="1985"/>
      <c r="F12" s="1986"/>
      <c r="G12" s="1984"/>
      <c r="H12" s="1991" t="s">
        <v>244</v>
      </c>
      <c r="I12" s="1992">
        <v>0.17743523809524</v>
      </c>
      <c r="J12" s="1993" t="s">
        <v>225</v>
      </c>
    </row>
    <row r="13" ht="18" customHeight="1" x14ac:dyDescent="0.2">
      <c r="B13" s="1994" t="s">
        <v>1660</v>
      </c>
      <c r="C13" s="1995"/>
      <c r="D13" s="1996">
        <v>188.188888888889</v>
      </c>
      <c r="E13" s="1997" t="s">
        <v>244</v>
      </c>
      <c r="F13" s="1998">
        <v>0.6000000000000061</v>
      </c>
      <c r="G13" s="1996" t="s">
        <v>225</v>
      </c>
      <c r="H13" s="1999" t="s">
        <v>244</v>
      </c>
      <c r="I13" s="207">
        <v>0.17743523809524</v>
      </c>
      <c r="J13" s="1146" t="s">
        <v>225</v>
      </c>
    </row>
    <row r="14" ht="18" customHeight="1" x14ac:dyDescent="0.2">
      <c r="B14" s="2000" t="s">
        <v>1661</v>
      </c>
      <c r="C14" s="1995"/>
      <c r="D14" s="1996">
        <v>188.188888888889</v>
      </c>
      <c r="E14" s="1243" t="s">
        <v>212</v>
      </c>
      <c r="F14" s="1998">
        <v>0.6000000000000061</v>
      </c>
      <c r="G14" s="1996" t="s">
        <v>128</v>
      </c>
      <c r="H14" s="1999" t="s">
        <v>212</v>
      </c>
      <c r="I14" s="207">
        <v>0.17743523809524</v>
      </c>
      <c r="J14" s="1146" t="s">
        <v>128</v>
      </c>
    </row>
    <row r="15" ht="18" customHeight="1" x14ac:dyDescent="0.2">
      <c r="B15" s="2000" t="s">
        <v>1662</v>
      </c>
      <c r="C15" s="1995"/>
      <c r="D15" s="1996" t="s">
        <v>84</v>
      </c>
      <c r="E15" s="1243" t="s">
        <v>84</v>
      </c>
      <c r="F15" s="1998" t="s">
        <v>84</v>
      </c>
      <c r="G15" s="1996" t="s">
        <v>84</v>
      </c>
      <c r="H15" s="1999" t="s">
        <v>84</v>
      </c>
      <c r="I15" s="207" t="s">
        <v>84</v>
      </c>
      <c r="J15" s="1146" t="s">
        <v>84</v>
      </c>
    </row>
    <row r="16" ht="18" customHeight="1" x14ac:dyDescent="0.2">
      <c r="B16" s="2000" t="s">
        <v>1663</v>
      </c>
      <c r="C16" s="2001"/>
      <c r="D16" s="1146" t="s">
        <v>84</v>
      </c>
      <c r="E16" s="1243" t="s">
        <v>84</v>
      </c>
      <c r="F16" s="207" t="s">
        <v>84</v>
      </c>
      <c r="G16" s="1146" t="s">
        <v>84</v>
      </c>
      <c r="H16" s="2002" t="s">
        <v>84</v>
      </c>
      <c r="I16" s="207" t="s">
        <v>84</v>
      </c>
      <c r="J16" s="1146" t="s">
        <v>84</v>
      </c>
    </row>
    <row r="17" ht="18" customHeight="1" x14ac:dyDescent="0.2">
      <c r="B17" s="1994" t="s">
        <v>1664</v>
      </c>
      <c r="C17" s="1995"/>
      <c r="D17" s="1146" t="s">
        <v>84</v>
      </c>
      <c r="E17" s="1243" t="s">
        <v>84</v>
      </c>
      <c r="F17" s="1998" t="s">
        <v>84</v>
      </c>
      <c r="G17" s="1996" t="s">
        <v>84</v>
      </c>
      <c r="H17" s="1999" t="s">
        <v>84</v>
      </c>
      <c r="I17" s="207" t="s">
        <v>84</v>
      </c>
      <c r="J17" s="1146" t="s">
        <v>84</v>
      </c>
    </row>
    <row r="18" ht="18" customHeight="1" x14ac:dyDescent="0.2">
      <c r="B18" s="2000" t="s">
        <v>1665</v>
      </c>
      <c r="C18" s="1995"/>
      <c r="D18" s="1996" t="s">
        <v>84</v>
      </c>
      <c r="E18" s="1243" t="s">
        <v>84</v>
      </c>
      <c r="F18" s="1998" t="s">
        <v>84</v>
      </c>
      <c r="G18" s="1996" t="s">
        <v>84</v>
      </c>
      <c r="H18" s="1999" t="s">
        <v>84</v>
      </c>
      <c r="I18" s="207" t="s">
        <v>84</v>
      </c>
      <c r="J18" s="1146" t="s">
        <v>84</v>
      </c>
    </row>
    <row r="19" ht="18" customHeight="1" x14ac:dyDescent="0.2">
      <c r="B19" s="2000" t="s">
        <v>1666</v>
      </c>
      <c r="C19" s="1995"/>
      <c r="D19" s="1146" t="s">
        <v>84</v>
      </c>
      <c r="E19" s="1243" t="s">
        <v>84</v>
      </c>
      <c r="F19" s="207" t="s">
        <v>84</v>
      </c>
      <c r="G19" s="1146" t="s">
        <v>84</v>
      </c>
      <c r="H19" s="2002" t="s">
        <v>84</v>
      </c>
      <c r="I19" s="207" t="s">
        <v>84</v>
      </c>
      <c r="J19" s="1146" t="s">
        <v>84</v>
      </c>
    </row>
    <row r="20" ht="18" customHeight="1" x14ac:dyDescent="0.2">
      <c r="B20" s="1990" t="s">
        <v>1667</v>
      </c>
      <c r="C20" s="1983"/>
      <c r="D20" s="1984"/>
      <c r="E20" s="1985"/>
      <c r="F20" s="1986"/>
      <c r="G20" s="1984"/>
      <c r="H20" s="1991" t="s">
        <v>84</v>
      </c>
      <c r="I20" s="1992" t="s">
        <v>84</v>
      </c>
      <c r="J20" s="1993" t="s">
        <v>84</v>
      </c>
    </row>
    <row r="21" ht="18" customHeight="1" x14ac:dyDescent="0.2">
      <c r="B21" s="1994" t="s">
        <v>1660</v>
      </c>
      <c r="C21" s="1995"/>
      <c r="D21" s="1996" t="s">
        <v>84</v>
      </c>
      <c r="E21" s="1997" t="s">
        <v>84</v>
      </c>
      <c r="F21" s="1998" t="s">
        <v>84</v>
      </c>
      <c r="G21" s="1996" t="s">
        <v>84</v>
      </c>
      <c r="H21" s="1999" t="s">
        <v>84</v>
      </c>
      <c r="I21" s="207" t="s">
        <v>84</v>
      </c>
      <c r="J21" s="1146" t="s">
        <v>84</v>
      </c>
    </row>
    <row r="22" ht="18" customHeight="1" x14ac:dyDescent="0.2">
      <c r="B22" s="2000" t="s">
        <v>1661</v>
      </c>
      <c r="C22" s="1995"/>
      <c r="D22" s="1996" t="s">
        <v>84</v>
      </c>
      <c r="E22" s="1243" t="s">
        <v>84</v>
      </c>
      <c r="F22" s="1998" t="s">
        <v>84</v>
      </c>
      <c r="G22" s="1996" t="s">
        <v>84</v>
      </c>
      <c r="H22" s="1999" t="s">
        <v>84</v>
      </c>
      <c r="I22" s="207" t="s">
        <v>84</v>
      </c>
      <c r="J22" s="1146" t="s">
        <v>84</v>
      </c>
    </row>
    <row r="23" ht="18" customHeight="1" x14ac:dyDescent="0.2">
      <c r="B23" s="2000" t="s">
        <v>1662</v>
      </c>
      <c r="C23" s="1995"/>
      <c r="D23" s="1996" t="s">
        <v>84</v>
      </c>
      <c r="E23" s="1243" t="s">
        <v>84</v>
      </c>
      <c r="F23" s="1998" t="s">
        <v>84</v>
      </c>
      <c r="G23" s="1996" t="s">
        <v>84</v>
      </c>
      <c r="H23" s="1999" t="s">
        <v>84</v>
      </c>
      <c r="I23" s="207" t="s">
        <v>84</v>
      </c>
      <c r="J23" s="1146" t="s">
        <v>84</v>
      </c>
    </row>
    <row r="24" ht="18" customHeight="1" x14ac:dyDescent="0.2">
      <c r="B24" s="2000" t="s">
        <v>1663</v>
      </c>
      <c r="C24" s="2001"/>
      <c r="D24" s="1146" t="s">
        <v>84</v>
      </c>
      <c r="E24" s="1243" t="s">
        <v>84</v>
      </c>
      <c r="F24" s="207" t="s">
        <v>84</v>
      </c>
      <c r="G24" s="1146" t="s">
        <v>84</v>
      </c>
      <c r="H24" s="2002" t="s">
        <v>84</v>
      </c>
      <c r="I24" s="207" t="s">
        <v>84</v>
      </c>
      <c r="J24" s="1146" t="s">
        <v>84</v>
      </c>
    </row>
    <row r="25" ht="18" customHeight="1" x14ac:dyDescent="0.2">
      <c r="B25" s="1994" t="s">
        <v>1664</v>
      </c>
      <c r="C25" s="1995"/>
      <c r="D25" s="1146" t="s">
        <v>84</v>
      </c>
      <c r="E25" s="1243" t="s">
        <v>84</v>
      </c>
      <c r="F25" s="1998" t="s">
        <v>84</v>
      </c>
      <c r="G25" s="1996" t="s">
        <v>84</v>
      </c>
      <c r="H25" s="1999" t="s">
        <v>84</v>
      </c>
      <c r="I25" s="207" t="s">
        <v>84</v>
      </c>
      <c r="J25" s="1146" t="s">
        <v>84</v>
      </c>
    </row>
    <row r="26" ht="18" customHeight="1" x14ac:dyDescent="0.2">
      <c r="B26" s="2000" t="s">
        <v>1665</v>
      </c>
      <c r="C26" s="1995"/>
      <c r="D26" s="1996" t="s">
        <v>84</v>
      </c>
      <c r="E26" s="1243" t="s">
        <v>84</v>
      </c>
      <c r="F26" s="1998" t="s">
        <v>84</v>
      </c>
      <c r="G26" s="1996" t="s">
        <v>84</v>
      </c>
      <c r="H26" s="1999" t="s">
        <v>84</v>
      </c>
      <c r="I26" s="207" t="s">
        <v>84</v>
      </c>
      <c r="J26" s="1146" t="s">
        <v>84</v>
      </c>
    </row>
    <row r="27" ht="18" customHeight="1" x14ac:dyDescent="0.2">
      <c r="B27" s="2000" t="s">
        <v>1663</v>
      </c>
      <c r="C27" s="1995"/>
      <c r="D27" s="1146" t="s">
        <v>84</v>
      </c>
      <c r="E27" s="1243" t="s">
        <v>84</v>
      </c>
      <c r="F27" s="207" t="s">
        <v>84</v>
      </c>
      <c r="G27" s="1146" t="s">
        <v>84</v>
      </c>
      <c r="H27" s="2002" t="s">
        <v>84</v>
      </c>
      <c r="I27" s="207" t="s">
        <v>84</v>
      </c>
      <c r="J27" s="1146" t="s">
        <v>84</v>
      </c>
    </row>
    <row r="28" ht="18" customHeight="1" x14ac:dyDescent="0.2">
      <c r="B28" s="2003" t="s">
        <v>1668</v>
      </c>
      <c r="C28" s="2004"/>
      <c r="D28" s="2005"/>
      <c r="E28" s="2006"/>
      <c r="F28" s="2007"/>
      <c r="G28" s="2008"/>
      <c r="H28" s="1987" t="s">
        <v>193</v>
      </c>
      <c r="I28" s="1988" t="s">
        <v>84</v>
      </c>
      <c r="J28" s="1989" t="s">
        <v>111</v>
      </c>
    </row>
    <row r="29" ht="18" customHeight="1" x14ac:dyDescent="0.2">
      <c r="B29" s="1990" t="s">
        <v>1669</v>
      </c>
      <c r="C29" s="1983"/>
      <c r="D29" s="1984"/>
      <c r="E29" s="1985"/>
      <c r="F29" s="1986"/>
      <c r="G29" s="1984"/>
      <c r="H29" s="1991" t="s">
        <v>204</v>
      </c>
      <c r="I29" s="2009"/>
      <c r="J29" s="1993" t="s">
        <v>501</v>
      </c>
    </row>
    <row r="30" ht="18" customHeight="1" x14ac:dyDescent="0.2">
      <c r="B30" s="1994" t="s">
        <v>1660</v>
      </c>
      <c r="C30" s="1995"/>
      <c r="D30" s="1996">
        <v>215.91222382305986</v>
      </c>
      <c r="E30" s="1997" t="s">
        <v>204</v>
      </c>
      <c r="F30" s="1986"/>
      <c r="G30" s="1996" t="s">
        <v>501</v>
      </c>
      <c r="H30" s="1999" t="s">
        <v>204</v>
      </c>
      <c r="I30" s="2009"/>
      <c r="J30" s="1146" t="s">
        <v>501</v>
      </c>
    </row>
    <row r="31" ht="18" customHeight="1" x14ac:dyDescent="0.2">
      <c r="B31" s="2000" t="s">
        <v>1661</v>
      </c>
      <c r="C31" s="2001"/>
      <c r="D31" s="1146">
        <v>215.91222382305986</v>
      </c>
      <c r="E31" s="1243" t="s">
        <v>212</v>
      </c>
      <c r="F31" s="1986"/>
      <c r="G31" s="1146" t="s">
        <v>128</v>
      </c>
      <c r="H31" s="2002" t="s">
        <v>212</v>
      </c>
      <c r="I31" s="2009"/>
      <c r="J31" s="1146" t="s">
        <v>128</v>
      </c>
    </row>
    <row r="32" ht="18" customHeight="1" x14ac:dyDescent="0.2">
      <c r="B32" s="2000" t="s">
        <v>1662</v>
      </c>
      <c r="C32" s="2001"/>
      <c r="D32" s="1146" t="s">
        <v>105</v>
      </c>
      <c r="E32" s="1243" t="s">
        <v>105</v>
      </c>
      <c r="F32" s="1986"/>
      <c r="G32" s="1146" t="s">
        <v>105</v>
      </c>
      <c r="H32" s="2002" t="s">
        <v>105</v>
      </c>
      <c r="I32" s="2009"/>
      <c r="J32" s="1146" t="s">
        <v>105</v>
      </c>
    </row>
    <row r="33" ht="18" customHeight="1" x14ac:dyDescent="0.2">
      <c r="B33" s="2000" t="s">
        <v>1663</v>
      </c>
      <c r="C33" s="2001"/>
      <c r="D33" s="1146" t="s">
        <v>105</v>
      </c>
      <c r="E33" s="1243" t="s">
        <v>105</v>
      </c>
      <c r="F33" s="1986"/>
      <c r="G33" s="1146" t="s">
        <v>105</v>
      </c>
      <c r="H33" s="2002" t="s">
        <v>105</v>
      </c>
      <c r="I33" s="2009"/>
      <c r="J33" s="1146" t="s">
        <v>105</v>
      </c>
    </row>
    <row r="34" ht="18" customHeight="1" x14ac:dyDescent="0.2">
      <c r="B34" s="1994" t="s">
        <v>1664</v>
      </c>
      <c r="C34" s="1995"/>
      <c r="D34" s="1146" t="s">
        <v>105</v>
      </c>
      <c r="E34" s="1243" t="s">
        <v>105</v>
      </c>
      <c r="F34" s="1986"/>
      <c r="G34" s="1996" t="s">
        <v>105</v>
      </c>
      <c r="H34" s="1999" t="s">
        <v>105</v>
      </c>
      <c r="I34" s="2009"/>
      <c r="J34" s="1146" t="s">
        <v>105</v>
      </c>
    </row>
    <row r="35" ht="18" customHeight="1" x14ac:dyDescent="0.2">
      <c r="B35" s="2000" t="s">
        <v>1665</v>
      </c>
      <c r="C35" s="2001"/>
      <c r="D35" s="1146" t="s">
        <v>105</v>
      </c>
      <c r="E35" s="1243" t="s">
        <v>105</v>
      </c>
      <c r="F35" s="1986"/>
      <c r="G35" s="1146" t="s">
        <v>105</v>
      </c>
      <c r="H35" s="2002" t="s">
        <v>105</v>
      </c>
      <c r="I35" s="2009"/>
      <c r="J35" s="1146" t="s">
        <v>105</v>
      </c>
    </row>
    <row r="36" ht="18" customHeight="1" x14ac:dyDescent="0.2">
      <c r="B36" s="2000" t="s">
        <v>1663</v>
      </c>
      <c r="C36" s="1995"/>
      <c r="D36" s="1146" t="s">
        <v>105</v>
      </c>
      <c r="E36" s="1243" t="s">
        <v>105</v>
      </c>
      <c r="F36" s="1986"/>
      <c r="G36" s="1146" t="s">
        <v>105</v>
      </c>
      <c r="H36" s="2002" t="s">
        <v>105</v>
      </c>
      <c r="I36" s="2009"/>
      <c r="J36" s="1146" t="s">
        <v>105</v>
      </c>
    </row>
    <row r="37" ht="18" customHeight="1" x14ac:dyDescent="0.2">
      <c r="B37" s="1990" t="s">
        <v>1670</v>
      </c>
      <c r="C37" s="1983"/>
      <c r="D37" s="1984"/>
      <c r="E37" s="1985"/>
      <c r="F37" s="1986"/>
      <c r="G37" s="1984"/>
      <c r="H37" s="1991" t="s">
        <v>84</v>
      </c>
      <c r="I37" s="1992" t="s">
        <v>84</v>
      </c>
      <c r="J37" s="1993" t="s">
        <v>84</v>
      </c>
    </row>
    <row r="38" ht="18" customHeight="1" x14ac:dyDescent="0.2">
      <c r="B38" s="1994" t="s">
        <v>1660</v>
      </c>
      <c r="C38" s="1995"/>
      <c r="D38" s="1996" t="s">
        <v>84</v>
      </c>
      <c r="E38" s="1997" t="s">
        <v>84</v>
      </c>
      <c r="F38" s="1998" t="s">
        <v>84</v>
      </c>
      <c r="G38" s="1996" t="s">
        <v>84</v>
      </c>
      <c r="H38" s="1999" t="s">
        <v>84</v>
      </c>
      <c r="I38" s="207" t="s">
        <v>84</v>
      </c>
      <c r="J38" s="1146" t="s">
        <v>84</v>
      </c>
    </row>
    <row r="39" ht="18" customHeight="1" x14ac:dyDescent="0.2">
      <c r="B39" s="2000" t="s">
        <v>1661</v>
      </c>
      <c r="C39" s="2001"/>
      <c r="D39" s="1146" t="s">
        <v>84</v>
      </c>
      <c r="E39" s="1243" t="s">
        <v>84</v>
      </c>
      <c r="F39" s="207" t="s">
        <v>84</v>
      </c>
      <c r="G39" s="1146" t="s">
        <v>84</v>
      </c>
      <c r="H39" s="2002" t="s">
        <v>84</v>
      </c>
      <c r="I39" s="207" t="s">
        <v>84</v>
      </c>
      <c r="J39" s="1146" t="s">
        <v>84</v>
      </c>
    </row>
    <row r="40" ht="18" customHeight="1" x14ac:dyDescent="0.2">
      <c r="B40" s="2000" t="s">
        <v>1662</v>
      </c>
      <c r="C40" s="2001"/>
      <c r="D40" s="1146" t="s">
        <v>84</v>
      </c>
      <c r="E40" s="1243" t="s">
        <v>84</v>
      </c>
      <c r="F40" s="207" t="s">
        <v>84</v>
      </c>
      <c r="G40" s="1146" t="s">
        <v>84</v>
      </c>
      <c r="H40" s="2002" t="s">
        <v>84</v>
      </c>
      <c r="I40" s="207" t="s">
        <v>84</v>
      </c>
      <c r="J40" s="1146" t="s">
        <v>84</v>
      </c>
    </row>
    <row r="41" ht="18" customHeight="1" x14ac:dyDescent="0.2">
      <c r="B41" s="2000" t="s">
        <v>1663</v>
      </c>
      <c r="C41" s="2001"/>
      <c r="D41" s="1146" t="s">
        <v>84</v>
      </c>
      <c r="E41" s="1243" t="s">
        <v>84</v>
      </c>
      <c r="F41" s="207" t="s">
        <v>84</v>
      </c>
      <c r="G41" s="1146" t="s">
        <v>84</v>
      </c>
      <c r="H41" s="2002" t="s">
        <v>84</v>
      </c>
      <c r="I41" s="207" t="s">
        <v>84</v>
      </c>
      <c r="J41" s="1146" t="s">
        <v>84</v>
      </c>
    </row>
    <row r="42" ht="18" customHeight="1" x14ac:dyDescent="0.2">
      <c r="B42" s="1994" t="s">
        <v>1664</v>
      </c>
      <c r="C42" s="1995"/>
      <c r="D42" s="1146" t="s">
        <v>84</v>
      </c>
      <c r="E42" s="1243" t="s">
        <v>84</v>
      </c>
      <c r="F42" s="1998" t="s">
        <v>84</v>
      </c>
      <c r="G42" s="1996" t="s">
        <v>84</v>
      </c>
      <c r="H42" s="1999" t="s">
        <v>84</v>
      </c>
      <c r="I42" s="207" t="s">
        <v>84</v>
      </c>
      <c r="J42" s="1146" t="s">
        <v>84</v>
      </c>
    </row>
    <row r="43" ht="18" customHeight="1" x14ac:dyDescent="0.2">
      <c r="B43" s="2000" t="s">
        <v>1665</v>
      </c>
      <c r="C43" s="2001"/>
      <c r="D43" s="1146" t="s">
        <v>84</v>
      </c>
      <c r="E43" s="1243" t="s">
        <v>84</v>
      </c>
      <c r="F43" s="207" t="s">
        <v>84</v>
      </c>
      <c r="G43" s="1146" t="s">
        <v>84</v>
      </c>
      <c r="H43" s="2002" t="s">
        <v>84</v>
      </c>
      <c r="I43" s="207" t="s">
        <v>84</v>
      </c>
      <c r="J43" s="1146" t="s">
        <v>84</v>
      </c>
    </row>
    <row r="44" ht="18" customHeight="1" x14ac:dyDescent="0.2">
      <c r="B44" s="2000" t="s">
        <v>1663</v>
      </c>
      <c r="C44" s="1995"/>
      <c r="D44" s="1146" t="s">
        <v>84</v>
      </c>
      <c r="E44" s="1243" t="s">
        <v>84</v>
      </c>
      <c r="F44" s="207" t="s">
        <v>84</v>
      </c>
      <c r="G44" s="1146" t="s">
        <v>84</v>
      </c>
      <c r="H44" s="2002" t="s">
        <v>84</v>
      </c>
      <c r="I44" s="207" t="s">
        <v>84</v>
      </c>
      <c r="J44" s="1146" t="s">
        <v>84</v>
      </c>
    </row>
    <row r="45" ht="18" customHeight="1" x14ac:dyDescent="0.2">
      <c r="B45" s="2003" t="s">
        <v>1671</v>
      </c>
      <c r="C45" s="2010"/>
      <c r="D45" s="2011"/>
      <c r="E45" s="2012"/>
      <c r="F45" s="2013"/>
      <c r="G45" s="2005"/>
      <c r="H45" s="1987" t="s">
        <v>204</v>
      </c>
      <c r="I45" s="1988" t="s">
        <v>105</v>
      </c>
      <c r="J45" s="2014" t="s">
        <v>501</v>
      </c>
    </row>
    <row r="46" ht="18" customHeight="1" x14ac:dyDescent="0.2">
      <c r="B46" s="1990" t="s">
        <v>1672</v>
      </c>
      <c r="C46" s="1983"/>
      <c r="D46" s="1984"/>
      <c r="E46" s="1985"/>
      <c r="F46" s="1986"/>
      <c r="G46" s="1984"/>
      <c r="H46" s="1991" t="s">
        <v>204</v>
      </c>
      <c r="I46" s="2009"/>
      <c r="J46" s="1993" t="s">
        <v>501</v>
      </c>
    </row>
    <row r="47" ht="18" customHeight="1" x14ac:dyDescent="0.2">
      <c r="B47" s="1994" t="s">
        <v>1660</v>
      </c>
      <c r="C47" s="1995"/>
      <c r="D47" s="1996">
        <v>351.85777617694015</v>
      </c>
      <c r="E47" s="1997" t="s">
        <v>204</v>
      </c>
      <c r="F47" s="1986"/>
      <c r="G47" s="1996" t="s">
        <v>501</v>
      </c>
      <c r="H47" s="1999" t="s">
        <v>204</v>
      </c>
      <c r="I47" s="2009"/>
      <c r="J47" s="1146" t="s">
        <v>501</v>
      </c>
    </row>
    <row r="48" ht="18" customHeight="1" x14ac:dyDescent="0.2">
      <c r="B48" s="2000" t="s">
        <v>1661</v>
      </c>
      <c r="C48" s="2001"/>
      <c r="D48" s="1146">
        <v>351.85777617694015</v>
      </c>
      <c r="E48" s="1243" t="s">
        <v>212</v>
      </c>
      <c r="F48" s="1986"/>
      <c r="G48" s="1146" t="s">
        <v>128</v>
      </c>
      <c r="H48" s="2002" t="s">
        <v>212</v>
      </c>
      <c r="I48" s="2009"/>
      <c r="J48" s="1146" t="s">
        <v>128</v>
      </c>
    </row>
    <row r="49" ht="18" customHeight="1" x14ac:dyDescent="0.2">
      <c r="B49" s="2000" t="s">
        <v>1662</v>
      </c>
      <c r="C49" s="2001"/>
      <c r="D49" s="1146" t="s">
        <v>105</v>
      </c>
      <c r="E49" s="1243" t="s">
        <v>105</v>
      </c>
      <c r="F49" s="1986"/>
      <c r="G49" s="1146" t="s">
        <v>105</v>
      </c>
      <c r="H49" s="2002" t="s">
        <v>105</v>
      </c>
      <c r="I49" s="2009"/>
      <c r="J49" s="1146" t="s">
        <v>105</v>
      </c>
    </row>
    <row r="50" ht="18" customHeight="1" x14ac:dyDescent="0.2">
      <c r="B50" s="2000" t="s">
        <v>1663</v>
      </c>
      <c r="C50" s="2001"/>
      <c r="D50" s="1146" t="s">
        <v>105</v>
      </c>
      <c r="E50" s="1243" t="s">
        <v>105</v>
      </c>
      <c r="F50" s="1986"/>
      <c r="G50" s="1146" t="s">
        <v>105</v>
      </c>
      <c r="H50" s="2002" t="s">
        <v>105</v>
      </c>
      <c r="I50" s="2009"/>
      <c r="J50" s="1146" t="s">
        <v>105</v>
      </c>
    </row>
    <row r="51" ht="18" customHeight="1" x14ac:dyDescent="0.2">
      <c r="B51" s="1994" t="s">
        <v>1664</v>
      </c>
      <c r="C51" s="1995"/>
      <c r="D51" s="1146" t="s">
        <v>105</v>
      </c>
      <c r="E51" s="1243" t="s">
        <v>105</v>
      </c>
      <c r="F51" s="1986"/>
      <c r="G51" s="1996" t="s">
        <v>105</v>
      </c>
      <c r="H51" s="1999" t="s">
        <v>105</v>
      </c>
      <c r="I51" s="2009"/>
      <c r="J51" s="1146" t="s">
        <v>105</v>
      </c>
    </row>
    <row r="52" ht="18" customHeight="1" x14ac:dyDescent="0.2">
      <c r="B52" s="2000" t="s">
        <v>1665</v>
      </c>
      <c r="C52" s="2001"/>
      <c r="D52" s="1146" t="s">
        <v>105</v>
      </c>
      <c r="E52" s="1243" t="s">
        <v>105</v>
      </c>
      <c r="F52" s="1986"/>
      <c r="G52" s="1146" t="s">
        <v>105</v>
      </c>
      <c r="H52" s="2002" t="s">
        <v>105</v>
      </c>
      <c r="I52" s="2009"/>
      <c r="J52" s="1146" t="s">
        <v>105</v>
      </c>
    </row>
    <row r="53" ht="18" customHeight="1" x14ac:dyDescent="0.2">
      <c r="B53" s="2000" t="s">
        <v>1663</v>
      </c>
      <c r="C53" s="1995"/>
      <c r="D53" s="1146" t="s">
        <v>105</v>
      </c>
      <c r="E53" s="1243" t="s">
        <v>105</v>
      </c>
      <c r="F53" s="1986"/>
      <c r="G53" s="1146" t="s">
        <v>105</v>
      </c>
      <c r="H53" s="2002" t="s">
        <v>105</v>
      </c>
      <c r="I53" s="2009"/>
      <c r="J53" s="1146" t="s">
        <v>105</v>
      </c>
    </row>
    <row r="54" ht="18" customHeight="1" x14ac:dyDescent="0.2">
      <c r="B54" s="1990" t="s">
        <v>1673</v>
      </c>
      <c r="C54" s="1983"/>
      <c r="D54" s="1984"/>
      <c r="E54" s="1985"/>
      <c r="F54" s="1986"/>
      <c r="G54" s="1984"/>
      <c r="H54" s="1991" t="s">
        <v>105</v>
      </c>
      <c r="I54" s="1992" t="s">
        <v>105</v>
      </c>
      <c r="J54" s="1993" t="s">
        <v>105</v>
      </c>
    </row>
    <row r="55" ht="18" customHeight="1" x14ac:dyDescent="0.2">
      <c r="B55" s="1994" t="s">
        <v>1660</v>
      </c>
      <c r="C55" s="1995"/>
      <c r="D55" s="1996" t="s">
        <v>105</v>
      </c>
      <c r="E55" s="1997" t="s">
        <v>105</v>
      </c>
      <c r="F55" s="1998" t="s">
        <v>105</v>
      </c>
      <c r="G55" s="1996" t="s">
        <v>105</v>
      </c>
      <c r="H55" s="1999" t="s">
        <v>105</v>
      </c>
      <c r="I55" s="207" t="s">
        <v>105</v>
      </c>
      <c r="J55" s="1146" t="s">
        <v>105</v>
      </c>
    </row>
    <row r="56" ht="18" customHeight="1" x14ac:dyDescent="0.2">
      <c r="B56" s="2000" t="s">
        <v>1661</v>
      </c>
      <c r="C56" s="2001"/>
      <c r="D56" s="1146" t="s">
        <v>105</v>
      </c>
      <c r="E56" s="1243" t="s">
        <v>105</v>
      </c>
      <c r="F56" s="207" t="s">
        <v>105</v>
      </c>
      <c r="G56" s="1146" t="s">
        <v>105</v>
      </c>
      <c r="H56" s="2002" t="s">
        <v>105</v>
      </c>
      <c r="I56" s="207" t="s">
        <v>105</v>
      </c>
      <c r="J56" s="1146" t="s">
        <v>105</v>
      </c>
    </row>
    <row r="57" ht="18" customHeight="1" x14ac:dyDescent="0.2">
      <c r="B57" s="2000" t="s">
        <v>1662</v>
      </c>
      <c r="C57" s="2001"/>
      <c r="D57" s="1146" t="s">
        <v>105</v>
      </c>
      <c r="E57" s="1243" t="s">
        <v>105</v>
      </c>
      <c r="F57" s="207" t="s">
        <v>105</v>
      </c>
      <c r="G57" s="1146" t="s">
        <v>105</v>
      </c>
      <c r="H57" s="2002" t="s">
        <v>105</v>
      </c>
      <c r="I57" s="207" t="s">
        <v>105</v>
      </c>
      <c r="J57" s="1146" t="s">
        <v>105</v>
      </c>
    </row>
    <row r="58" ht="18" customHeight="1" x14ac:dyDescent="0.2">
      <c r="B58" s="2000" t="s">
        <v>1663</v>
      </c>
      <c r="C58" s="2001"/>
      <c r="D58" s="1146" t="s">
        <v>105</v>
      </c>
      <c r="E58" s="1243" t="s">
        <v>105</v>
      </c>
      <c r="F58" s="207" t="s">
        <v>105</v>
      </c>
      <c r="G58" s="1146" t="s">
        <v>105</v>
      </c>
      <c r="H58" s="2002" t="s">
        <v>105</v>
      </c>
      <c r="I58" s="207" t="s">
        <v>105</v>
      </c>
      <c r="J58" s="1146" t="s">
        <v>105</v>
      </c>
    </row>
    <row r="59" ht="18" customHeight="1" x14ac:dyDescent="0.2">
      <c r="B59" s="1994" t="s">
        <v>1664</v>
      </c>
      <c r="C59" s="1995"/>
      <c r="D59" s="1146" t="s">
        <v>105</v>
      </c>
      <c r="E59" s="1243" t="s">
        <v>105</v>
      </c>
      <c r="F59" s="1998" t="s">
        <v>105</v>
      </c>
      <c r="G59" s="1996" t="s">
        <v>105</v>
      </c>
      <c r="H59" s="1999" t="s">
        <v>105</v>
      </c>
      <c r="I59" s="207" t="s">
        <v>105</v>
      </c>
      <c r="J59" s="1146" t="s">
        <v>105</v>
      </c>
    </row>
    <row r="60" ht="18" customHeight="1" x14ac:dyDescent="0.2">
      <c r="B60" s="2000" t="s">
        <v>1665</v>
      </c>
      <c r="C60" s="2001"/>
      <c r="D60" s="1146" t="s">
        <v>105</v>
      </c>
      <c r="E60" s="1243" t="s">
        <v>105</v>
      </c>
      <c r="F60" s="207" t="s">
        <v>105</v>
      </c>
      <c r="G60" s="1146" t="s">
        <v>105</v>
      </c>
      <c r="H60" s="2002" t="s">
        <v>105</v>
      </c>
      <c r="I60" s="207" t="s">
        <v>105</v>
      </c>
      <c r="J60" s="1146" t="s">
        <v>105</v>
      </c>
    </row>
    <row r="61" ht="18" customHeight="1" x14ac:dyDescent="0.2">
      <c r="B61" s="2000" t="s">
        <v>1663</v>
      </c>
      <c r="C61" s="1995"/>
      <c r="D61" s="1146" t="s">
        <v>105</v>
      </c>
      <c r="E61" s="1243" t="s">
        <v>105</v>
      </c>
      <c r="F61" s="207" t="s">
        <v>105</v>
      </c>
      <c r="G61" s="1146" t="s">
        <v>105</v>
      </c>
      <c r="H61" s="2002" t="s">
        <v>105</v>
      </c>
      <c r="I61" s="207" t="s">
        <v>105</v>
      </c>
      <c r="J61" s="1146" t="s">
        <v>105</v>
      </c>
    </row>
    <row r="62" ht="18" customHeight="1" x14ac:dyDescent="0.2">
      <c r="B62" s="2003" t="s">
        <v>1674</v>
      </c>
      <c r="C62" s="2015"/>
      <c r="D62" s="2016"/>
      <c r="E62" s="2017"/>
      <c r="F62" s="2018"/>
      <c r="G62" s="2019"/>
      <c r="H62" s="1987" t="s">
        <v>244</v>
      </c>
      <c r="I62" s="1988">
        <v>0.00424285714285714</v>
      </c>
      <c r="J62" s="2014">
        <v>0.296055</v>
      </c>
    </row>
    <row r="63" ht="18" customHeight="1" x14ac:dyDescent="0.2">
      <c r="B63" s="2020" t="s">
        <v>1675</v>
      </c>
      <c r="C63" s="1995"/>
      <c r="D63" s="2021"/>
      <c r="E63" s="2022"/>
      <c r="F63" s="2023"/>
      <c r="G63" s="2024"/>
      <c r="H63" s="1991" t="s">
        <v>244</v>
      </c>
      <c r="I63" s="1992">
        <v>0.00424285714285714</v>
      </c>
      <c r="J63" s="1993">
        <v>0.296055</v>
      </c>
    </row>
    <row r="64" ht="18" customHeight="1" x14ac:dyDescent="0.2">
      <c r="B64" s="1994" t="s">
        <v>1660</v>
      </c>
      <c r="C64" s="1995"/>
      <c r="D64" s="2025">
        <v>9</v>
      </c>
      <c r="E64" s="2026" t="s">
        <v>244</v>
      </c>
      <c r="F64" s="2027">
        <v>0.2999999999999998</v>
      </c>
      <c r="G64" s="2025">
        <v>32.895</v>
      </c>
      <c r="H64" s="2028" t="s">
        <v>244</v>
      </c>
      <c r="I64" s="2027">
        <v>0.00424285714285714</v>
      </c>
      <c r="J64" s="2025">
        <v>0.296055</v>
      </c>
    </row>
    <row r="65" ht="18" customHeight="1" x14ac:dyDescent="0.2">
      <c r="B65" s="1994" t="s">
        <v>1664</v>
      </c>
      <c r="C65" s="1995"/>
      <c r="D65" s="2025" t="s">
        <v>84</v>
      </c>
      <c r="E65" s="2026" t="s">
        <v>84</v>
      </c>
      <c r="F65" s="2027" t="s">
        <v>84</v>
      </c>
      <c r="G65" s="2025" t="s">
        <v>84</v>
      </c>
      <c r="H65" s="2028" t="s">
        <v>84</v>
      </c>
      <c r="I65" s="2027" t="s">
        <v>84</v>
      </c>
      <c r="J65" s="2025" t="s">
        <v>84</v>
      </c>
    </row>
    <row r="66" ht="18" customHeight="1" x14ac:dyDescent="0.2">
      <c r="B66" s="2029" t="s">
        <v>1676</v>
      </c>
      <c r="C66" s="1995"/>
      <c r="D66" s="2021"/>
      <c r="E66" s="2022"/>
      <c r="F66" s="2023"/>
      <c r="G66" s="2024"/>
      <c r="H66" s="1991" t="s">
        <v>244</v>
      </c>
      <c r="I66" s="1992">
        <v>0.00424285714285714</v>
      </c>
      <c r="J66" s="1993">
        <v>0.296055</v>
      </c>
    </row>
    <row r="67" ht="18" customHeight="1" x14ac:dyDescent="0.2">
      <c r="B67" s="1994" t="s">
        <v>1660</v>
      </c>
      <c r="C67" s="1995"/>
      <c r="D67" s="2025">
        <v>9</v>
      </c>
      <c r="E67" s="2026" t="s">
        <v>244</v>
      </c>
      <c r="F67" s="2027">
        <v>0.2999999999999998</v>
      </c>
      <c r="G67" s="2025">
        <v>32.895</v>
      </c>
      <c r="H67" s="2028" t="s">
        <v>244</v>
      </c>
      <c r="I67" s="2027">
        <v>0.00424285714285714</v>
      </c>
      <c r="J67" s="2025">
        <v>0.296055</v>
      </c>
    </row>
    <row r="68" ht="18" customHeight="1" x14ac:dyDescent="0.2">
      <c r="B68" s="2000" t="s">
        <v>1661</v>
      </c>
      <c r="C68" s="2001"/>
      <c r="D68" s="1146">
        <v>9</v>
      </c>
      <c r="E68" s="1243" t="s">
        <v>212</v>
      </c>
      <c r="F68" s="207">
        <v>0.2999999999999998</v>
      </c>
      <c r="G68" s="1146">
        <v>32.895</v>
      </c>
      <c r="H68" s="2002" t="s">
        <v>212</v>
      </c>
      <c r="I68" s="207">
        <v>0.00424285714285714</v>
      </c>
      <c r="J68" s="1146">
        <v>0.296055</v>
      </c>
    </row>
    <row r="69" ht="18" customHeight="1" x14ac:dyDescent="0.2">
      <c r="B69" s="2000" t="s">
        <v>1662</v>
      </c>
      <c r="C69" s="2001"/>
      <c r="D69" s="1146" t="s">
        <v>84</v>
      </c>
      <c r="E69" s="1243" t="s">
        <v>84</v>
      </c>
      <c r="F69" s="207" t="s">
        <v>84</v>
      </c>
      <c r="G69" s="1146" t="s">
        <v>84</v>
      </c>
      <c r="H69" s="2002" t="s">
        <v>84</v>
      </c>
      <c r="I69" s="207" t="s">
        <v>84</v>
      </c>
      <c r="J69" s="1146" t="s">
        <v>84</v>
      </c>
    </row>
    <row r="70" ht="18" customHeight="1" x14ac:dyDescent="0.2">
      <c r="B70" s="2000" t="s">
        <v>1663</v>
      </c>
      <c r="C70" s="2001"/>
      <c r="D70" s="1146" t="s">
        <v>84</v>
      </c>
      <c r="E70" s="1243" t="s">
        <v>84</v>
      </c>
      <c r="F70" s="207" t="s">
        <v>84</v>
      </c>
      <c r="G70" s="1146" t="s">
        <v>84</v>
      </c>
      <c r="H70" s="2002" t="s">
        <v>84</v>
      </c>
      <c r="I70" s="207" t="s">
        <v>84</v>
      </c>
      <c r="J70" s="1146" t="s">
        <v>84</v>
      </c>
    </row>
    <row r="71" ht="18" customHeight="1" x14ac:dyDescent="0.2">
      <c r="B71" s="1994" t="s">
        <v>1664</v>
      </c>
      <c r="C71" s="1995"/>
      <c r="D71" s="2025" t="s">
        <v>84</v>
      </c>
      <c r="E71" s="2026" t="s">
        <v>84</v>
      </c>
      <c r="F71" s="2027" t="s">
        <v>84</v>
      </c>
      <c r="G71" s="2025" t="s">
        <v>84</v>
      </c>
      <c r="H71" s="2028" t="s">
        <v>84</v>
      </c>
      <c r="I71" s="2027" t="s">
        <v>84</v>
      </c>
      <c r="J71" s="2025" t="s">
        <v>84</v>
      </c>
    </row>
    <row r="72" ht="18" customHeight="1" x14ac:dyDescent="0.2">
      <c r="B72" s="2000" t="s">
        <v>1665</v>
      </c>
      <c r="C72" s="2001"/>
      <c r="D72" s="1146" t="s">
        <v>84</v>
      </c>
      <c r="E72" s="1243" t="s">
        <v>84</v>
      </c>
      <c r="F72" s="207" t="s">
        <v>84</v>
      </c>
      <c r="G72" s="1146" t="s">
        <v>84</v>
      </c>
      <c r="H72" s="2002" t="s">
        <v>84</v>
      </c>
      <c r="I72" s="207" t="s">
        <v>84</v>
      </c>
      <c r="J72" s="1146" t="s">
        <v>84</v>
      </c>
    </row>
    <row r="73" ht="18" customHeight="1" x14ac:dyDescent="0.2">
      <c r="B73" s="2000" t="s">
        <v>1663</v>
      </c>
      <c r="C73" s="2001"/>
      <c r="D73" s="1146" t="s">
        <v>84</v>
      </c>
      <c r="E73" s="1243" t="s">
        <v>84</v>
      </c>
      <c r="F73" s="207" t="s">
        <v>84</v>
      </c>
      <c r="G73" s="1146" t="s">
        <v>84</v>
      </c>
      <c r="H73" s="2002" t="s">
        <v>84</v>
      </c>
      <c r="I73" s="207" t="s">
        <v>84</v>
      </c>
      <c r="J73" s="1146" t="s">
        <v>84</v>
      </c>
    </row>
    <row r="74" ht="18" customHeight="1" x14ac:dyDescent="0.2">
      <c r="B74" s="2029" t="s">
        <v>1677</v>
      </c>
      <c r="C74" s="1995"/>
      <c r="D74" s="2021"/>
      <c r="E74" s="2022"/>
      <c r="F74" s="2023"/>
      <c r="G74" s="2024"/>
      <c r="H74" s="1991" t="s">
        <v>84</v>
      </c>
      <c r="I74" s="1992" t="s">
        <v>84</v>
      </c>
      <c r="J74" s="1993" t="s">
        <v>84</v>
      </c>
    </row>
    <row r="75" ht="18" customHeight="1" x14ac:dyDescent="0.2">
      <c r="B75" s="1994" t="s">
        <v>1660</v>
      </c>
      <c r="C75" s="1995"/>
      <c r="D75" s="2025" t="s">
        <v>84</v>
      </c>
      <c r="E75" s="2026" t="s">
        <v>84</v>
      </c>
      <c r="F75" s="2027" t="s">
        <v>84</v>
      </c>
      <c r="G75" s="2025" t="s">
        <v>84</v>
      </c>
      <c r="H75" s="2028" t="s">
        <v>84</v>
      </c>
      <c r="I75" s="2027" t="s">
        <v>84</v>
      </c>
      <c r="J75" s="2025" t="s">
        <v>84</v>
      </c>
    </row>
    <row r="76" ht="18" customHeight="1" x14ac:dyDescent="0.2">
      <c r="B76" s="2000" t="s">
        <v>1661</v>
      </c>
      <c r="C76" s="2001"/>
      <c r="D76" s="1146" t="s">
        <v>84</v>
      </c>
      <c r="E76" s="1243" t="s">
        <v>84</v>
      </c>
      <c r="F76" s="207" t="s">
        <v>84</v>
      </c>
      <c r="G76" s="1146" t="s">
        <v>84</v>
      </c>
      <c r="H76" s="2002" t="s">
        <v>84</v>
      </c>
      <c r="I76" s="207" t="s">
        <v>84</v>
      </c>
      <c r="J76" s="1146" t="s">
        <v>84</v>
      </c>
    </row>
    <row r="77" ht="18" customHeight="1" x14ac:dyDescent="0.2">
      <c r="B77" s="2000" t="s">
        <v>1662</v>
      </c>
      <c r="C77" s="2001"/>
      <c r="D77" s="1146" t="s">
        <v>84</v>
      </c>
      <c r="E77" s="1243" t="s">
        <v>84</v>
      </c>
      <c r="F77" s="207" t="s">
        <v>84</v>
      </c>
      <c r="G77" s="1146" t="s">
        <v>84</v>
      </c>
      <c r="H77" s="2002" t="s">
        <v>84</v>
      </c>
      <c r="I77" s="207" t="s">
        <v>84</v>
      </c>
      <c r="J77" s="1146" t="s">
        <v>84</v>
      </c>
    </row>
    <row r="78" ht="18" customHeight="1" x14ac:dyDescent="0.2">
      <c r="B78" s="2000" t="s">
        <v>1663</v>
      </c>
      <c r="C78" s="2001"/>
      <c r="D78" s="1146" t="s">
        <v>84</v>
      </c>
      <c r="E78" s="1243" t="s">
        <v>84</v>
      </c>
      <c r="F78" s="207" t="s">
        <v>84</v>
      </c>
      <c r="G78" s="1146" t="s">
        <v>84</v>
      </c>
      <c r="H78" s="2002" t="s">
        <v>84</v>
      </c>
      <c r="I78" s="207" t="s">
        <v>84</v>
      </c>
      <c r="J78" s="1146" t="s">
        <v>84</v>
      </c>
    </row>
    <row r="79" ht="18" customHeight="1" x14ac:dyDescent="0.2">
      <c r="B79" s="1994" t="s">
        <v>1664</v>
      </c>
      <c r="C79" s="1995"/>
      <c r="D79" s="2025" t="s">
        <v>84</v>
      </c>
      <c r="E79" s="2026" t="s">
        <v>84</v>
      </c>
      <c r="F79" s="2027" t="s">
        <v>84</v>
      </c>
      <c r="G79" s="2025" t="s">
        <v>84</v>
      </c>
      <c r="H79" s="2028" t="s">
        <v>84</v>
      </c>
      <c r="I79" s="2027" t="s">
        <v>84</v>
      </c>
      <c r="J79" s="2025" t="s">
        <v>84</v>
      </c>
    </row>
    <row r="80" ht="18" customHeight="1" x14ac:dyDescent="0.2">
      <c r="B80" s="2000" t="s">
        <v>1665</v>
      </c>
      <c r="C80" s="2001"/>
      <c r="D80" s="1146" t="s">
        <v>84</v>
      </c>
      <c r="E80" s="1243" t="s">
        <v>84</v>
      </c>
      <c r="F80" s="207" t="s">
        <v>84</v>
      </c>
      <c r="G80" s="1146" t="s">
        <v>84</v>
      </c>
      <c r="H80" s="2002" t="s">
        <v>84</v>
      </c>
      <c r="I80" s="207" t="s">
        <v>84</v>
      </c>
      <c r="J80" s="1146" t="s">
        <v>84</v>
      </c>
    </row>
    <row r="81" ht="18" customHeight="1" x14ac:dyDescent="0.2">
      <c r="B81" s="2000" t="s">
        <v>1663</v>
      </c>
      <c r="C81" s="2001"/>
      <c r="D81" s="1146" t="s">
        <v>84</v>
      </c>
      <c r="E81" s="1243" t="s">
        <v>84</v>
      </c>
      <c r="F81" s="207" t="s">
        <v>84</v>
      </c>
      <c r="G81" s="1146" t="s">
        <v>84</v>
      </c>
      <c r="H81" s="2002" t="s">
        <v>84</v>
      </c>
      <c r="I81" s="207" t="s">
        <v>84</v>
      </c>
      <c r="J81" s="1146" t="s">
        <v>84</v>
      </c>
    </row>
    <row r="82" ht="18" customHeight="1" x14ac:dyDescent="0.2">
      <c r="B82" s="2029" t="s">
        <v>1678</v>
      </c>
      <c r="C82" s="1995"/>
      <c r="D82" s="2021"/>
      <c r="E82" s="2022"/>
      <c r="F82" s="2023"/>
      <c r="G82" s="2024"/>
      <c r="H82" s="1991" t="s">
        <v>84</v>
      </c>
      <c r="I82" s="1992" t="s">
        <v>84</v>
      </c>
      <c r="J82" s="1993" t="s">
        <v>84</v>
      </c>
    </row>
    <row r="83" ht="18" customHeight="1" x14ac:dyDescent="0.2">
      <c r="B83" s="1994" t="s">
        <v>1660</v>
      </c>
      <c r="C83" s="1995"/>
      <c r="D83" s="2025" t="s">
        <v>84</v>
      </c>
      <c r="E83" s="2026" t="s">
        <v>84</v>
      </c>
      <c r="F83" s="2027" t="s">
        <v>84</v>
      </c>
      <c r="G83" s="2025" t="s">
        <v>84</v>
      </c>
      <c r="H83" s="2028" t="s">
        <v>84</v>
      </c>
      <c r="I83" s="2027" t="s">
        <v>84</v>
      </c>
      <c r="J83" s="2025" t="s">
        <v>84</v>
      </c>
    </row>
    <row r="84" ht="18" customHeight="1" x14ac:dyDescent="0.2">
      <c r="B84" s="2000" t="s">
        <v>1661</v>
      </c>
      <c r="C84" s="2001"/>
      <c r="D84" s="1146" t="s">
        <v>84</v>
      </c>
      <c r="E84" s="1243" t="s">
        <v>84</v>
      </c>
      <c r="F84" s="207" t="s">
        <v>84</v>
      </c>
      <c r="G84" s="1146" t="s">
        <v>84</v>
      </c>
      <c r="H84" s="2002" t="s">
        <v>84</v>
      </c>
      <c r="I84" s="207" t="s">
        <v>84</v>
      </c>
      <c r="J84" s="1146" t="s">
        <v>84</v>
      </c>
    </row>
    <row r="85" ht="18" customHeight="1" x14ac:dyDescent="0.2">
      <c r="B85" s="2000" t="s">
        <v>1662</v>
      </c>
      <c r="C85" s="2001"/>
      <c r="D85" s="1146" t="s">
        <v>84</v>
      </c>
      <c r="E85" s="1243" t="s">
        <v>84</v>
      </c>
      <c r="F85" s="207" t="s">
        <v>84</v>
      </c>
      <c r="G85" s="1146" t="s">
        <v>84</v>
      </c>
      <c r="H85" s="2002" t="s">
        <v>84</v>
      </c>
      <c r="I85" s="207" t="s">
        <v>84</v>
      </c>
      <c r="J85" s="1146" t="s">
        <v>84</v>
      </c>
    </row>
    <row r="86" ht="18" customHeight="1" x14ac:dyDescent="0.2">
      <c r="B86" s="2000" t="s">
        <v>1663</v>
      </c>
      <c r="C86" s="2001"/>
      <c r="D86" s="1146" t="s">
        <v>84</v>
      </c>
      <c r="E86" s="1243" t="s">
        <v>84</v>
      </c>
      <c r="F86" s="207" t="s">
        <v>84</v>
      </c>
      <c r="G86" s="1146" t="s">
        <v>84</v>
      </c>
      <c r="H86" s="2002" t="s">
        <v>84</v>
      </c>
      <c r="I86" s="207" t="s">
        <v>84</v>
      </c>
      <c r="J86" s="1146" t="s">
        <v>84</v>
      </c>
    </row>
    <row r="87" ht="18" customHeight="1" x14ac:dyDescent="0.2">
      <c r="B87" s="1994" t="s">
        <v>1664</v>
      </c>
      <c r="C87" s="1995"/>
      <c r="D87" s="2025" t="s">
        <v>84</v>
      </c>
      <c r="E87" s="2026" t="s">
        <v>84</v>
      </c>
      <c r="F87" s="2027" t="s">
        <v>84</v>
      </c>
      <c r="G87" s="2025" t="s">
        <v>84</v>
      </c>
      <c r="H87" s="2028" t="s">
        <v>84</v>
      </c>
      <c r="I87" s="2027" t="s">
        <v>84</v>
      </c>
      <c r="J87" s="2025" t="s">
        <v>84</v>
      </c>
    </row>
    <row r="88" ht="18" customHeight="1" x14ac:dyDescent="0.2">
      <c r="B88" s="2000" t="s">
        <v>1665</v>
      </c>
      <c r="C88" s="2001"/>
      <c r="D88" s="1146" t="s">
        <v>84</v>
      </c>
      <c r="E88" s="1243" t="s">
        <v>84</v>
      </c>
      <c r="F88" s="207" t="s">
        <v>84</v>
      </c>
      <c r="G88" s="1146" t="s">
        <v>84</v>
      </c>
      <c r="H88" s="2002" t="s">
        <v>84</v>
      </c>
      <c r="I88" s="207" t="s">
        <v>84</v>
      </c>
      <c r="J88" s="1146" t="s">
        <v>84</v>
      </c>
    </row>
    <row r="89" ht="18" customHeight="1" x14ac:dyDescent="0.2">
      <c r="B89" s="2000" t="s">
        <v>1663</v>
      </c>
      <c r="C89" s="2001"/>
      <c r="D89" s="1146" t="s">
        <v>84</v>
      </c>
      <c r="E89" s="1243" t="s">
        <v>84</v>
      </c>
      <c r="F89" s="207" t="s">
        <v>84</v>
      </c>
      <c r="G89" s="1146" t="s">
        <v>84</v>
      </c>
      <c r="H89" s="2002" t="s">
        <v>84</v>
      </c>
      <c r="I89" s="207" t="s">
        <v>84</v>
      </c>
      <c r="J89" s="1146" t="s">
        <v>84</v>
      </c>
    </row>
    <row r="90" ht="18" customHeight="1" x14ac:dyDescent="0.2">
      <c r="B90" s="2020" t="s">
        <v>1679</v>
      </c>
      <c r="C90" s="2001"/>
      <c r="D90" s="2030"/>
      <c r="E90" s="2031"/>
      <c r="F90" s="2032"/>
      <c r="G90" s="2030"/>
      <c r="H90" s="2028" t="s">
        <v>84</v>
      </c>
      <c r="I90" s="2027" t="s">
        <v>84</v>
      </c>
      <c r="J90" s="2025" t="s">
        <v>84</v>
      </c>
    </row>
    <row r="91" ht="18" customHeight="1" x14ac:dyDescent="0.2">
      <c r="B91" s="1994" t="s">
        <v>1660</v>
      </c>
      <c r="C91" s="1995"/>
      <c r="D91" s="2025" t="s">
        <v>84</v>
      </c>
      <c r="E91" s="2026" t="s">
        <v>84</v>
      </c>
      <c r="F91" s="2027" t="s">
        <v>84</v>
      </c>
      <c r="G91" s="2025" t="s">
        <v>84</v>
      </c>
      <c r="H91" s="2028" t="s">
        <v>84</v>
      </c>
      <c r="I91" s="2027" t="s">
        <v>84</v>
      </c>
      <c r="J91" s="2025" t="s">
        <v>84</v>
      </c>
    </row>
    <row r="92" ht="18" customHeight="1" x14ac:dyDescent="0.2">
      <c r="B92" s="1994" t="s">
        <v>1664</v>
      </c>
      <c r="C92" s="1995"/>
      <c r="D92" s="2025" t="s">
        <v>84</v>
      </c>
      <c r="E92" s="2026" t="s">
        <v>84</v>
      </c>
      <c r="F92" s="2027" t="s">
        <v>84</v>
      </c>
      <c r="G92" s="2025" t="s">
        <v>84</v>
      </c>
      <c r="H92" s="2028" t="s">
        <v>84</v>
      </c>
      <c r="I92" s="2027" t="s">
        <v>84</v>
      </c>
      <c r="J92" s="2025" t="s">
        <v>84</v>
      </c>
    </row>
    <row r="93" ht="18" customHeight="1" x14ac:dyDescent="0.2">
      <c r="B93" s="2029" t="s">
        <v>1680</v>
      </c>
      <c r="C93" s="1995"/>
      <c r="D93" s="2021"/>
      <c r="E93" s="2022"/>
      <c r="F93" s="2023"/>
      <c r="G93" s="2024"/>
      <c r="H93" s="1991" t="s">
        <v>84</v>
      </c>
      <c r="I93" s="1992" t="s">
        <v>84</v>
      </c>
      <c r="J93" s="1993" t="s">
        <v>84</v>
      </c>
    </row>
    <row r="94" ht="18" customHeight="1" x14ac:dyDescent="0.2">
      <c r="B94" s="1994" t="s">
        <v>1660</v>
      </c>
      <c r="C94" s="1995"/>
      <c r="D94" s="2025" t="s">
        <v>84</v>
      </c>
      <c r="E94" s="2026" t="s">
        <v>84</v>
      </c>
      <c r="F94" s="2027" t="s">
        <v>84</v>
      </c>
      <c r="G94" s="2025" t="s">
        <v>84</v>
      </c>
      <c r="H94" s="2028" t="s">
        <v>84</v>
      </c>
      <c r="I94" s="2027" t="s">
        <v>84</v>
      </c>
      <c r="J94" s="2025" t="s">
        <v>84</v>
      </c>
    </row>
    <row r="95" ht="18" customHeight="1" x14ac:dyDescent="0.2">
      <c r="B95" s="2000" t="s">
        <v>1661</v>
      </c>
      <c r="C95" s="2001"/>
      <c r="D95" s="1146" t="s">
        <v>84</v>
      </c>
      <c r="E95" s="1243" t="s">
        <v>84</v>
      </c>
      <c r="F95" s="207" t="s">
        <v>84</v>
      </c>
      <c r="G95" s="1146" t="s">
        <v>84</v>
      </c>
      <c r="H95" s="2002" t="s">
        <v>84</v>
      </c>
      <c r="I95" s="207" t="s">
        <v>84</v>
      </c>
      <c r="J95" s="1146" t="s">
        <v>84</v>
      </c>
    </row>
    <row r="96" ht="18" customHeight="1" x14ac:dyDescent="0.2">
      <c r="B96" s="2000" t="s">
        <v>1662</v>
      </c>
      <c r="C96" s="2001"/>
      <c r="D96" s="1146" t="s">
        <v>84</v>
      </c>
      <c r="E96" s="1243" t="s">
        <v>84</v>
      </c>
      <c r="F96" s="207" t="s">
        <v>84</v>
      </c>
      <c r="G96" s="1146" t="s">
        <v>84</v>
      </c>
      <c r="H96" s="2002" t="s">
        <v>84</v>
      </c>
      <c r="I96" s="207" t="s">
        <v>84</v>
      </c>
      <c r="J96" s="1146" t="s">
        <v>84</v>
      </c>
    </row>
    <row r="97" ht="18" customHeight="1" x14ac:dyDescent="0.2">
      <c r="B97" s="2000" t="s">
        <v>1663</v>
      </c>
      <c r="C97" s="2001"/>
      <c r="D97" s="1146" t="s">
        <v>84</v>
      </c>
      <c r="E97" s="1243" t="s">
        <v>84</v>
      </c>
      <c r="F97" s="207" t="s">
        <v>84</v>
      </c>
      <c r="G97" s="1146" t="s">
        <v>84</v>
      </c>
      <c r="H97" s="2002" t="s">
        <v>84</v>
      </c>
      <c r="I97" s="207" t="s">
        <v>84</v>
      </c>
      <c r="J97" s="1146" t="s">
        <v>84</v>
      </c>
    </row>
    <row r="98" ht="18" customHeight="1" x14ac:dyDescent="0.2">
      <c r="B98" s="1994" t="s">
        <v>1664</v>
      </c>
      <c r="C98" s="1995"/>
      <c r="D98" s="2025" t="s">
        <v>84</v>
      </c>
      <c r="E98" s="2026" t="s">
        <v>84</v>
      </c>
      <c r="F98" s="2027" t="s">
        <v>84</v>
      </c>
      <c r="G98" s="2025" t="s">
        <v>84</v>
      </c>
      <c r="H98" s="2028" t="s">
        <v>84</v>
      </c>
      <c r="I98" s="2027" t="s">
        <v>84</v>
      </c>
      <c r="J98" s="2025" t="s">
        <v>84</v>
      </c>
    </row>
    <row r="99" ht="18" customHeight="1" x14ac:dyDescent="0.2">
      <c r="B99" s="2000" t="s">
        <v>1665</v>
      </c>
      <c r="C99" s="2001"/>
      <c r="D99" s="1146" t="s">
        <v>84</v>
      </c>
      <c r="E99" s="1243" t="s">
        <v>84</v>
      </c>
      <c r="F99" s="207" t="s">
        <v>84</v>
      </c>
      <c r="G99" s="1146" t="s">
        <v>84</v>
      </c>
      <c r="H99" s="2002" t="s">
        <v>84</v>
      </c>
      <c r="I99" s="207" t="s">
        <v>84</v>
      </c>
      <c r="J99" s="1146" t="s">
        <v>84</v>
      </c>
    </row>
    <row r="100" ht="18" customHeight="1" x14ac:dyDescent="0.2">
      <c r="B100" s="2000" t="s">
        <v>1663</v>
      </c>
      <c r="C100" s="2001"/>
      <c r="D100" s="1146" t="s">
        <v>84</v>
      </c>
      <c r="E100" s="1243" t="s">
        <v>84</v>
      </c>
      <c r="F100" s="207" t="s">
        <v>84</v>
      </c>
      <c r="G100" s="1146" t="s">
        <v>84</v>
      </c>
      <c r="H100" s="2002" t="s">
        <v>84</v>
      </c>
      <c r="I100" s="207" t="s">
        <v>84</v>
      </c>
      <c r="J100" s="1146" t="s">
        <v>84</v>
      </c>
    </row>
    <row r="101" ht="18" customHeight="1" x14ac:dyDescent="0.2">
      <c r="B101" s="2029" t="s">
        <v>1681</v>
      </c>
      <c r="C101" s="1995"/>
      <c r="D101" s="2021"/>
      <c r="E101" s="2022"/>
      <c r="F101" s="2023"/>
      <c r="G101" s="2024"/>
      <c r="H101" s="1991" t="s">
        <v>84</v>
      </c>
      <c r="I101" s="1992" t="s">
        <v>84</v>
      </c>
      <c r="J101" s="1993" t="s">
        <v>84</v>
      </c>
    </row>
    <row r="102" ht="18" customHeight="1" x14ac:dyDescent="0.2">
      <c r="B102" s="1994" t="s">
        <v>1660</v>
      </c>
      <c r="C102" s="1995"/>
      <c r="D102" s="2025" t="s">
        <v>84</v>
      </c>
      <c r="E102" s="2026" t="s">
        <v>84</v>
      </c>
      <c r="F102" s="2027" t="s">
        <v>84</v>
      </c>
      <c r="G102" s="2025" t="s">
        <v>84</v>
      </c>
      <c r="H102" s="2028" t="s">
        <v>84</v>
      </c>
      <c r="I102" s="2027" t="s">
        <v>84</v>
      </c>
      <c r="J102" s="2025" t="s">
        <v>84</v>
      </c>
    </row>
    <row r="103" ht="18" customHeight="1" x14ac:dyDescent="0.2">
      <c r="B103" s="2000" t="s">
        <v>1661</v>
      </c>
      <c r="C103" s="2001"/>
      <c r="D103" s="1146" t="s">
        <v>84</v>
      </c>
      <c r="E103" s="1243" t="s">
        <v>84</v>
      </c>
      <c r="F103" s="207" t="s">
        <v>84</v>
      </c>
      <c r="G103" s="1146" t="s">
        <v>84</v>
      </c>
      <c r="H103" s="2002" t="s">
        <v>84</v>
      </c>
      <c r="I103" s="207" t="s">
        <v>84</v>
      </c>
      <c r="J103" s="1146" t="s">
        <v>84</v>
      </c>
    </row>
    <row r="104" ht="18" customHeight="1" x14ac:dyDescent="0.2">
      <c r="B104" s="2000" t="s">
        <v>1662</v>
      </c>
      <c r="C104" s="2001"/>
      <c r="D104" s="1146" t="s">
        <v>84</v>
      </c>
      <c r="E104" s="1243" t="s">
        <v>84</v>
      </c>
      <c r="F104" s="207" t="s">
        <v>84</v>
      </c>
      <c r="G104" s="1146" t="s">
        <v>84</v>
      </c>
      <c r="H104" s="2002" t="s">
        <v>84</v>
      </c>
      <c r="I104" s="207" t="s">
        <v>84</v>
      </c>
      <c r="J104" s="1146" t="s">
        <v>84</v>
      </c>
    </row>
    <row r="105" ht="18" customHeight="1" x14ac:dyDescent="0.2">
      <c r="B105" s="2000" t="s">
        <v>1663</v>
      </c>
      <c r="C105" s="2001"/>
      <c r="D105" s="1146" t="s">
        <v>84</v>
      </c>
      <c r="E105" s="1243" t="s">
        <v>84</v>
      </c>
      <c r="F105" s="207" t="s">
        <v>84</v>
      </c>
      <c r="G105" s="1146" t="s">
        <v>84</v>
      </c>
      <c r="H105" s="2002" t="s">
        <v>84</v>
      </c>
      <c r="I105" s="207" t="s">
        <v>84</v>
      </c>
      <c r="J105" s="1146" t="s">
        <v>84</v>
      </c>
    </row>
    <row r="106" ht="18" customHeight="1" x14ac:dyDescent="0.2">
      <c r="B106" s="1994" t="s">
        <v>1664</v>
      </c>
      <c r="C106" s="1995"/>
      <c r="D106" s="2025" t="s">
        <v>84</v>
      </c>
      <c r="E106" s="2026" t="s">
        <v>84</v>
      </c>
      <c r="F106" s="2027" t="s">
        <v>84</v>
      </c>
      <c r="G106" s="2025" t="s">
        <v>84</v>
      </c>
      <c r="H106" s="2028" t="s">
        <v>84</v>
      </c>
      <c r="I106" s="2027" t="s">
        <v>84</v>
      </c>
      <c r="J106" s="2025" t="s">
        <v>84</v>
      </c>
    </row>
    <row r="107" ht="18" customHeight="1" x14ac:dyDescent="0.2">
      <c r="B107" s="2000" t="s">
        <v>1665</v>
      </c>
      <c r="C107" s="2001"/>
      <c r="D107" s="1146" t="s">
        <v>84</v>
      </c>
      <c r="E107" s="1243" t="s">
        <v>84</v>
      </c>
      <c r="F107" s="207" t="s">
        <v>84</v>
      </c>
      <c r="G107" s="1146" t="s">
        <v>84</v>
      </c>
      <c r="H107" s="2002" t="s">
        <v>84</v>
      </c>
      <c r="I107" s="207" t="s">
        <v>84</v>
      </c>
      <c r="J107" s="1146" t="s">
        <v>84</v>
      </c>
    </row>
    <row r="108" ht="18" customHeight="1" x14ac:dyDescent="0.2">
      <c r="B108" s="2000" t="s">
        <v>1663</v>
      </c>
      <c r="C108" s="2001"/>
      <c r="D108" s="1146" t="s">
        <v>84</v>
      </c>
      <c r="E108" s="1243" t="s">
        <v>84</v>
      </c>
      <c r="F108" s="207" t="s">
        <v>84</v>
      </c>
      <c r="G108" s="1146" t="s">
        <v>84</v>
      </c>
      <c r="H108" s="2002" t="s">
        <v>84</v>
      </c>
      <c r="I108" s="207" t="s">
        <v>84</v>
      </c>
      <c r="J108" s="1146" t="s">
        <v>84</v>
      </c>
    </row>
    <row r="109" ht="18" customHeight="1" x14ac:dyDescent="0.2">
      <c r="B109" s="2029" t="s">
        <v>1682</v>
      </c>
      <c r="C109" s="1995"/>
      <c r="D109" s="2021"/>
      <c r="E109" s="2022"/>
      <c r="F109" s="2023"/>
      <c r="G109" s="2024"/>
      <c r="H109" s="1991" t="s">
        <v>84</v>
      </c>
      <c r="I109" s="1992" t="s">
        <v>84</v>
      </c>
      <c r="J109" s="1993" t="s">
        <v>84</v>
      </c>
    </row>
    <row r="110" ht="18" customHeight="1" x14ac:dyDescent="0.2">
      <c r="B110" s="1994" t="s">
        <v>1660</v>
      </c>
      <c r="C110" s="1995"/>
      <c r="D110" s="2025" t="s">
        <v>84</v>
      </c>
      <c r="E110" s="2026" t="s">
        <v>84</v>
      </c>
      <c r="F110" s="2027" t="s">
        <v>84</v>
      </c>
      <c r="G110" s="2025" t="s">
        <v>84</v>
      </c>
      <c r="H110" s="2028" t="s">
        <v>84</v>
      </c>
      <c r="I110" s="2027" t="s">
        <v>84</v>
      </c>
      <c r="J110" s="2025" t="s">
        <v>84</v>
      </c>
    </row>
    <row r="111" ht="18" customHeight="1" x14ac:dyDescent="0.2">
      <c r="B111" s="2000" t="s">
        <v>1661</v>
      </c>
      <c r="C111" s="2001"/>
      <c r="D111" s="1146" t="s">
        <v>84</v>
      </c>
      <c r="E111" s="1243" t="s">
        <v>84</v>
      </c>
      <c r="F111" s="207" t="s">
        <v>84</v>
      </c>
      <c r="G111" s="1146" t="s">
        <v>84</v>
      </c>
      <c r="H111" s="2002" t="s">
        <v>84</v>
      </c>
      <c r="I111" s="207" t="s">
        <v>84</v>
      </c>
      <c r="J111" s="1146" t="s">
        <v>84</v>
      </c>
    </row>
    <row r="112" ht="18" customHeight="1" x14ac:dyDescent="0.2">
      <c r="B112" s="2000" t="s">
        <v>1662</v>
      </c>
      <c r="C112" s="2001"/>
      <c r="D112" s="1146" t="s">
        <v>84</v>
      </c>
      <c r="E112" s="1243" t="s">
        <v>84</v>
      </c>
      <c r="F112" s="207" t="s">
        <v>84</v>
      </c>
      <c r="G112" s="1146" t="s">
        <v>84</v>
      </c>
      <c r="H112" s="2002" t="s">
        <v>84</v>
      </c>
      <c r="I112" s="207" t="s">
        <v>84</v>
      </c>
      <c r="J112" s="1146" t="s">
        <v>84</v>
      </c>
    </row>
    <row r="113" ht="18" customHeight="1" x14ac:dyDescent="0.2">
      <c r="B113" s="2000" t="s">
        <v>1663</v>
      </c>
      <c r="C113" s="2001"/>
      <c r="D113" s="1146" t="s">
        <v>84</v>
      </c>
      <c r="E113" s="1243" t="s">
        <v>84</v>
      </c>
      <c r="F113" s="207" t="s">
        <v>84</v>
      </c>
      <c r="G113" s="1146" t="s">
        <v>84</v>
      </c>
      <c r="H113" s="2002" t="s">
        <v>84</v>
      </c>
      <c r="I113" s="207" t="s">
        <v>84</v>
      </c>
      <c r="J113" s="1146" t="s">
        <v>84</v>
      </c>
    </row>
    <row r="114" ht="18" customHeight="1" x14ac:dyDescent="0.2">
      <c r="B114" s="1994" t="s">
        <v>1664</v>
      </c>
      <c r="C114" s="1995"/>
      <c r="D114" s="2025" t="s">
        <v>84</v>
      </c>
      <c r="E114" s="2026" t="s">
        <v>84</v>
      </c>
      <c r="F114" s="2027" t="s">
        <v>84</v>
      </c>
      <c r="G114" s="2025" t="s">
        <v>84</v>
      </c>
      <c r="H114" s="2028" t="s">
        <v>84</v>
      </c>
      <c r="I114" s="2027" t="s">
        <v>84</v>
      </c>
      <c r="J114" s="2025" t="s">
        <v>84</v>
      </c>
    </row>
    <row r="115" ht="18" customHeight="1" x14ac:dyDescent="0.2">
      <c r="B115" s="2000" t="s">
        <v>1665</v>
      </c>
      <c r="C115" s="2001"/>
      <c r="D115" s="1146" t="s">
        <v>84</v>
      </c>
      <c r="E115" s="1243" t="s">
        <v>84</v>
      </c>
      <c r="F115" s="207" t="s">
        <v>84</v>
      </c>
      <c r="G115" s="1146" t="s">
        <v>84</v>
      </c>
      <c r="H115" s="2002" t="s">
        <v>84</v>
      </c>
      <c r="I115" s="207" t="s">
        <v>84</v>
      </c>
      <c r="J115" s="1146" t="s">
        <v>84</v>
      </c>
    </row>
    <row r="116" ht="18" customHeight="1" x14ac:dyDescent="0.2">
      <c r="B116" s="2000" t="s">
        <v>1663</v>
      </c>
      <c r="C116" s="2001"/>
      <c r="D116" s="1146" t="s">
        <v>84</v>
      </c>
      <c r="E116" s="1243" t="s">
        <v>84</v>
      </c>
      <c r="F116" s="207" t="s">
        <v>84</v>
      </c>
      <c r="G116" s="1146" t="s">
        <v>84</v>
      </c>
      <c r="H116" s="2002" t="s">
        <v>84</v>
      </c>
      <c r="I116" s="207" t="s">
        <v>84</v>
      </c>
      <c r="J116" s="1146" t="s">
        <v>84</v>
      </c>
    </row>
    <row r="117" ht="18" customHeight="1" x14ac:dyDescent="0.2">
      <c r="B117" s="2003" t="s">
        <v>1683</v>
      </c>
      <c r="C117" s="2010"/>
      <c r="D117" s="2011"/>
      <c r="E117" s="2012"/>
      <c r="F117" s="2013"/>
      <c r="G117" s="2005"/>
      <c r="H117" s="1987" t="s">
        <v>84</v>
      </c>
      <c r="I117" s="1988" t="s">
        <v>84</v>
      </c>
      <c r="J117" s="2014" t="s">
        <v>84</v>
      </c>
    </row>
    <row r="118" ht="18" customHeight="1" x14ac:dyDescent="0.2">
      <c r="B118" s="1990" t="s">
        <v>1684</v>
      </c>
      <c r="C118" s="1983"/>
      <c r="D118" s="1984"/>
      <c r="E118" s="1985"/>
      <c r="F118" s="1986"/>
      <c r="G118" s="1984"/>
      <c r="H118" s="1991" t="s">
        <v>84</v>
      </c>
      <c r="I118" s="1992" t="s">
        <v>84</v>
      </c>
      <c r="J118" s="1993" t="s">
        <v>84</v>
      </c>
    </row>
    <row r="119" ht="18" customHeight="1" x14ac:dyDescent="0.2">
      <c r="B119" s="1994" t="s">
        <v>1660</v>
      </c>
      <c r="C119" s="1995"/>
      <c r="D119" s="1996" t="s">
        <v>84</v>
      </c>
      <c r="E119" s="1997" t="s">
        <v>84</v>
      </c>
      <c r="F119" s="1998" t="s">
        <v>84</v>
      </c>
      <c r="G119" s="1996" t="s">
        <v>84</v>
      </c>
      <c r="H119" s="1999" t="s">
        <v>84</v>
      </c>
      <c r="I119" s="207" t="s">
        <v>84</v>
      </c>
      <c r="J119" s="1146" t="s">
        <v>84</v>
      </c>
    </row>
    <row r="120" ht="18" customHeight="1" x14ac:dyDescent="0.2">
      <c r="B120" s="1994" t="s">
        <v>1664</v>
      </c>
      <c r="C120" s="1995"/>
      <c r="D120" s="1146" t="s">
        <v>84</v>
      </c>
      <c r="E120" s="1243" t="s">
        <v>84</v>
      </c>
      <c r="F120" s="1998" t="s">
        <v>84</v>
      </c>
      <c r="G120" s="1996" t="s">
        <v>84</v>
      </c>
      <c r="H120" s="1999" t="s">
        <v>84</v>
      </c>
      <c r="I120" s="207" t="s">
        <v>84</v>
      </c>
      <c r="J120" s="1146" t="s">
        <v>84</v>
      </c>
    </row>
    <row r="121" ht="18" customHeight="1" x14ac:dyDescent="0.2">
      <c r="B121" s="1990" t="s">
        <v>1685</v>
      </c>
      <c r="C121" s="1983"/>
      <c r="D121" s="1984"/>
      <c r="E121" s="1985"/>
      <c r="F121" s="1986"/>
      <c r="G121" s="1984"/>
      <c r="H121" s="1991" t="s">
        <v>84</v>
      </c>
      <c r="I121" s="1992" t="s">
        <v>84</v>
      </c>
      <c r="J121" s="1993" t="s">
        <v>84</v>
      </c>
    </row>
    <row r="122" ht="18" customHeight="1" x14ac:dyDescent="0.2">
      <c r="B122" s="1994" t="s">
        <v>1660</v>
      </c>
      <c r="C122" s="1995"/>
      <c r="D122" s="1996" t="s">
        <v>84</v>
      </c>
      <c r="E122" s="1997" t="s">
        <v>84</v>
      </c>
      <c r="F122" s="1998" t="s">
        <v>84</v>
      </c>
      <c r="G122" s="1996" t="s">
        <v>84</v>
      </c>
      <c r="H122" s="1999" t="s">
        <v>84</v>
      </c>
      <c r="I122" s="207" t="s">
        <v>84</v>
      </c>
      <c r="J122" s="1146" t="s">
        <v>84</v>
      </c>
    </row>
    <row r="123" ht="18" customHeight="1" x14ac:dyDescent="0.2">
      <c r="B123" s="1994" t="s">
        <v>1664</v>
      </c>
      <c r="C123" s="1995"/>
      <c r="D123" s="1146" t="s">
        <v>84</v>
      </c>
      <c r="E123" s="1243" t="s">
        <v>84</v>
      </c>
      <c r="F123" s="1998" t="s">
        <v>84</v>
      </c>
      <c r="G123" s="1996" t="s">
        <v>84</v>
      </c>
      <c r="H123" s="1999" t="s">
        <v>84</v>
      </c>
      <c r="I123" s="207" t="s">
        <v>84</v>
      </c>
      <c r="J123" s="1146" t="s">
        <v>84</v>
      </c>
    </row>
    <row r="124" ht="18" customHeight="1" x14ac:dyDescent="0.2">
      <c r="B124" s="2003" t="s">
        <v>1686</v>
      </c>
      <c r="C124" s="2010"/>
      <c r="D124" s="2011"/>
      <c r="E124" s="2012"/>
      <c r="F124" s="2013"/>
      <c r="G124" s="2005"/>
      <c r="H124" s="1987" t="s">
        <v>84</v>
      </c>
      <c r="I124" s="1988" t="s">
        <v>84</v>
      </c>
      <c r="J124" s="2014" t="s">
        <v>84</v>
      </c>
    </row>
    <row r="125" ht="18" customHeight="1" x14ac:dyDescent="0.2">
      <c r="B125" s="1990" t="s">
        <v>1687</v>
      </c>
      <c r="C125" s="1983"/>
      <c r="D125" s="1984"/>
      <c r="E125" s="1985"/>
      <c r="F125" s="1986"/>
      <c r="G125" s="1984"/>
      <c r="H125" s="1991" t="s">
        <v>84</v>
      </c>
      <c r="I125" s="1992" t="s">
        <v>84</v>
      </c>
      <c r="J125" s="1993" t="s">
        <v>84</v>
      </c>
    </row>
    <row r="126" ht="18" customHeight="1" x14ac:dyDescent="0.2">
      <c r="B126" s="1994" t="s">
        <v>1660</v>
      </c>
      <c r="C126" s="1995"/>
      <c r="D126" s="1996" t="s">
        <v>84</v>
      </c>
      <c r="E126" s="1997" t="s">
        <v>84</v>
      </c>
      <c r="F126" s="1998" t="s">
        <v>84</v>
      </c>
      <c r="G126" s="1996" t="s">
        <v>84</v>
      </c>
      <c r="H126" s="1999" t="s">
        <v>84</v>
      </c>
      <c r="I126" s="207" t="s">
        <v>84</v>
      </c>
      <c r="J126" s="1146" t="s">
        <v>84</v>
      </c>
    </row>
    <row r="127" ht="18" customHeight="1" x14ac:dyDescent="0.2">
      <c r="B127" s="2000" t="s">
        <v>1661</v>
      </c>
      <c r="C127" s="2001"/>
      <c r="D127" s="1146" t="s">
        <v>84</v>
      </c>
      <c r="E127" s="1243" t="s">
        <v>84</v>
      </c>
      <c r="F127" s="207" t="s">
        <v>84</v>
      </c>
      <c r="G127" s="1146" t="s">
        <v>84</v>
      </c>
      <c r="H127" s="2002" t="s">
        <v>84</v>
      </c>
      <c r="I127" s="207" t="s">
        <v>84</v>
      </c>
      <c r="J127" s="1146" t="s">
        <v>84</v>
      </c>
    </row>
    <row r="128" ht="18" customHeight="1" x14ac:dyDescent="0.2">
      <c r="B128" s="2000" t="s">
        <v>1662</v>
      </c>
      <c r="C128" s="2001"/>
      <c r="D128" s="1146" t="s">
        <v>84</v>
      </c>
      <c r="E128" s="1243" t="s">
        <v>84</v>
      </c>
      <c r="F128" s="207" t="s">
        <v>84</v>
      </c>
      <c r="G128" s="1146" t="s">
        <v>84</v>
      </c>
      <c r="H128" s="2002" t="s">
        <v>84</v>
      </c>
      <c r="I128" s="207" t="s">
        <v>84</v>
      </c>
      <c r="J128" s="1146" t="s">
        <v>84</v>
      </c>
    </row>
    <row r="129" ht="18" customHeight="1" x14ac:dyDescent="0.2">
      <c r="B129" s="2000" t="s">
        <v>1663</v>
      </c>
      <c r="C129" s="2001"/>
      <c r="D129" s="1146" t="s">
        <v>84</v>
      </c>
      <c r="E129" s="1243" t="s">
        <v>84</v>
      </c>
      <c r="F129" s="207" t="s">
        <v>84</v>
      </c>
      <c r="G129" s="1146" t="s">
        <v>84</v>
      </c>
      <c r="H129" s="2002" t="s">
        <v>84</v>
      </c>
      <c r="I129" s="207" t="s">
        <v>84</v>
      </c>
      <c r="J129" s="1146" t="s">
        <v>84</v>
      </c>
    </row>
    <row r="130" ht="18" customHeight="1" x14ac:dyDescent="0.2">
      <c r="B130" s="1994" t="s">
        <v>1664</v>
      </c>
      <c r="C130" s="1995"/>
      <c r="D130" s="1146" t="s">
        <v>84</v>
      </c>
      <c r="E130" s="1243" t="s">
        <v>84</v>
      </c>
      <c r="F130" s="1998" t="s">
        <v>84</v>
      </c>
      <c r="G130" s="1996" t="s">
        <v>84</v>
      </c>
      <c r="H130" s="1999" t="s">
        <v>84</v>
      </c>
      <c r="I130" s="207" t="s">
        <v>84</v>
      </c>
      <c r="J130" s="1146" t="s">
        <v>84</v>
      </c>
    </row>
    <row r="131" ht="18" customHeight="1" x14ac:dyDescent="0.2">
      <c r="B131" s="2000" t="s">
        <v>1665</v>
      </c>
      <c r="C131" s="2001"/>
      <c r="D131" s="1146" t="s">
        <v>84</v>
      </c>
      <c r="E131" s="1243" t="s">
        <v>84</v>
      </c>
      <c r="F131" s="207" t="s">
        <v>84</v>
      </c>
      <c r="G131" s="1146" t="s">
        <v>84</v>
      </c>
      <c r="H131" s="2002" t="s">
        <v>84</v>
      </c>
      <c r="I131" s="207" t="s">
        <v>84</v>
      </c>
      <c r="J131" s="1146" t="s">
        <v>84</v>
      </c>
    </row>
    <row r="132" ht="18" customHeight="1" x14ac:dyDescent="0.2">
      <c r="B132" s="2000" t="s">
        <v>1663</v>
      </c>
      <c r="C132" s="1995"/>
      <c r="D132" s="1146" t="s">
        <v>84</v>
      </c>
      <c r="E132" s="1243" t="s">
        <v>84</v>
      </c>
      <c r="F132" s="207" t="s">
        <v>84</v>
      </c>
      <c r="G132" s="1146" t="s">
        <v>84</v>
      </c>
      <c r="H132" s="2002" t="s">
        <v>84</v>
      </c>
      <c r="I132" s="207" t="s">
        <v>84</v>
      </c>
      <c r="J132" s="1146" t="s">
        <v>84</v>
      </c>
    </row>
    <row r="133" ht="18" customHeight="1" x14ac:dyDescent="0.2">
      <c r="B133" s="2003" t="s">
        <v>1688</v>
      </c>
      <c r="C133" s="2015"/>
      <c r="D133" s="2016"/>
      <c r="E133" s="2017"/>
      <c r="F133" s="2033"/>
      <c r="G133" s="2016"/>
      <c r="H133" s="1987" t="s">
        <v>84</v>
      </c>
      <c r="I133" s="1988" t="s">
        <v>84</v>
      </c>
      <c r="J133" s="1989" t="s">
        <v>84</v>
      </c>
    </row>
    <row r="134" ht="14.1" customHeight="1" x14ac:dyDescent="0.25">
      <c r="B134" s="546" t="s">
        <v>1689</v>
      </c>
      <c r="C134" s="1097"/>
      <c r="D134" s="1097"/>
      <c r="E134" s="1097"/>
      <c r="F134" s="1097"/>
      <c r="G134" s="1097"/>
      <c r="H134" s="1097"/>
      <c r="I134" s="1097"/>
      <c r="J134" s="1097"/>
    </row>
    <row r="135" ht="14.1" customHeight="1" x14ac:dyDescent="0.2">
      <c r="B135" s="229" t="s">
        <v>1690</v>
      </c>
      <c r="C135" s="1779"/>
      <c r="D135" s="1779"/>
      <c r="E135" s="1779"/>
      <c r="F135" s="1779"/>
      <c r="G135" s="1290"/>
      <c r="H135" s="1290"/>
      <c r="I135" s="1290"/>
      <c r="J135" s="1290"/>
    </row>
    <row r="136" ht="14.1" customHeight="1" x14ac:dyDescent="0.25">
      <c r="B136" s="229" t="s">
        <v>1691</v>
      </c>
      <c r="C136" s="1781"/>
      <c r="D136" s="1781"/>
      <c r="E136" s="1781"/>
      <c r="F136" s="1781"/>
      <c r="G136" s="1781"/>
      <c r="H136" s="1781"/>
      <c r="I136" s="1781"/>
      <c r="J136" s="1781"/>
    </row>
    <row r="137" ht="14.1" customHeight="1" x14ac:dyDescent="0.25">
      <c r="B137" s="229" t="s">
        <v>1692</v>
      </c>
      <c r="C137" s="1781"/>
      <c r="D137" s="1781"/>
      <c r="E137" s="1781"/>
      <c r="F137" s="1781"/>
      <c r="G137" s="1781"/>
      <c r="H137" s="1781"/>
      <c r="I137" s="1781"/>
      <c r="J137" s="1781"/>
    </row>
    <row r="138" ht="14.1" customHeight="1" x14ac:dyDescent="0.2">
      <c r="B138" s="229" t="s">
        <v>1693</v>
      </c>
      <c r="C138" s="1779"/>
      <c r="D138" s="1779"/>
      <c r="E138" s="1779"/>
      <c r="F138" s="1290"/>
      <c r="G138" s="1290"/>
      <c r="H138" s="1290"/>
      <c r="I138" s="1290"/>
      <c r="J138" s="1290"/>
    </row>
    <row r="139" ht="14.1" customHeight="1" x14ac:dyDescent="0.25">
      <c r="B139" s="229" t="s">
        <v>1694</v>
      </c>
      <c r="I139" s="1290"/>
      <c r="J139" s="1290"/>
    </row>
    <row r="140" ht="14.1" customHeight="1" x14ac:dyDescent="0.2">
      <c r="B140" s="229" t="s">
        <v>1695</v>
      </c>
      <c r="I140" s="1290"/>
      <c r="J140" s="1290"/>
    </row>
    <row r="141" ht="14.1" customHeight="1" x14ac:dyDescent="0.2">
      <c r="B141" s="2034"/>
      <c r="I141" s="1290"/>
      <c r="J141" s="1290"/>
    </row>
    <row r="142" ht="14.1" customHeight="1" x14ac:dyDescent="0.2">
      <c r="B142" s="154" t="s">
        <v>136</v>
      </c>
      <c r="I142" s="1290"/>
      <c r="J142" s="1290"/>
    </row>
    <row r="143" ht="14.1" customHeight="1" x14ac:dyDescent="0.2">
      <c r="B143" s="1948"/>
      <c r="C143" s="1779"/>
      <c r="D143" s="1779"/>
    </row>
    <row r="144" ht="14.1" customHeight="1" x14ac:dyDescent="0.2">
      <c r="B144" s="1589" t="s">
        <v>545</v>
      </c>
      <c r="C144" s="1951"/>
      <c r="D144" s="1951"/>
      <c r="E144" s="1951"/>
      <c r="F144" s="1782"/>
      <c r="G144" s="1782"/>
      <c r="H144" s="1782"/>
      <c r="I144" s="1782"/>
      <c r="J144" s="1783"/>
    </row>
    <row r="145" ht="14.1" customHeight="1" x14ac:dyDescent="0.2">
      <c r="B145" s="1829" t="s">
        <v>1696</v>
      </c>
      <c r="C145" s="2035"/>
      <c r="D145" s="2035"/>
      <c r="E145" s="2035"/>
      <c r="F145" s="1830"/>
      <c r="G145" s="1830"/>
      <c r="H145" s="1830"/>
      <c r="I145" s="1830"/>
      <c r="J145" s="1831"/>
    </row>
    <row r="146" ht="14.1" customHeight="1" x14ac:dyDescent="0.2">
      <c r="B146" s="2036" t="s">
        <v>1697</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1698</v>
      </c>
      <c r="H1" s="100"/>
      <c r="I1" s="100" t="s">
        <v>62</v>
      </c>
      <c r="J1" s="4"/>
    </row>
    <row r="2" ht="18.95" customHeight="1" x14ac:dyDescent="0.2">
      <c r="B2" s="2039" t="s">
        <v>1699</v>
      </c>
      <c r="C2" s="1530"/>
      <c r="D2" s="1530"/>
      <c r="E2" s="1530"/>
      <c r="F2" s="1530"/>
      <c r="H2" s="100"/>
      <c r="I2" s="100" t="s">
        <v>64</v>
      </c>
      <c r="J2" s="4"/>
    </row>
    <row r="3" ht="18.95" customHeight="1" x14ac:dyDescent="0.2">
      <c r="B3" s="2039" t="s">
        <v>1700</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1030</v>
      </c>
      <c r="D7" s="2041"/>
      <c r="E7" s="2041" t="s">
        <v>144</v>
      </c>
      <c r="F7" s="2041"/>
      <c r="G7" s="1478" t="s">
        <v>1615</v>
      </c>
      <c r="H7" s="1478"/>
      <c r="I7" s="1478"/>
    </row>
    <row r="8" ht="37.5" customHeight="1" x14ac:dyDescent="0.2">
      <c r="B8" s="2042" t="s">
        <v>1621</v>
      </c>
      <c r="C8" s="2043" t="s">
        <v>1701</v>
      </c>
      <c r="D8" s="2044" t="s">
        <v>1702</v>
      </c>
      <c r="E8" s="1853" t="s">
        <v>1703</v>
      </c>
      <c r="F8" s="2045" t="s">
        <v>1627</v>
      </c>
      <c r="G8" s="2046" t="s">
        <v>1616</v>
      </c>
      <c r="H8" s="1004" t="s">
        <v>1704</v>
      </c>
      <c r="I8" s="1541" t="s">
        <v>1705</v>
      </c>
    </row>
    <row r="9" ht="14.1" customHeight="1" x14ac:dyDescent="0.2">
      <c r="B9" s="2047"/>
      <c r="C9" s="2048" t="s">
        <v>1475</v>
      </c>
      <c r="D9" s="1489" t="s">
        <v>1706</v>
      </c>
      <c r="E9" s="1835" t="s">
        <v>1707</v>
      </c>
      <c r="F9" s="1489" t="s">
        <v>1708</v>
      </c>
      <c r="G9" s="2049" t="s">
        <v>76</v>
      </c>
      <c r="H9" s="2049"/>
      <c r="I9" s="2049"/>
    </row>
    <row r="10" ht="18" customHeight="1" x14ac:dyDescent="0.2">
      <c r="B10" s="2050" t="s">
        <v>1709</v>
      </c>
      <c r="C10" s="2051">
        <v>1779.430362374183</v>
      </c>
      <c r="D10" s="2052">
        <v>454.79869390536504</v>
      </c>
      <c r="E10" s="2053">
        <v>0.28482429641207485</v>
      </c>
      <c r="F10" s="2052">
        <v>0.0025073868229636654</v>
      </c>
      <c r="G10" s="2051">
        <v>0.7964392872503729</v>
      </c>
      <c r="H10" s="2054">
        <v>0.0017919883963133391</v>
      </c>
      <c r="I10" s="2055">
        <v>0.7982312756466862</v>
      </c>
    </row>
    <row r="11" ht="18" customHeight="1" x14ac:dyDescent="0.2">
      <c r="B11" s="2050" t="s">
        <v>1710</v>
      </c>
      <c r="C11" s="2056">
        <v>99.73885375265284</v>
      </c>
      <c r="D11" s="1989" t="s">
        <v>108</v>
      </c>
      <c r="E11" s="2056" t="s">
        <v>108</v>
      </c>
      <c r="F11" s="1989" t="s">
        <v>108</v>
      </c>
      <c r="G11" s="2056" t="s">
        <v>108</v>
      </c>
      <c r="H11" s="1988" t="s">
        <v>108</v>
      </c>
      <c r="I11" s="1989" t="s">
        <v>108</v>
      </c>
    </row>
    <row r="12" ht="18" customHeight="1" x14ac:dyDescent="0.2">
      <c r="B12" s="2057" t="s">
        <v>1711</v>
      </c>
      <c r="C12" s="2058" t="s">
        <v>84</v>
      </c>
      <c r="D12" s="2059" t="s">
        <v>84</v>
      </c>
      <c r="E12" s="1997" t="s">
        <v>84</v>
      </c>
      <c r="F12" s="1996" t="s">
        <v>84</v>
      </c>
      <c r="G12" s="2058" t="s">
        <v>84</v>
      </c>
      <c r="H12" s="2060" t="s">
        <v>84</v>
      </c>
      <c r="I12" s="2025" t="s">
        <v>84</v>
      </c>
    </row>
    <row r="13" ht="18" customHeight="1" x14ac:dyDescent="0.2">
      <c r="B13" s="2057" t="s">
        <v>1712</v>
      </c>
      <c r="C13" s="2026">
        <v>99.73885375265284</v>
      </c>
      <c r="D13" s="2025" t="s">
        <v>105</v>
      </c>
      <c r="E13" s="2026" t="s">
        <v>105</v>
      </c>
      <c r="F13" s="2025" t="s">
        <v>105</v>
      </c>
      <c r="G13" s="2026" t="s">
        <v>105</v>
      </c>
      <c r="H13" s="2027" t="s">
        <v>105</v>
      </c>
      <c r="I13" s="2025" t="s">
        <v>105</v>
      </c>
    </row>
    <row r="14" ht="18" customHeight="1" x14ac:dyDescent="0.2">
      <c r="B14" s="2061" t="s">
        <v>1713</v>
      </c>
      <c r="C14" s="2062">
        <v>74.2899733756452</v>
      </c>
      <c r="D14" s="2063" t="s">
        <v>105</v>
      </c>
      <c r="E14" s="2026" t="s">
        <v>105</v>
      </c>
      <c r="F14" s="2025" t="s">
        <v>105</v>
      </c>
      <c r="G14" s="2062" t="s">
        <v>105</v>
      </c>
      <c r="H14" s="2064" t="s">
        <v>105</v>
      </c>
      <c r="I14" s="2025" t="s">
        <v>105</v>
      </c>
    </row>
    <row r="15" ht="18" customHeight="1" x14ac:dyDescent="0.2">
      <c r="B15" s="2061" t="s">
        <v>1714</v>
      </c>
      <c r="C15" s="2062">
        <v>0.57595947785048</v>
      </c>
      <c r="D15" s="2063" t="s">
        <v>105</v>
      </c>
      <c r="E15" s="2026" t="s">
        <v>105</v>
      </c>
      <c r="F15" s="2025" t="s">
        <v>105</v>
      </c>
      <c r="G15" s="2062" t="s">
        <v>105</v>
      </c>
      <c r="H15" s="2064" t="s">
        <v>105</v>
      </c>
      <c r="I15" s="2025" t="s">
        <v>105</v>
      </c>
    </row>
    <row r="16" ht="18" customHeight="1" x14ac:dyDescent="0.2">
      <c r="B16" s="2061" t="s">
        <v>1715</v>
      </c>
      <c r="C16" s="2062">
        <v>0.50527746076567</v>
      </c>
      <c r="D16" s="2063" t="s">
        <v>105</v>
      </c>
      <c r="E16" s="2026" t="s">
        <v>105</v>
      </c>
      <c r="F16" s="2025" t="s">
        <v>105</v>
      </c>
      <c r="G16" s="2062" t="s">
        <v>105</v>
      </c>
      <c r="H16" s="2064" t="s">
        <v>105</v>
      </c>
      <c r="I16" s="2025" t="s">
        <v>105</v>
      </c>
    </row>
    <row r="17" ht="18" customHeight="1" x14ac:dyDescent="0.2">
      <c r="B17" s="2061" t="s">
        <v>1716</v>
      </c>
      <c r="C17" s="2062">
        <v>10.6338897979694</v>
      </c>
      <c r="D17" s="2063" t="s">
        <v>105</v>
      </c>
      <c r="E17" s="2026" t="s">
        <v>105</v>
      </c>
      <c r="F17" s="2025" t="s">
        <v>105</v>
      </c>
      <c r="G17" s="2062" t="s">
        <v>105</v>
      </c>
      <c r="H17" s="2064" t="s">
        <v>105</v>
      </c>
      <c r="I17" s="2025" t="s">
        <v>105</v>
      </c>
    </row>
    <row r="18" ht="18" customHeight="1" x14ac:dyDescent="0.2">
      <c r="B18" s="2065" t="s">
        <v>1717</v>
      </c>
      <c r="C18" s="2066">
        <v>13.7337536404221</v>
      </c>
      <c r="D18" s="2067" t="s">
        <v>105</v>
      </c>
      <c r="E18" s="2068" t="s">
        <v>105</v>
      </c>
      <c r="F18" s="2069" t="s">
        <v>105</v>
      </c>
      <c r="G18" s="2066" t="s">
        <v>105</v>
      </c>
      <c r="H18" s="2070" t="s">
        <v>105</v>
      </c>
      <c r="I18" s="2069" t="s">
        <v>105</v>
      </c>
    </row>
    <row r="19" ht="18" customHeight="1" x14ac:dyDescent="0.2">
      <c r="B19" s="2071" t="s">
        <v>1718</v>
      </c>
      <c r="C19" s="2072">
        <v>170.55451477888556</v>
      </c>
      <c r="D19" s="1993">
        <v>404.5207145221362</v>
      </c>
      <c r="E19" s="2072">
        <v>0.023717971643645717</v>
      </c>
      <c r="F19" s="1993">
        <v>0.000022499999999999998</v>
      </c>
      <c r="G19" s="2072">
        <v>0.006356754085347855</v>
      </c>
      <c r="H19" s="1992">
        <v>0.00001430269669203267</v>
      </c>
      <c r="I19" s="1993">
        <v>0.006371056782039888</v>
      </c>
    </row>
    <row r="20" ht="18" customHeight="1" x14ac:dyDescent="0.2">
      <c r="B20" s="2057" t="s">
        <v>1719</v>
      </c>
      <c r="C20" s="2026">
        <v>170.55451477888556</v>
      </c>
      <c r="D20" s="2025">
        <v>404.5207145221362</v>
      </c>
      <c r="E20" s="2026">
        <v>0.023717971643645717</v>
      </c>
      <c r="F20" s="2025">
        <v>0.000022499999999999998</v>
      </c>
      <c r="G20" s="2026">
        <v>0.006356754085347855</v>
      </c>
      <c r="H20" s="2027">
        <v>0.00001430269669203267</v>
      </c>
      <c r="I20" s="2025">
        <v>0.006371056782039888</v>
      </c>
    </row>
    <row r="21" ht="18" customHeight="1" x14ac:dyDescent="0.2">
      <c r="B21" s="2061" t="s">
        <v>1720</v>
      </c>
      <c r="C21" s="2062">
        <v>3.85451477888857</v>
      </c>
      <c r="D21" s="2063">
        <v>161.09850616233174</v>
      </c>
      <c r="E21" s="2026">
        <v>0.41794756384040554</v>
      </c>
      <c r="F21" s="2025">
        <v>0.000022499999999999995</v>
      </c>
      <c r="G21" s="2062">
        <v>0.0025315479539794986</v>
      </c>
      <c r="H21" s="2064">
        <v>0.000005695982896453871</v>
      </c>
      <c r="I21" s="2025">
        <v>0.0025372439368759525</v>
      </c>
    </row>
    <row r="22" ht="18" customHeight="1" x14ac:dyDescent="0.2">
      <c r="B22" s="2061" t="s">
        <v>1721</v>
      </c>
      <c r="C22" s="2062">
        <v>13.141098317094</v>
      </c>
      <c r="D22" s="2063">
        <v>243.42220835980444</v>
      </c>
      <c r="E22" s="2026">
        <v>0.185237338984946</v>
      </c>
      <c r="F22" s="2025">
        <v>0.0000225</v>
      </c>
      <c r="G22" s="2062">
        <v>0.0038252061313683557</v>
      </c>
      <c r="H22" s="2064">
        <v>0.0000086067137955788</v>
      </c>
      <c r="I22" s="2025">
        <v>0.0038338128451639343</v>
      </c>
    </row>
    <row r="23" ht="18" customHeight="1" x14ac:dyDescent="0.2">
      <c r="B23" s="2061" t="s">
        <v>1722</v>
      </c>
      <c r="C23" s="2062" t="s">
        <v>84</v>
      </c>
      <c r="D23" s="2063" t="s">
        <v>84</v>
      </c>
      <c r="E23" s="2026" t="s">
        <v>84</v>
      </c>
      <c r="F23" s="2025" t="s">
        <v>84</v>
      </c>
      <c r="G23" s="2062" t="s">
        <v>84</v>
      </c>
      <c r="H23" s="2064" t="s">
        <v>84</v>
      </c>
      <c r="I23" s="2025" t="s">
        <v>84</v>
      </c>
    </row>
    <row r="24" ht="18" customHeight="1" x14ac:dyDescent="0.2">
      <c r="B24" s="2061" t="s">
        <v>1723</v>
      </c>
      <c r="C24" s="2062">
        <v>74.5646589902558</v>
      </c>
      <c r="D24" s="2063" t="s">
        <v>105</v>
      </c>
      <c r="E24" s="2026" t="s">
        <v>105</v>
      </c>
      <c r="F24" s="2025" t="s">
        <v>105</v>
      </c>
      <c r="G24" s="2062" t="s">
        <v>105</v>
      </c>
      <c r="H24" s="2064" t="s">
        <v>105</v>
      </c>
      <c r="I24" s="2025" t="s">
        <v>105</v>
      </c>
    </row>
    <row r="25" ht="18" customHeight="1" x14ac:dyDescent="0.2">
      <c r="B25" s="2065" t="s">
        <v>1724</v>
      </c>
      <c r="C25" s="2066">
        <v>78.9942426926472</v>
      </c>
      <c r="D25" s="2067" t="s">
        <v>105</v>
      </c>
      <c r="E25" s="2068" t="s">
        <v>105</v>
      </c>
      <c r="F25" s="2069" t="s">
        <v>105</v>
      </c>
      <c r="G25" s="2066" t="s">
        <v>105</v>
      </c>
      <c r="H25" s="2070" t="s">
        <v>105</v>
      </c>
      <c r="I25" s="2069" t="s">
        <v>105</v>
      </c>
    </row>
    <row r="26" ht="18" customHeight="1" x14ac:dyDescent="0.2">
      <c r="B26" s="2071" t="s">
        <v>1725</v>
      </c>
      <c r="C26" s="2072">
        <v>952.4027459088834</v>
      </c>
      <c r="D26" s="1993">
        <v>0.09705054052040828</v>
      </c>
      <c r="E26" s="2072">
        <v>0.0010190073573107183</v>
      </c>
      <c r="F26" s="1993">
        <v>0.022500000000000003</v>
      </c>
      <c r="G26" s="2072">
        <v>0.0015250799224635586</v>
      </c>
      <c r="H26" s="1992">
        <v>0.000003431429825543007</v>
      </c>
      <c r="I26" s="1993">
        <v>0.0015285113522891015</v>
      </c>
    </row>
    <row r="27" ht="18" customHeight="1" x14ac:dyDescent="0.2">
      <c r="B27" s="2057" t="s">
        <v>1726</v>
      </c>
      <c r="C27" s="2058" t="s">
        <v>105</v>
      </c>
      <c r="D27" s="2059" t="s">
        <v>105</v>
      </c>
      <c r="E27" s="1997" t="s">
        <v>105</v>
      </c>
      <c r="F27" s="1996" t="s">
        <v>105</v>
      </c>
      <c r="G27" s="2058" t="s">
        <v>105</v>
      </c>
      <c r="H27" s="2060" t="s">
        <v>105</v>
      </c>
      <c r="I27" s="2025" t="s">
        <v>105</v>
      </c>
    </row>
    <row r="28" ht="18" customHeight="1" x14ac:dyDescent="0.2">
      <c r="B28" s="2057" t="s">
        <v>1727</v>
      </c>
      <c r="C28" s="2026">
        <v>952.4027459088834</v>
      </c>
      <c r="D28" s="2025">
        <v>0.09705054052040828</v>
      </c>
      <c r="E28" s="2026">
        <v>0.0010190073573107183</v>
      </c>
      <c r="F28" s="2025">
        <v>0.022500000000000003</v>
      </c>
      <c r="G28" s="2026">
        <v>0.0015250799224635586</v>
      </c>
      <c r="H28" s="2027">
        <v>0.000003431429825543007</v>
      </c>
      <c r="I28" s="2025">
        <v>0.0015285113522891015</v>
      </c>
    </row>
    <row r="29" ht="18" customHeight="1" x14ac:dyDescent="0.2">
      <c r="B29" s="2061" t="s">
        <v>1728</v>
      </c>
      <c r="C29" s="2062">
        <v>4.17044590888467</v>
      </c>
      <c r="D29" s="2063">
        <v>0.09705054052040828</v>
      </c>
      <c r="E29" s="2026">
        <v>0.23271022485545953</v>
      </c>
      <c r="F29" s="2025">
        <v>0.022500000000000003</v>
      </c>
      <c r="G29" s="2062">
        <v>0.0015250799224635586</v>
      </c>
      <c r="H29" s="2064">
        <v>0.000003431429825543007</v>
      </c>
      <c r="I29" s="2025">
        <v>0.0015285113522891015</v>
      </c>
    </row>
    <row r="30" ht="18" customHeight="1" x14ac:dyDescent="0.2">
      <c r="B30" s="2061" t="s">
        <v>1729</v>
      </c>
      <c r="C30" s="2062">
        <v>810.292399765772</v>
      </c>
      <c r="D30" s="2063" t="s">
        <v>105</v>
      </c>
      <c r="E30" s="2026" t="s">
        <v>105</v>
      </c>
      <c r="F30" s="2025" t="s">
        <v>105</v>
      </c>
      <c r="G30" s="2062" t="s">
        <v>105</v>
      </c>
      <c r="H30" s="2064" t="s">
        <v>105</v>
      </c>
      <c r="I30" s="2025" t="s">
        <v>105</v>
      </c>
    </row>
    <row r="31" ht="18" customHeight="1" x14ac:dyDescent="0.2">
      <c r="B31" s="2061" t="s">
        <v>1730</v>
      </c>
      <c r="C31" s="2062">
        <v>3.86687012040502</v>
      </c>
      <c r="D31" s="2063" t="s">
        <v>105</v>
      </c>
      <c r="E31" s="2026" t="s">
        <v>105</v>
      </c>
      <c r="F31" s="2025" t="s">
        <v>105</v>
      </c>
      <c r="G31" s="2062" t="s">
        <v>105</v>
      </c>
      <c r="H31" s="2064" t="s">
        <v>105</v>
      </c>
      <c r="I31" s="2025" t="s">
        <v>105</v>
      </c>
    </row>
    <row r="32" ht="18" customHeight="1" x14ac:dyDescent="0.2">
      <c r="B32" s="2061" t="s">
        <v>1731</v>
      </c>
      <c r="C32" s="2062">
        <v>27.6305566556429</v>
      </c>
      <c r="D32" s="2063" t="s">
        <v>105</v>
      </c>
      <c r="E32" s="2026" t="s">
        <v>105</v>
      </c>
      <c r="F32" s="2025" t="s">
        <v>105</v>
      </c>
      <c r="G32" s="2062" t="s">
        <v>105</v>
      </c>
      <c r="H32" s="2064" t="s">
        <v>105</v>
      </c>
      <c r="I32" s="2025" t="s">
        <v>105</v>
      </c>
    </row>
    <row r="33" ht="18" customHeight="1" x14ac:dyDescent="0.2">
      <c r="B33" s="2065" t="s">
        <v>1732</v>
      </c>
      <c r="C33" s="2066">
        <v>106.442473458179</v>
      </c>
      <c r="D33" s="2067" t="s">
        <v>105</v>
      </c>
      <c r="E33" s="2068" t="s">
        <v>105</v>
      </c>
      <c r="F33" s="2069" t="s">
        <v>105</v>
      </c>
      <c r="G33" s="2066" t="s">
        <v>105</v>
      </c>
      <c r="H33" s="2070" t="s">
        <v>105</v>
      </c>
      <c r="I33" s="2069" t="s">
        <v>105</v>
      </c>
    </row>
    <row r="34" ht="18" customHeight="1" x14ac:dyDescent="0.2">
      <c r="B34" s="2071" t="s">
        <v>1733</v>
      </c>
      <c r="C34" s="2072">
        <v>67.53114842896323</v>
      </c>
      <c r="D34" s="1993" t="s">
        <v>108</v>
      </c>
      <c r="E34" s="2072" t="s">
        <v>108</v>
      </c>
      <c r="F34" s="1993" t="s">
        <v>108</v>
      </c>
      <c r="G34" s="2072" t="s">
        <v>108</v>
      </c>
      <c r="H34" s="1992" t="s">
        <v>108</v>
      </c>
      <c r="I34" s="1993" t="s">
        <v>108</v>
      </c>
    </row>
    <row r="35" ht="18" customHeight="1" x14ac:dyDescent="0.2">
      <c r="B35" s="2057" t="s">
        <v>1734</v>
      </c>
      <c r="C35" s="2058" t="s">
        <v>84</v>
      </c>
      <c r="D35" s="2059" t="s">
        <v>84</v>
      </c>
      <c r="E35" s="1997" t="s">
        <v>84</v>
      </c>
      <c r="F35" s="1996" t="s">
        <v>84</v>
      </c>
      <c r="G35" s="2058" t="s">
        <v>84</v>
      </c>
      <c r="H35" s="2060" t="s">
        <v>84</v>
      </c>
      <c r="I35" s="2025" t="s">
        <v>84</v>
      </c>
    </row>
    <row r="36" ht="18" customHeight="1" x14ac:dyDescent="0.2">
      <c r="B36" s="2057" t="s">
        <v>1735</v>
      </c>
      <c r="C36" s="2026">
        <v>67.53114842896323</v>
      </c>
      <c r="D36" s="2025" t="s">
        <v>105</v>
      </c>
      <c r="E36" s="2026" t="s">
        <v>105</v>
      </c>
      <c r="F36" s="2025" t="s">
        <v>105</v>
      </c>
      <c r="G36" s="2026" t="s">
        <v>105</v>
      </c>
      <c r="H36" s="2027" t="s">
        <v>105</v>
      </c>
      <c r="I36" s="2025" t="s">
        <v>105</v>
      </c>
    </row>
    <row r="37" ht="18" customHeight="1" x14ac:dyDescent="0.2">
      <c r="B37" s="2061" t="s">
        <v>1736</v>
      </c>
      <c r="C37" s="2062">
        <v>2.73114842896353</v>
      </c>
      <c r="D37" s="2063" t="s">
        <v>105</v>
      </c>
      <c r="E37" s="2026" t="s">
        <v>105</v>
      </c>
      <c r="F37" s="2025" t="s">
        <v>105</v>
      </c>
      <c r="G37" s="2062" t="s">
        <v>105</v>
      </c>
      <c r="H37" s="2064" t="s">
        <v>105</v>
      </c>
      <c r="I37" s="2025" t="s">
        <v>105</v>
      </c>
    </row>
    <row r="38" ht="18" customHeight="1" x14ac:dyDescent="0.2">
      <c r="B38" s="2061" t="s">
        <v>1737</v>
      </c>
      <c r="C38" s="2062">
        <v>42.3923873923241</v>
      </c>
      <c r="D38" s="2063" t="s">
        <v>105</v>
      </c>
      <c r="E38" s="2026" t="s">
        <v>105</v>
      </c>
      <c r="F38" s="2025" t="s">
        <v>105</v>
      </c>
      <c r="G38" s="2062" t="s">
        <v>105</v>
      </c>
      <c r="H38" s="2064" t="s">
        <v>105</v>
      </c>
      <c r="I38" s="2025" t="s">
        <v>105</v>
      </c>
    </row>
    <row r="39" ht="18" customHeight="1" x14ac:dyDescent="0.2">
      <c r="B39" s="2061" t="s">
        <v>1738</v>
      </c>
      <c r="C39" s="2062">
        <v>0.09018157661627</v>
      </c>
      <c r="D39" s="2063" t="s">
        <v>105</v>
      </c>
      <c r="E39" s="2026" t="s">
        <v>105</v>
      </c>
      <c r="F39" s="2025" t="s">
        <v>105</v>
      </c>
      <c r="G39" s="2062" t="s">
        <v>105</v>
      </c>
      <c r="H39" s="2064" t="s">
        <v>105</v>
      </c>
      <c r="I39" s="2025" t="s">
        <v>105</v>
      </c>
    </row>
    <row r="40" ht="18" customHeight="1" x14ac:dyDescent="0.2">
      <c r="B40" s="2061" t="s">
        <v>1739</v>
      </c>
      <c r="C40" s="2062">
        <v>6.74024402742564</v>
      </c>
      <c r="D40" s="2063" t="s">
        <v>105</v>
      </c>
      <c r="E40" s="2026" t="s">
        <v>105</v>
      </c>
      <c r="F40" s="2025" t="s">
        <v>105</v>
      </c>
      <c r="G40" s="2062" t="s">
        <v>105</v>
      </c>
      <c r="H40" s="2064" t="s">
        <v>105</v>
      </c>
      <c r="I40" s="2025" t="s">
        <v>105</v>
      </c>
    </row>
    <row r="41" ht="18" customHeight="1" x14ac:dyDescent="0.2">
      <c r="B41" s="2065" t="s">
        <v>1740</v>
      </c>
      <c r="C41" s="2066">
        <v>15.5771870036337</v>
      </c>
      <c r="D41" s="2067" t="s">
        <v>105</v>
      </c>
      <c r="E41" s="2068" t="s">
        <v>105</v>
      </c>
      <c r="F41" s="2069" t="s">
        <v>105</v>
      </c>
      <c r="G41" s="2066" t="s">
        <v>105</v>
      </c>
      <c r="H41" s="2070" t="s">
        <v>105</v>
      </c>
      <c r="I41" s="2069" t="s">
        <v>105</v>
      </c>
    </row>
    <row r="42" ht="18" customHeight="1" x14ac:dyDescent="0.2">
      <c r="B42" s="2073" t="s">
        <v>1741</v>
      </c>
      <c r="C42" s="2074">
        <v>281.51000000000016</v>
      </c>
      <c r="D42" s="2075">
        <v>10.33949115422248</v>
      </c>
      <c r="E42" s="2074">
        <v>0.3672868158936618</v>
      </c>
      <c r="F42" s="2075">
        <v>0.0225</v>
      </c>
      <c r="G42" s="2074">
        <v>0.1624777181377818</v>
      </c>
      <c r="H42" s="2076">
        <v>0.0003655748658100091</v>
      </c>
      <c r="I42" s="2075">
        <v>0.16284329300359182</v>
      </c>
    </row>
    <row r="43" ht="18" customHeight="1" x14ac:dyDescent="0.2">
      <c r="B43" s="2057" t="s">
        <v>1742</v>
      </c>
      <c r="C43" s="2058" t="s">
        <v>84</v>
      </c>
      <c r="D43" s="2059" t="s">
        <v>84</v>
      </c>
      <c r="E43" s="1997" t="s">
        <v>84</v>
      </c>
      <c r="F43" s="1996" t="s">
        <v>84</v>
      </c>
      <c r="G43" s="2058" t="s">
        <v>84</v>
      </c>
      <c r="H43" s="2060" t="s">
        <v>84</v>
      </c>
      <c r="I43" s="2025" t="s">
        <v>84</v>
      </c>
    </row>
    <row r="44" ht="18" customHeight="1" x14ac:dyDescent="0.2">
      <c r="B44" s="2057" t="s">
        <v>1743</v>
      </c>
      <c r="C44" s="2026">
        <v>281.51000000000016</v>
      </c>
      <c r="D44" s="2025">
        <v>10.33949115422248</v>
      </c>
      <c r="E44" s="2026">
        <v>0.3672868158936618</v>
      </c>
      <c r="F44" s="2025">
        <v>0.0225</v>
      </c>
      <c r="G44" s="2026">
        <v>0.1624777181377818</v>
      </c>
      <c r="H44" s="2027">
        <v>0.0003655748658100091</v>
      </c>
      <c r="I44" s="2025">
        <v>0.16284329300359182</v>
      </c>
    </row>
    <row r="45" ht="18" customHeight="1" x14ac:dyDescent="0.2">
      <c r="B45" s="2061" t="s">
        <v>1744</v>
      </c>
      <c r="C45" s="2062">
        <v>28.21</v>
      </c>
      <c r="D45" s="2063">
        <v>1.7867140094307743</v>
      </c>
      <c r="E45" s="2026">
        <v>0.6333619317372472</v>
      </c>
      <c r="F45" s="2025">
        <v>0.0225</v>
      </c>
      <c r="G45" s="2062">
        <v>0.028076934433912164</v>
      </c>
      <c r="H45" s="2064">
        <v>0.00006317310247630237</v>
      </c>
      <c r="I45" s="2025">
        <v>0.028140107536388466</v>
      </c>
    </row>
    <row r="46" ht="18" customHeight="1" x14ac:dyDescent="0.2">
      <c r="B46" s="2061" t="s">
        <v>1745</v>
      </c>
      <c r="C46" s="2062">
        <v>148.36722660361033</v>
      </c>
      <c r="D46" s="2063">
        <v>8.552777144791706</v>
      </c>
      <c r="E46" s="2026">
        <v>0.5764599999999989</v>
      </c>
      <c r="F46" s="2025">
        <v>0.0225</v>
      </c>
      <c r="G46" s="2062">
        <v>0.13440078370386965</v>
      </c>
      <c r="H46" s="2064">
        <v>0.00030240176333370673</v>
      </c>
      <c r="I46" s="2025">
        <v>0.13470318546720336</v>
      </c>
    </row>
    <row r="47" ht="18" customHeight="1" x14ac:dyDescent="0.2">
      <c r="B47" s="2061" t="s">
        <v>1746</v>
      </c>
      <c r="C47" s="2062" t="s">
        <v>84</v>
      </c>
      <c r="D47" s="2063" t="s">
        <v>84</v>
      </c>
      <c r="E47" s="2026" t="s">
        <v>84</v>
      </c>
      <c r="F47" s="2025" t="s">
        <v>84</v>
      </c>
      <c r="G47" s="2062" t="s">
        <v>84</v>
      </c>
      <c r="H47" s="2064" t="s">
        <v>84</v>
      </c>
      <c r="I47" s="2025" t="s">
        <v>84</v>
      </c>
    </row>
    <row r="48" ht="18" customHeight="1" x14ac:dyDescent="0.2">
      <c r="B48" s="2061" t="s">
        <v>1747</v>
      </c>
      <c r="C48" s="2062">
        <v>0.89934735872238</v>
      </c>
      <c r="D48" s="2063" t="s">
        <v>105</v>
      </c>
      <c r="E48" s="2026" t="s">
        <v>105</v>
      </c>
      <c r="F48" s="2025" t="s">
        <v>105</v>
      </c>
      <c r="G48" s="2062" t="s">
        <v>105</v>
      </c>
      <c r="H48" s="2064" t="s">
        <v>105</v>
      </c>
      <c r="I48" s="2025" t="s">
        <v>105</v>
      </c>
    </row>
    <row r="49" ht="18" customHeight="1" x14ac:dyDescent="0.2">
      <c r="B49" s="2065" t="s">
        <v>1748</v>
      </c>
      <c r="C49" s="2066">
        <v>104.03342603766745</v>
      </c>
      <c r="D49" s="2067" t="s">
        <v>105</v>
      </c>
      <c r="E49" s="2068" t="s">
        <v>105</v>
      </c>
      <c r="F49" s="2069" t="s">
        <v>105</v>
      </c>
      <c r="G49" s="2066" t="s">
        <v>105</v>
      </c>
      <c r="H49" s="2070" t="s">
        <v>105</v>
      </c>
      <c r="I49" s="2069" t="s">
        <v>105</v>
      </c>
    </row>
    <row r="50" ht="18" customHeight="1" x14ac:dyDescent="0.2">
      <c r="B50" s="2077" t="s">
        <v>1749</v>
      </c>
      <c r="C50" s="2074">
        <v>207.69309950479794</v>
      </c>
      <c r="D50" s="2075">
        <v>39.84143768848599</v>
      </c>
      <c r="E50" s="2074">
        <v>1.918284130935491</v>
      </c>
      <c r="F50" s="2075">
        <v>0.022499999999999996</v>
      </c>
      <c r="G50" s="2074">
        <v>0.6260797351047797</v>
      </c>
      <c r="H50" s="2076">
        <v>0.0014086794039857543</v>
      </c>
      <c r="I50" s="2075">
        <v>0.6274884145087654</v>
      </c>
    </row>
    <row r="51" ht="18" customHeight="1" x14ac:dyDescent="0.2">
      <c r="B51" s="2057" t="s">
        <v>1750</v>
      </c>
      <c r="C51" s="2026">
        <v>207.69309950479794</v>
      </c>
      <c r="D51" s="2025">
        <v>39.84143768848599</v>
      </c>
      <c r="E51" s="2026">
        <v>1.918284130935491</v>
      </c>
      <c r="F51" s="2025">
        <v>0.022499999999999996</v>
      </c>
      <c r="G51" s="2026">
        <v>0.6260797351047797</v>
      </c>
      <c r="H51" s="2027">
        <v>0.0014086794039857543</v>
      </c>
      <c r="I51" s="2025">
        <v>0.6274884145087654</v>
      </c>
    </row>
    <row r="52" ht="18" customHeight="1" x14ac:dyDescent="0.2">
      <c r="B52" s="2061" t="s">
        <v>1751</v>
      </c>
      <c r="C52" s="2062">
        <v>1.83137041067959</v>
      </c>
      <c r="D52" s="2063">
        <v>0.5799339633818704</v>
      </c>
      <c r="E52" s="2026">
        <v>3.1666666666666674</v>
      </c>
      <c r="F52" s="2025">
        <v>0.022499999999999996</v>
      </c>
      <c r="G52" s="2062">
        <v>0.00911324799600082</v>
      </c>
      <c r="H52" s="2064">
        <v>0.000020504807991001843</v>
      </c>
      <c r="I52" s="2025">
        <v>0.009133752803991821</v>
      </c>
    </row>
    <row r="53" ht="18" customHeight="1" x14ac:dyDescent="0.2">
      <c r="B53" s="2061" t="s">
        <v>1752</v>
      </c>
      <c r="C53" s="2062">
        <v>136.20370538417902</v>
      </c>
      <c r="D53" s="2063">
        <v>39.257994002881915</v>
      </c>
      <c r="E53" s="2026">
        <v>2.8822999999999994</v>
      </c>
      <c r="F53" s="2025">
        <v>0.022499999999999996</v>
      </c>
      <c r="G53" s="2062">
        <v>0.6169113343310014</v>
      </c>
      <c r="H53" s="2064">
        <v>0.0013880505022447532</v>
      </c>
      <c r="I53" s="2025">
        <v>0.6182993848332462</v>
      </c>
    </row>
    <row r="54" ht="18" customHeight="1" x14ac:dyDescent="0.2">
      <c r="B54" s="2061" t="s">
        <v>1753</v>
      </c>
      <c r="C54" s="2062">
        <v>0.0116666666666</v>
      </c>
      <c r="D54" s="2063">
        <v>0.0035097222222021667</v>
      </c>
      <c r="E54" s="2026">
        <v>3.008333333333333</v>
      </c>
      <c r="F54" s="2025">
        <v>0.0225</v>
      </c>
      <c r="G54" s="2062">
        <v>0.000055152777777462616</v>
      </c>
      <c r="H54" s="2064">
        <v>1.240937499992909e-7</v>
      </c>
      <c r="I54" s="2025">
        <v>0.00005527687152746191</v>
      </c>
    </row>
    <row r="55" ht="18" customHeight="1" x14ac:dyDescent="0.2">
      <c r="B55" s="2061" t="s">
        <v>1754</v>
      </c>
      <c r="C55" s="2062">
        <v>0.03039332538737</v>
      </c>
      <c r="D55" s="2063" t="s">
        <v>105</v>
      </c>
      <c r="E55" s="2026" t="s">
        <v>105</v>
      </c>
      <c r="F55" s="2025" t="s">
        <v>105</v>
      </c>
      <c r="G55" s="2062" t="s">
        <v>105</v>
      </c>
      <c r="H55" s="2064" t="s">
        <v>105</v>
      </c>
      <c r="I55" s="2025" t="s">
        <v>105</v>
      </c>
    </row>
    <row r="56" ht="18" customHeight="1" x14ac:dyDescent="0.2">
      <c r="B56" s="2065" t="s">
        <v>1755</v>
      </c>
      <c r="C56" s="2066">
        <v>69.61596371788536</v>
      </c>
      <c r="D56" s="2067" t="s">
        <v>105</v>
      </c>
      <c r="E56" s="2068" t="s">
        <v>105</v>
      </c>
      <c r="F56" s="2069" t="s">
        <v>105</v>
      </c>
      <c r="G56" s="2066" t="s">
        <v>105</v>
      </c>
      <c r="H56" s="2070" t="s">
        <v>105</v>
      </c>
      <c r="I56" s="2069" t="s">
        <v>105</v>
      </c>
    </row>
    <row r="57" ht="14.1" customHeight="1" x14ac:dyDescent="0.25">
      <c r="B57" s="229" t="s">
        <v>1756</v>
      </c>
      <c r="C57" s="2078"/>
      <c r="D57" s="2078"/>
      <c r="E57" s="2078"/>
      <c r="F57" s="2078"/>
      <c r="G57" s="2078"/>
    </row>
    <row r="58" ht="14.1" customHeight="1" x14ac:dyDescent="0.25">
      <c r="B58" s="229" t="s">
        <v>1757</v>
      </c>
      <c r="C58" s="230"/>
      <c r="D58" s="230"/>
      <c r="E58" s="230"/>
      <c r="F58" s="230"/>
      <c r="G58" s="230"/>
    </row>
    <row r="59" ht="14.1" customHeight="1" x14ac:dyDescent="0.2">
      <c r="B59" s="229" t="s">
        <v>1758</v>
      </c>
      <c r="C59" s="230"/>
      <c r="D59" s="230"/>
      <c r="E59" s="230"/>
      <c r="F59" s="230"/>
      <c r="G59" s="230"/>
    </row>
    <row r="60" ht="14.1" customHeight="1" x14ac:dyDescent="0.2">
      <c r="B60" s="229" t="s">
        <v>1759</v>
      </c>
      <c r="C60" s="230"/>
      <c r="D60" s="230"/>
      <c r="E60" s="230"/>
      <c r="F60" s="230"/>
      <c r="G60" s="230"/>
    </row>
    <row r="61" ht="14.1" customHeight="1" x14ac:dyDescent="0.25">
      <c r="B61" s="229" t="s">
        <v>1760</v>
      </c>
      <c r="C61" s="1290"/>
      <c r="D61" s="1290"/>
      <c r="E61" s="1290"/>
      <c r="F61" s="1290"/>
      <c r="G61" s="1290"/>
    </row>
    <row r="62" ht="14.1" customHeight="1" x14ac:dyDescent="0.2">
      <c r="B62" s="229" t="s">
        <v>1761</v>
      </c>
    </row>
    <row r="63" ht="14.1" customHeight="1" x14ac:dyDescent="0.2">
      <c r="B63" s="229" t="s">
        <v>1762</v>
      </c>
    </row>
    <row r="64" ht="14.1" customHeight="1" x14ac:dyDescent="0.2">
      <c r="B64" s="229" t="s">
        <v>1763</v>
      </c>
    </row>
    <row r="65" ht="14.1" customHeight="1" x14ac:dyDescent="0.2">
      <c r="B65" s="1917"/>
    </row>
    <row r="66" ht="14.1" customHeight="1" x14ac:dyDescent="0.2">
      <c r="B66" s="154" t="s">
        <v>136</v>
      </c>
    </row>
    <row r="67" ht="14.1" customHeight="1" x14ac:dyDescent="0.2">
      <c r="B67" s="1948"/>
    </row>
    <row r="68" ht="14.1" customHeight="1" x14ac:dyDescent="0.2">
      <c r="B68" s="2079" t="s">
        <v>545</v>
      </c>
      <c r="C68" s="2080"/>
      <c r="D68" s="2080"/>
      <c r="E68" s="2080"/>
      <c r="F68" s="2080"/>
      <c r="G68" s="2080"/>
      <c r="H68" s="2080"/>
      <c r="I68" s="2081"/>
    </row>
    <row r="69" ht="14.1" customHeight="1" x14ac:dyDescent="0.2">
      <c r="B69" s="1829" t="s">
        <v>1764</v>
      </c>
      <c r="C69" s="1830"/>
      <c r="D69" s="1830"/>
      <c r="E69" s="1830"/>
      <c r="F69" s="1830"/>
      <c r="G69" s="1830"/>
      <c r="H69" s="1830"/>
      <c r="I69" s="1831"/>
    </row>
    <row r="70" ht="14.1" customHeight="1" x14ac:dyDescent="0.2">
      <c r="B70" s="2036" t="s">
        <v>1318</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1765</v>
      </c>
      <c r="C1" s="3"/>
      <c r="L1" s="4" t="s">
        <v>62</v>
      </c>
    </row>
    <row r="2" ht="18.95" customHeight="1" x14ac:dyDescent="0.25">
      <c r="B2" s="3" t="s">
        <v>1766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591</v>
      </c>
      <c r="E7" s="2083"/>
      <c r="F7" s="2083"/>
      <c r="G7" s="2084" t="s">
        <v>396</v>
      </c>
      <c r="H7" s="2084"/>
      <c r="I7" s="2084"/>
      <c r="J7" s="2085" t="s">
        <v>145</v>
      </c>
      <c r="K7" s="2085"/>
      <c r="L7" s="2085"/>
    </row>
    <row r="8" ht="14.25" customHeight="1" x14ac:dyDescent="0.2">
      <c r="B8" s="2086"/>
      <c r="C8" s="2087"/>
      <c r="D8" s="2088" t="s">
        <v>1767</v>
      </c>
      <c r="E8" s="2089" t="s">
        <v>280</v>
      </c>
      <c r="F8" s="2090" t="s">
        <v>1768</v>
      </c>
      <c r="G8" s="2091" t="s">
        <v>68</v>
      </c>
      <c r="H8" s="2091" t="s">
        <v>69</v>
      </c>
      <c r="I8" s="2092" t="s">
        <v>70</v>
      </c>
      <c r="J8" s="2093" t="s">
        <v>1769</v>
      </c>
      <c r="K8" s="2091" t="s">
        <v>69</v>
      </c>
      <c r="L8" s="2092" t="s">
        <v>70</v>
      </c>
    </row>
    <row r="9" ht="15" customHeight="1" x14ac:dyDescent="0.2">
      <c r="B9" s="2094" t="s">
        <v>1770</v>
      </c>
      <c r="C9" s="2095" t="s">
        <v>1771</v>
      </c>
      <c r="D9" s="2096"/>
      <c r="E9" s="2097" t="s">
        <v>1772</v>
      </c>
      <c r="F9" s="2098"/>
      <c r="G9" s="2099" t="s">
        <v>1773</v>
      </c>
      <c r="H9" s="2099"/>
      <c r="I9" s="2099"/>
      <c r="J9" s="2100" t="s">
        <v>76</v>
      </c>
      <c r="K9" s="2100"/>
      <c r="L9" s="2100"/>
    </row>
    <row r="10" ht="18" customHeight="1" x14ac:dyDescent="0.2">
      <c r="B10" s="2101" t="s">
        <v>1774</v>
      </c>
      <c r="C10" s="2102"/>
      <c r="D10" s="2103" t="s">
        <v>105</v>
      </c>
      <c r="E10" s="2104" t="s">
        <v>105</v>
      </c>
      <c r="F10" s="2105" t="s">
        <v>105</v>
      </c>
      <c r="G10" s="2103" t="s">
        <v>105</v>
      </c>
      <c r="H10" s="2106" t="s">
        <v>105</v>
      </c>
      <c r="I10" s="2107" t="s">
        <v>105</v>
      </c>
      <c r="J10" s="2103">
        <v>35.7405563893333</v>
      </c>
      <c r="K10" s="2104">
        <v>0.16879266565</v>
      </c>
      <c r="L10" s="2105">
        <v>0.002308003935</v>
      </c>
    </row>
    <row r="11" ht="18" customHeight="1" x14ac:dyDescent="0.2">
      <c r="B11" s="2108" t="s">
        <v>1775</v>
      </c>
      <c r="C11" s="2109"/>
      <c r="D11" s="2110" t="s">
        <v>1776</v>
      </c>
      <c r="E11" s="2111" t="s">
        <v>1777</v>
      </c>
      <c r="F11" s="2112">
        <v>7002623.999999999</v>
      </c>
      <c r="G11" s="2113">
        <v>0.001569</v>
      </c>
      <c r="H11" s="2111">
        <v>0.000004700000000000001</v>
      </c>
      <c r="I11" s="2112">
        <v>2.6000000000000005e-7</v>
      </c>
      <c r="J11" s="2110">
        <v>10.987117055999999</v>
      </c>
      <c r="K11" s="2111">
        <v>0.0329123328</v>
      </c>
      <c r="L11" s="2112">
        <v>0.00182068224</v>
      </c>
      <c r="M11" s="2114"/>
    </row>
    <row r="12" ht="18" customHeight="1" x14ac:dyDescent="0.2">
      <c r="B12" s="2115" t="s">
        <v>1778</v>
      </c>
      <c r="C12" s="2116"/>
      <c r="D12" s="2117" t="s">
        <v>1776</v>
      </c>
      <c r="E12" s="2118" t="s">
        <v>1777</v>
      </c>
      <c r="F12" s="2119">
        <v>6992523.999999999</v>
      </c>
      <c r="G12" s="2117">
        <v>0.001569</v>
      </c>
      <c r="H12" s="2118">
        <v>0.0000047</v>
      </c>
      <c r="I12" s="2120">
        <v>2.6000000000000005e-7</v>
      </c>
      <c r="J12" s="2117">
        <v>10.971270156</v>
      </c>
      <c r="K12" s="2118">
        <v>0.0328648628</v>
      </c>
      <c r="L12" s="2119">
        <v>0.00181805624</v>
      </c>
    </row>
    <row r="13" ht="18" customHeight="1" x14ac:dyDescent="0.2">
      <c r="B13" s="2121" t="s">
        <v>1779</v>
      </c>
      <c r="C13" s="2116"/>
      <c r="D13" s="2117" t="s">
        <v>1776</v>
      </c>
      <c r="E13" s="2117" t="s">
        <v>1777</v>
      </c>
      <c r="F13" s="2122" t="s">
        <v>84</v>
      </c>
      <c r="G13" s="2123" t="s">
        <v>84</v>
      </c>
      <c r="H13" s="2124" t="s">
        <v>84</v>
      </c>
      <c r="I13" s="2125" t="s">
        <v>84</v>
      </c>
      <c r="J13" s="2117" t="s">
        <v>84</v>
      </c>
      <c r="K13" s="2117" t="s">
        <v>84</v>
      </c>
      <c r="L13" s="2122" t="s">
        <v>84</v>
      </c>
      <c r="M13" s="2114"/>
    </row>
    <row r="14" ht="18" customHeight="1" x14ac:dyDescent="0.2">
      <c r="B14" s="2121" t="s">
        <v>1780</v>
      </c>
      <c r="C14" s="2116"/>
      <c r="D14" s="2117" t="s">
        <v>1776</v>
      </c>
      <c r="E14" s="2117" t="s">
        <v>1777</v>
      </c>
      <c r="F14" s="2122">
        <v>6992523.999999999</v>
      </c>
      <c r="G14" s="2123">
        <v>0.001569</v>
      </c>
      <c r="H14" s="2124">
        <v>0.0000047</v>
      </c>
      <c r="I14" s="2125">
        <v>2.6000000000000005e-7</v>
      </c>
      <c r="J14" s="2117">
        <v>10.971270156</v>
      </c>
      <c r="K14" s="2117">
        <v>0.0328648628</v>
      </c>
      <c r="L14" s="2122">
        <v>0.00181805624</v>
      </c>
      <c r="M14" s="2114"/>
    </row>
    <row r="15" ht="18" customHeight="1" x14ac:dyDescent="0.2">
      <c r="B15" s="2115" t="s">
        <v>1781</v>
      </c>
      <c r="C15" s="2116"/>
      <c r="D15" s="2117" t="s">
        <v>1776</v>
      </c>
      <c r="E15" s="2118" t="s">
        <v>1777</v>
      </c>
      <c r="F15" s="2119">
        <v>10100</v>
      </c>
      <c r="G15" s="2117">
        <v>0.001569</v>
      </c>
      <c r="H15" s="2118">
        <v>0.0000047</v>
      </c>
      <c r="I15" s="2120">
        <v>2.6e-7</v>
      </c>
      <c r="J15" s="2117">
        <v>0.0158469</v>
      </c>
      <c r="K15" s="2118">
        <v>0.00004747</v>
      </c>
      <c r="L15" s="2119">
        <v>0.000002626</v>
      </c>
      <c r="M15" s="2114"/>
    </row>
    <row r="16" ht="18" customHeight="1" x14ac:dyDescent="0.2">
      <c r="B16" s="2121" t="s">
        <v>1782</v>
      </c>
      <c r="C16" s="2116"/>
      <c r="D16" s="2117" t="s">
        <v>1776</v>
      </c>
      <c r="E16" s="2117" t="s">
        <v>1777</v>
      </c>
      <c r="F16" s="2122" t="s">
        <v>84</v>
      </c>
      <c r="G16" s="2123" t="s">
        <v>84</v>
      </c>
      <c r="H16" s="2124" t="s">
        <v>84</v>
      </c>
      <c r="I16" s="2125" t="s">
        <v>84</v>
      </c>
      <c r="J16" s="2117" t="s">
        <v>84</v>
      </c>
      <c r="K16" s="2117" t="s">
        <v>84</v>
      </c>
      <c r="L16" s="2122" t="s">
        <v>84</v>
      </c>
      <c r="M16" s="2114"/>
    </row>
    <row r="17" ht="18" customHeight="1" x14ac:dyDescent="0.2">
      <c r="B17" s="2121" t="s">
        <v>1783</v>
      </c>
      <c r="C17" s="2116"/>
      <c r="D17" s="2117" t="s">
        <v>1776</v>
      </c>
      <c r="E17" s="2117" t="s">
        <v>1777</v>
      </c>
      <c r="F17" s="2122">
        <v>10100</v>
      </c>
      <c r="G17" s="2123">
        <v>0.001569</v>
      </c>
      <c r="H17" s="2124">
        <v>0.0000047</v>
      </c>
      <c r="I17" s="2125">
        <v>2.6e-7</v>
      </c>
      <c r="J17" s="2117">
        <v>0.0158469</v>
      </c>
      <c r="K17" s="2117">
        <v>0.00004747</v>
      </c>
      <c r="L17" s="2122">
        <v>0.000002626</v>
      </c>
    </row>
    <row r="18" ht="18" customHeight="1" x14ac:dyDescent="0.2">
      <c r="B18" s="2126" t="s">
        <v>1784</v>
      </c>
      <c r="C18" s="2127"/>
      <c r="D18" s="2128" t="s">
        <v>1325</v>
      </c>
      <c r="E18" s="2129" t="s">
        <v>1785</v>
      </c>
      <c r="F18" s="2130" t="s">
        <v>244</v>
      </c>
      <c r="G18" s="2131" t="s">
        <v>108</v>
      </c>
      <c r="H18" s="2129" t="s">
        <v>193</v>
      </c>
      <c r="I18" s="2130" t="s">
        <v>193</v>
      </c>
      <c r="J18" s="2128" t="s">
        <v>108</v>
      </c>
      <c r="K18" s="2129" t="s">
        <v>193</v>
      </c>
      <c r="L18" s="2130" t="s">
        <v>193</v>
      </c>
      <c r="M18" s="2114"/>
    </row>
    <row r="19" ht="18" customHeight="1" x14ac:dyDescent="0.2">
      <c r="B19" s="2115" t="s">
        <v>1786</v>
      </c>
      <c r="C19" s="2116"/>
      <c r="D19" s="2117" t="s">
        <v>1325</v>
      </c>
      <c r="E19" s="2118" t="s">
        <v>1785</v>
      </c>
      <c r="F19" s="2119" t="s">
        <v>84</v>
      </c>
      <c r="G19" s="2117" t="s">
        <v>108</v>
      </c>
      <c r="H19" s="2118" t="s">
        <v>108</v>
      </c>
      <c r="I19" s="2120" t="s">
        <v>108</v>
      </c>
      <c r="J19" s="2117" t="s">
        <v>108</v>
      </c>
      <c r="K19" s="2118" t="s">
        <v>108</v>
      </c>
      <c r="L19" s="2119" t="s">
        <v>108</v>
      </c>
      <c r="M19" s="2114"/>
    </row>
    <row r="20" ht="18" customHeight="1" x14ac:dyDescent="0.2">
      <c r="B20" s="2121" t="s">
        <v>1787</v>
      </c>
      <c r="C20" s="2116"/>
      <c r="D20" s="2117" t="s">
        <v>1325</v>
      </c>
      <c r="E20" s="2117" t="s">
        <v>1785</v>
      </c>
      <c r="F20" s="2122" t="s">
        <v>84</v>
      </c>
      <c r="G20" s="2123" t="s">
        <v>84</v>
      </c>
      <c r="H20" s="2124" t="s">
        <v>84</v>
      </c>
      <c r="I20" s="2125" t="s">
        <v>84</v>
      </c>
      <c r="J20" s="2117" t="s">
        <v>84</v>
      </c>
      <c r="K20" s="2117" t="s">
        <v>84</v>
      </c>
      <c r="L20" s="2122" t="s">
        <v>84</v>
      </c>
      <c r="M20" s="2114"/>
    </row>
    <row r="21" ht="18" customHeight="1" x14ac:dyDescent="0.2">
      <c r="B21" s="2121" t="s">
        <v>1788</v>
      </c>
      <c r="C21" s="2116"/>
      <c r="D21" s="2117" t="s">
        <v>1325</v>
      </c>
      <c r="E21" s="2117" t="s">
        <v>1785</v>
      </c>
      <c r="F21" s="2122" t="s">
        <v>84</v>
      </c>
      <c r="G21" s="2123" t="s">
        <v>105</v>
      </c>
      <c r="H21" s="2124" t="s">
        <v>105</v>
      </c>
      <c r="I21" s="2125" t="s">
        <v>105</v>
      </c>
      <c r="J21" s="2117" t="s">
        <v>105</v>
      </c>
      <c r="K21" s="2117" t="s">
        <v>105</v>
      </c>
      <c r="L21" s="2122" t="s">
        <v>105</v>
      </c>
      <c r="M21" s="2114"/>
    </row>
    <row r="22" ht="18" customHeight="1" x14ac:dyDescent="0.2">
      <c r="B22" s="2115" t="s">
        <v>1789</v>
      </c>
      <c r="C22" s="2116"/>
      <c r="D22" s="2117" t="s">
        <v>1325</v>
      </c>
      <c r="E22" s="2118" t="s">
        <v>1785</v>
      </c>
      <c r="F22" s="2119" t="s">
        <v>244</v>
      </c>
      <c r="G22" s="2117" t="s">
        <v>108</v>
      </c>
      <c r="H22" s="2118" t="s">
        <v>244</v>
      </c>
      <c r="I22" s="2120" t="s">
        <v>244</v>
      </c>
      <c r="J22" s="2117" t="s">
        <v>108</v>
      </c>
      <c r="K22" s="2118" t="s">
        <v>244</v>
      </c>
      <c r="L22" s="2119" t="s">
        <v>244</v>
      </c>
      <c r="M22" s="2114"/>
    </row>
    <row r="23" ht="18" customHeight="1" x14ac:dyDescent="0.2">
      <c r="B23" s="2121" t="s">
        <v>1790</v>
      </c>
      <c r="C23" s="2116"/>
      <c r="D23" s="2117" t="s">
        <v>1325</v>
      </c>
      <c r="E23" s="2117" t="s">
        <v>1785</v>
      </c>
      <c r="F23" s="2122" t="s">
        <v>84</v>
      </c>
      <c r="G23" s="2117" t="s">
        <v>84</v>
      </c>
      <c r="H23" s="2118" t="s">
        <v>84</v>
      </c>
      <c r="I23" s="2120" t="s">
        <v>84</v>
      </c>
      <c r="J23" s="2117" t="s">
        <v>84</v>
      </c>
      <c r="K23" s="2117" t="s">
        <v>84</v>
      </c>
      <c r="L23" s="2122" t="s">
        <v>84</v>
      </c>
    </row>
    <row r="24" ht="18" customHeight="1" x14ac:dyDescent="0.2">
      <c r="B24" s="2121" t="s">
        <v>1791</v>
      </c>
      <c r="C24" s="2116"/>
      <c r="D24" s="2117" t="s">
        <v>1325</v>
      </c>
      <c r="E24" s="2117" t="s">
        <v>1785</v>
      </c>
      <c r="F24" s="2122" t="s">
        <v>212</v>
      </c>
      <c r="G24" s="2117" t="s">
        <v>105</v>
      </c>
      <c r="H24" s="2118" t="s">
        <v>212</v>
      </c>
      <c r="I24" s="2120" t="s">
        <v>212</v>
      </c>
      <c r="J24" s="2117" t="s">
        <v>105</v>
      </c>
      <c r="K24" s="2117" t="s">
        <v>212</v>
      </c>
      <c r="L24" s="2122" t="s">
        <v>212</v>
      </c>
    </row>
    <row r="25" ht="18" customHeight="1" x14ac:dyDescent="0.2">
      <c r="B25" s="2132" t="s">
        <v>1792</v>
      </c>
      <c r="C25" s="2109"/>
      <c r="D25" s="2110" t="s">
        <v>1325</v>
      </c>
      <c r="E25" s="2111" t="s">
        <v>1785</v>
      </c>
      <c r="F25" s="2112">
        <v>590.5948897801666</v>
      </c>
      <c r="G25" s="2113" t="s">
        <v>108</v>
      </c>
      <c r="H25" s="2111">
        <v>0.009037214751361431</v>
      </c>
      <c r="I25" s="2112">
        <v>0.000825136999037348</v>
      </c>
      <c r="J25" s="2110" t="s">
        <v>108</v>
      </c>
      <c r="K25" s="2111">
        <v>0.00533733285</v>
      </c>
      <c r="L25" s="2112">
        <v>0.000487321695</v>
      </c>
      <c r="M25" s="2114"/>
    </row>
    <row r="26" ht="18" customHeight="1" x14ac:dyDescent="0.2">
      <c r="B26" s="2115" t="s">
        <v>1793</v>
      </c>
      <c r="C26" s="2116"/>
      <c r="D26" s="2117" t="s">
        <v>1325</v>
      </c>
      <c r="E26" s="2118" t="s">
        <v>1785</v>
      </c>
      <c r="F26" s="2119">
        <v>590.5948897801666</v>
      </c>
      <c r="G26" s="2117" t="s">
        <v>108</v>
      </c>
      <c r="H26" s="2118">
        <v>0.009037214751361431</v>
      </c>
      <c r="I26" s="2120">
        <v>0.000825136999037348</v>
      </c>
      <c r="J26" s="2117" t="s">
        <v>108</v>
      </c>
      <c r="K26" s="2118">
        <v>0.00533733285</v>
      </c>
      <c r="L26" s="2119">
        <v>0.000487321695</v>
      </c>
    </row>
    <row r="27" ht="18" customHeight="1" x14ac:dyDescent="0.2">
      <c r="B27" s="2121" t="s">
        <v>1794</v>
      </c>
      <c r="C27" s="2116"/>
      <c r="D27" s="2117" t="s">
        <v>1325</v>
      </c>
      <c r="E27" s="2117" t="s">
        <v>1785</v>
      </c>
      <c r="F27" s="2122" t="s">
        <v>84</v>
      </c>
      <c r="G27" s="2123" t="s">
        <v>84</v>
      </c>
      <c r="H27" s="2124" t="s">
        <v>84</v>
      </c>
      <c r="I27" s="2125" t="s">
        <v>84</v>
      </c>
      <c r="J27" s="2117" t="s">
        <v>84</v>
      </c>
      <c r="K27" s="2117" t="s">
        <v>84</v>
      </c>
      <c r="L27" s="2122" t="s">
        <v>84</v>
      </c>
      <c r="M27" s="2114"/>
    </row>
    <row r="28" ht="18" customHeight="1" x14ac:dyDescent="0.2">
      <c r="B28" s="2121" t="s">
        <v>1795</v>
      </c>
      <c r="C28" s="2116"/>
      <c r="D28" s="2117" t="s">
        <v>1325</v>
      </c>
      <c r="E28" s="2117" t="s">
        <v>1785</v>
      </c>
      <c r="F28" s="2122">
        <v>590.5948897801666</v>
      </c>
      <c r="G28" s="2123" t="s">
        <v>105</v>
      </c>
      <c r="H28" s="2124">
        <v>0.009037214751361431</v>
      </c>
      <c r="I28" s="2125">
        <v>0.000825136999037348</v>
      </c>
      <c r="J28" s="2117" t="s">
        <v>105</v>
      </c>
      <c r="K28" s="2117">
        <v>0.00533733285</v>
      </c>
      <c r="L28" s="2122">
        <v>0.000487321695</v>
      </c>
    </row>
    <row r="29" ht="18" customHeight="1" x14ac:dyDescent="0.2">
      <c r="B29" s="2115" t="s">
        <v>1796</v>
      </c>
      <c r="C29" s="2116"/>
      <c r="D29" s="2117" t="s">
        <v>1325</v>
      </c>
      <c r="E29" s="2118" t="s">
        <v>1785</v>
      </c>
      <c r="F29" s="2119" t="s">
        <v>244</v>
      </c>
      <c r="G29" s="2117" t="s">
        <v>108</v>
      </c>
      <c r="H29" s="2118" t="s">
        <v>244</v>
      </c>
      <c r="I29" s="2120" t="s">
        <v>244</v>
      </c>
      <c r="J29" s="2117" t="s">
        <v>108</v>
      </c>
      <c r="K29" s="2118" t="s">
        <v>244</v>
      </c>
      <c r="L29" s="2119" t="s">
        <v>244</v>
      </c>
      <c r="M29" s="2114"/>
    </row>
    <row r="30" ht="18" customHeight="1" x14ac:dyDescent="0.2">
      <c r="B30" s="2121" t="s">
        <v>1797</v>
      </c>
      <c r="C30" s="2116"/>
      <c r="D30" s="2117" t="s">
        <v>1325</v>
      </c>
      <c r="E30" s="2117" t="s">
        <v>1785</v>
      </c>
      <c r="F30" s="2122" t="s">
        <v>84</v>
      </c>
      <c r="G30" s="2117" t="s">
        <v>84</v>
      </c>
      <c r="H30" s="2118" t="s">
        <v>84</v>
      </c>
      <c r="I30" s="2120" t="s">
        <v>84</v>
      </c>
      <c r="J30" s="2117" t="s">
        <v>84</v>
      </c>
      <c r="K30" s="2117" t="s">
        <v>84</v>
      </c>
      <c r="L30" s="2122" t="s">
        <v>84</v>
      </c>
      <c r="M30" s="2114"/>
    </row>
    <row r="31" ht="18" customHeight="1" x14ac:dyDescent="0.2">
      <c r="B31" s="2121" t="s">
        <v>1798</v>
      </c>
      <c r="C31" s="2116"/>
      <c r="D31" s="2117" t="s">
        <v>1325</v>
      </c>
      <c r="E31" s="2117" t="s">
        <v>1785</v>
      </c>
      <c r="F31" s="2122" t="s">
        <v>212</v>
      </c>
      <c r="G31" s="2117" t="s">
        <v>105</v>
      </c>
      <c r="H31" s="2118" t="s">
        <v>212</v>
      </c>
      <c r="I31" s="2120" t="s">
        <v>212</v>
      </c>
      <c r="J31" s="2117" t="s">
        <v>105</v>
      </c>
      <c r="K31" s="2117" t="s">
        <v>212</v>
      </c>
      <c r="L31" s="2122" t="s">
        <v>212</v>
      </c>
      <c r="M31" s="2114"/>
    </row>
    <row r="32" ht="18" customHeight="1" x14ac:dyDescent="0.2">
      <c r="B32" s="2108" t="s">
        <v>1799</v>
      </c>
      <c r="C32" s="2109"/>
      <c r="D32" s="2110" t="s">
        <v>1325</v>
      </c>
      <c r="E32" s="2111" t="s">
        <v>1785</v>
      </c>
      <c r="F32" s="2112">
        <v>186.49</v>
      </c>
      <c r="G32" s="2113">
        <v>132.73333333333315</v>
      </c>
      <c r="H32" s="2111">
        <v>0.7</v>
      </c>
      <c r="I32" s="2112" t="s">
        <v>1800</v>
      </c>
      <c r="J32" s="2110">
        <v>24.7534393333333</v>
      </c>
      <c r="K32" s="2111">
        <v>0.130543</v>
      </c>
      <c r="L32" s="2112" t="s">
        <v>1800</v>
      </c>
      <c r="M32" s="2114"/>
    </row>
    <row r="33" ht="18" customHeight="1" x14ac:dyDescent="0.2">
      <c r="B33" s="2115" t="s">
        <v>1801</v>
      </c>
      <c r="C33" s="2116"/>
      <c r="D33" s="2117" t="s">
        <v>1325</v>
      </c>
      <c r="E33" s="2118" t="s">
        <v>1785</v>
      </c>
      <c r="F33" s="2119">
        <v>186.49</v>
      </c>
      <c r="G33" s="2117">
        <v>132.73333333333315</v>
      </c>
      <c r="H33" s="2118">
        <v>0.7</v>
      </c>
      <c r="I33" s="2120" t="s">
        <v>225</v>
      </c>
      <c r="J33" s="2117">
        <v>24.7534393333333</v>
      </c>
      <c r="K33" s="2118">
        <v>0.130543</v>
      </c>
      <c r="L33" s="2119" t="s">
        <v>225</v>
      </c>
      <c r="M33" s="2114"/>
    </row>
    <row r="34" ht="18" customHeight="1" x14ac:dyDescent="0.2">
      <c r="B34" s="2121" t="s">
        <v>1802</v>
      </c>
      <c r="C34" s="2116"/>
      <c r="D34" s="2117" t="s">
        <v>1325</v>
      </c>
      <c r="E34" s="2117" t="s">
        <v>1785</v>
      </c>
      <c r="F34" s="2122" t="s">
        <v>84</v>
      </c>
      <c r="G34" s="2123" t="s">
        <v>84</v>
      </c>
      <c r="H34" s="2124" t="s">
        <v>84</v>
      </c>
      <c r="I34" s="2125" t="s">
        <v>84</v>
      </c>
      <c r="J34" s="2117" t="s">
        <v>84</v>
      </c>
      <c r="K34" s="2117" t="s">
        <v>84</v>
      </c>
      <c r="L34" s="2122" t="s">
        <v>84</v>
      </c>
    </row>
    <row r="35" ht="18" customHeight="1" x14ac:dyDescent="0.2">
      <c r="B35" s="2121" t="s">
        <v>1803</v>
      </c>
      <c r="C35" s="2116"/>
      <c r="D35" s="2117" t="s">
        <v>1325</v>
      </c>
      <c r="E35" s="2117" t="s">
        <v>1785</v>
      </c>
      <c r="F35" s="2122">
        <v>186.49</v>
      </c>
      <c r="G35" s="2123">
        <v>132.73333333333315</v>
      </c>
      <c r="H35" s="2124">
        <v>0.7</v>
      </c>
      <c r="I35" s="2125" t="s">
        <v>128</v>
      </c>
      <c r="J35" s="2117">
        <v>24.7534393333333</v>
      </c>
      <c r="K35" s="2117">
        <v>0.130543</v>
      </c>
      <c r="L35" s="2122" t="s">
        <v>128</v>
      </c>
      <c r="M35" s="2114"/>
    </row>
    <row r="36" ht="18" customHeight="1" x14ac:dyDescent="0.2">
      <c r="B36" s="2115" t="s">
        <v>1804</v>
      </c>
      <c r="C36" s="2116"/>
      <c r="D36" s="2117" t="s">
        <v>1325</v>
      </c>
      <c r="E36" s="2118" t="s">
        <v>1785</v>
      </c>
      <c r="F36" s="2119" t="s">
        <v>244</v>
      </c>
      <c r="G36" s="2117" t="s">
        <v>244</v>
      </c>
      <c r="H36" s="2118" t="s">
        <v>244</v>
      </c>
      <c r="I36" s="2120" t="s">
        <v>244</v>
      </c>
      <c r="J36" s="2117" t="s">
        <v>244</v>
      </c>
      <c r="K36" s="2118" t="s">
        <v>244</v>
      </c>
      <c r="L36" s="2119" t="s">
        <v>244</v>
      </c>
      <c r="M36" s="2114"/>
    </row>
    <row r="37" ht="18" customHeight="1" x14ac:dyDescent="0.2">
      <c r="B37" s="2121" t="s">
        <v>1805</v>
      </c>
      <c r="C37" s="2116"/>
      <c r="D37" s="2117" t="s">
        <v>1325</v>
      </c>
      <c r="E37" s="2117" t="s">
        <v>1785</v>
      </c>
      <c r="F37" s="2122" t="s">
        <v>84</v>
      </c>
      <c r="G37" s="2117" t="s">
        <v>84</v>
      </c>
      <c r="H37" s="2118" t="s">
        <v>84</v>
      </c>
      <c r="I37" s="2120" t="s">
        <v>84</v>
      </c>
      <c r="J37" s="2117" t="s">
        <v>84</v>
      </c>
      <c r="K37" s="2117" t="s">
        <v>84</v>
      </c>
      <c r="L37" s="2122" t="s">
        <v>84</v>
      </c>
      <c r="M37" s="2114"/>
    </row>
    <row r="38" ht="18" customHeight="1" x14ac:dyDescent="0.2">
      <c r="B38" s="2121" t="s">
        <v>1806</v>
      </c>
      <c r="C38" s="2116"/>
      <c r="D38" s="2117" t="s">
        <v>1325</v>
      </c>
      <c r="E38" s="2117" t="s">
        <v>1785</v>
      </c>
      <c r="F38" s="2122" t="s">
        <v>212</v>
      </c>
      <c r="G38" s="2117" t="s">
        <v>212</v>
      </c>
      <c r="H38" s="2118" t="s">
        <v>212</v>
      </c>
      <c r="I38" s="2120" t="s">
        <v>212</v>
      </c>
      <c r="J38" s="2117" t="s">
        <v>212</v>
      </c>
      <c r="K38" s="2117" t="s">
        <v>212</v>
      </c>
      <c r="L38" s="2122" t="s">
        <v>212</v>
      </c>
      <c r="M38" s="2114"/>
    </row>
    <row r="39" ht="18" customHeight="1" x14ac:dyDescent="0.2">
      <c r="B39" s="2108" t="s">
        <v>1807</v>
      </c>
      <c r="C39" s="2109"/>
      <c r="D39" s="1350" t="s">
        <v>1325</v>
      </c>
      <c r="E39" s="1350" t="s">
        <v>1785</v>
      </c>
      <c r="F39" s="2133" t="s">
        <v>84</v>
      </c>
      <c r="G39" s="2134" t="s">
        <v>84</v>
      </c>
      <c r="H39" s="2135" t="s">
        <v>84</v>
      </c>
      <c r="I39" s="2136" t="s">
        <v>84</v>
      </c>
      <c r="J39" s="1350" t="s">
        <v>84</v>
      </c>
      <c r="K39" s="1350" t="s">
        <v>84</v>
      </c>
      <c r="L39" s="2133" t="s">
        <v>84</v>
      </c>
    </row>
    <row r="40" ht="18" customHeight="1" x14ac:dyDescent="0.2">
      <c r="B40" s="2115" t="s">
        <v>1808</v>
      </c>
      <c r="C40" s="2116"/>
      <c r="D40" s="2117" t="s">
        <v>1325</v>
      </c>
      <c r="E40" s="2118" t="s">
        <v>1785</v>
      </c>
      <c r="F40" s="2119" t="s">
        <v>84</v>
      </c>
      <c r="G40" s="2117" t="s">
        <v>84</v>
      </c>
      <c r="H40" s="2118" t="s">
        <v>84</v>
      </c>
      <c r="I40" s="2120" t="s">
        <v>84</v>
      </c>
      <c r="J40" s="2117" t="s">
        <v>84</v>
      </c>
      <c r="K40" s="2118" t="s">
        <v>84</v>
      </c>
      <c r="L40" s="2119" t="s">
        <v>84</v>
      </c>
      <c r="M40" s="2114"/>
    </row>
    <row r="41" ht="18" customHeight="1" x14ac:dyDescent="0.2">
      <c r="B41" s="2121" t="s">
        <v>1809</v>
      </c>
      <c r="C41" s="2116"/>
      <c r="D41" s="2117" t="s">
        <v>1325</v>
      </c>
      <c r="E41" s="2117" t="s">
        <v>1785</v>
      </c>
      <c r="F41" s="2122" t="s">
        <v>84</v>
      </c>
      <c r="G41" s="2123" t="s">
        <v>84</v>
      </c>
      <c r="H41" s="2124" t="s">
        <v>84</v>
      </c>
      <c r="I41" s="2125" t="s">
        <v>84</v>
      </c>
      <c r="J41" s="2117" t="s">
        <v>84</v>
      </c>
      <c r="K41" s="2117" t="s">
        <v>84</v>
      </c>
      <c r="L41" s="2122" t="s">
        <v>84</v>
      </c>
      <c r="M41" s="2114"/>
    </row>
    <row r="42" ht="18" customHeight="1" x14ac:dyDescent="0.2">
      <c r="B42" s="2121" t="s">
        <v>1810</v>
      </c>
      <c r="C42" s="2116"/>
      <c r="D42" s="2117" t="s">
        <v>1325</v>
      </c>
      <c r="E42" s="2117" t="s">
        <v>1785</v>
      </c>
      <c r="F42" s="2122" t="s">
        <v>84</v>
      </c>
      <c r="G42" s="2123" t="s">
        <v>84</v>
      </c>
      <c r="H42" s="2124" t="s">
        <v>84</v>
      </c>
      <c r="I42" s="2125" t="s">
        <v>84</v>
      </c>
      <c r="J42" s="2117" t="s">
        <v>84</v>
      </c>
      <c r="K42" s="2117" t="s">
        <v>84</v>
      </c>
      <c r="L42" s="2122" t="s">
        <v>84</v>
      </c>
      <c r="M42" s="2114"/>
    </row>
    <row r="43" ht="18" customHeight="1" x14ac:dyDescent="0.2">
      <c r="B43" s="2115" t="s">
        <v>1811</v>
      </c>
      <c r="C43" s="2116"/>
      <c r="D43" s="2117" t="s">
        <v>1325</v>
      </c>
      <c r="E43" s="2118" t="s">
        <v>1785</v>
      </c>
      <c r="F43" s="2119" t="s">
        <v>84</v>
      </c>
      <c r="G43" s="2117" t="s">
        <v>84</v>
      </c>
      <c r="H43" s="2118" t="s">
        <v>84</v>
      </c>
      <c r="I43" s="2120" t="s">
        <v>84</v>
      </c>
      <c r="J43" s="2117" t="s">
        <v>84</v>
      </c>
      <c r="K43" s="2118" t="s">
        <v>84</v>
      </c>
      <c r="L43" s="2119" t="s">
        <v>84</v>
      </c>
      <c r="M43" s="2114"/>
    </row>
    <row r="44" ht="18" customHeight="1" x14ac:dyDescent="0.2">
      <c r="B44" s="2121" t="s">
        <v>1812</v>
      </c>
      <c r="C44" s="2116"/>
      <c r="D44" s="2117" t="s">
        <v>1325</v>
      </c>
      <c r="E44" s="2117" t="s">
        <v>1785</v>
      </c>
      <c r="F44" s="2122" t="s">
        <v>84</v>
      </c>
      <c r="G44" s="2117" t="s">
        <v>84</v>
      </c>
      <c r="H44" s="2118" t="s">
        <v>84</v>
      </c>
      <c r="I44" s="2120" t="s">
        <v>84</v>
      </c>
      <c r="J44" s="2117" t="s">
        <v>84</v>
      </c>
      <c r="K44" s="2117" t="s">
        <v>84</v>
      </c>
      <c r="L44" s="2122" t="s">
        <v>84</v>
      </c>
      <c r="M44" s="2114"/>
    </row>
    <row r="45" ht="18" customHeight="1" x14ac:dyDescent="0.2">
      <c r="B45" s="2121" t="s">
        <v>1813</v>
      </c>
      <c r="C45" s="2116"/>
      <c r="D45" s="2117" t="s">
        <v>1325</v>
      </c>
      <c r="E45" s="2117" t="s">
        <v>1785</v>
      </c>
      <c r="F45" s="2122" t="s">
        <v>84</v>
      </c>
      <c r="G45" s="2117" t="s">
        <v>84</v>
      </c>
      <c r="H45" s="2118" t="s">
        <v>84</v>
      </c>
      <c r="I45" s="2120" t="s">
        <v>84</v>
      </c>
      <c r="J45" s="2117" t="s">
        <v>84</v>
      </c>
      <c r="K45" s="2117" t="s">
        <v>84</v>
      </c>
      <c r="L45" s="2122" t="s">
        <v>84</v>
      </c>
    </row>
    <row r="46" ht="18" customHeight="1" x14ac:dyDescent="0.2">
      <c r="B46" s="2108" t="s">
        <v>1814</v>
      </c>
      <c r="C46" s="2109"/>
      <c r="D46" s="1350" t="s">
        <v>1325</v>
      </c>
      <c r="E46" s="1350" t="s">
        <v>1785</v>
      </c>
      <c r="F46" s="2133" t="s">
        <v>84</v>
      </c>
      <c r="G46" s="2134" t="s">
        <v>84</v>
      </c>
      <c r="H46" s="2135" t="s">
        <v>84</v>
      </c>
      <c r="I46" s="2136" t="s">
        <v>84</v>
      </c>
      <c r="J46" s="1350" t="s">
        <v>84</v>
      </c>
      <c r="K46" s="1350" t="s">
        <v>84</v>
      </c>
      <c r="L46" s="2133" t="s">
        <v>84</v>
      </c>
      <c r="M46" s="2114"/>
    </row>
    <row r="47" ht="18" customHeight="1" x14ac:dyDescent="0.2">
      <c r="B47" s="2115" t="s">
        <v>1815</v>
      </c>
      <c r="C47" s="2116"/>
      <c r="D47" s="2117" t="s">
        <v>1325</v>
      </c>
      <c r="E47" s="2118" t="s">
        <v>1785</v>
      </c>
      <c r="F47" s="2119" t="s">
        <v>84</v>
      </c>
      <c r="G47" s="2117" t="s">
        <v>84</v>
      </c>
      <c r="H47" s="2118" t="s">
        <v>84</v>
      </c>
      <c r="I47" s="2120" t="s">
        <v>84</v>
      </c>
      <c r="J47" s="2117" t="s">
        <v>84</v>
      </c>
      <c r="K47" s="2118" t="s">
        <v>84</v>
      </c>
      <c r="L47" s="2119" t="s">
        <v>84</v>
      </c>
      <c r="M47" s="2114"/>
    </row>
    <row r="48" ht="18" customHeight="1" x14ac:dyDescent="0.2">
      <c r="B48" s="2121" t="s">
        <v>1816</v>
      </c>
      <c r="C48" s="2116"/>
      <c r="D48" s="2117" t="s">
        <v>1325</v>
      </c>
      <c r="E48" s="2117" t="s">
        <v>1785</v>
      </c>
      <c r="F48" s="2122" t="s">
        <v>84</v>
      </c>
      <c r="G48" s="2117" t="s">
        <v>84</v>
      </c>
      <c r="H48" s="2118" t="s">
        <v>84</v>
      </c>
      <c r="I48" s="2120" t="s">
        <v>84</v>
      </c>
      <c r="J48" s="2117" t="s">
        <v>84</v>
      </c>
      <c r="K48" s="2117" t="s">
        <v>84</v>
      </c>
      <c r="L48" s="2122" t="s">
        <v>84</v>
      </c>
      <c r="M48" s="2114"/>
    </row>
    <row r="49" ht="18" customHeight="1" x14ac:dyDescent="0.2">
      <c r="B49" s="2121" t="s">
        <v>1817</v>
      </c>
      <c r="C49" s="2116"/>
      <c r="D49" s="2117" t="s">
        <v>1325</v>
      </c>
      <c r="E49" s="2117" t="s">
        <v>1785</v>
      </c>
      <c r="F49" s="2122" t="s">
        <v>84</v>
      </c>
      <c r="G49" s="2117" t="s">
        <v>84</v>
      </c>
      <c r="H49" s="2118" t="s">
        <v>84</v>
      </c>
      <c r="I49" s="2120" t="s">
        <v>84</v>
      </c>
      <c r="J49" s="2117" t="s">
        <v>84</v>
      </c>
      <c r="K49" s="2117" t="s">
        <v>84</v>
      </c>
      <c r="L49" s="2122" t="s">
        <v>84</v>
      </c>
      <c r="M49" s="2114"/>
    </row>
    <row r="50" ht="18" customHeight="1" x14ac:dyDescent="0.2">
      <c r="B50" s="2108" t="s">
        <v>1818</v>
      </c>
      <c r="C50" s="2109"/>
      <c r="D50" s="1350" t="s">
        <v>1325</v>
      </c>
      <c r="E50" s="1350" t="s">
        <v>1785</v>
      </c>
      <c r="F50" s="2133" t="s">
        <v>84</v>
      </c>
      <c r="G50" s="2134" t="s">
        <v>84</v>
      </c>
      <c r="H50" s="2135" t="s">
        <v>84</v>
      </c>
      <c r="I50" s="2136" t="s">
        <v>84</v>
      </c>
      <c r="J50" s="1350" t="s">
        <v>84</v>
      </c>
      <c r="K50" s="1350" t="s">
        <v>84</v>
      </c>
      <c r="L50" s="2133" t="s">
        <v>84</v>
      </c>
    </row>
    <row r="51" ht="14.1" customHeight="1" x14ac:dyDescent="0.25">
      <c r="B51" s="546" t="s">
        <v>1819</v>
      </c>
      <c r="C51" s="1097"/>
      <c r="D51" s="1097"/>
      <c r="E51" s="1097"/>
      <c r="F51" s="1097"/>
      <c r="G51" s="1097"/>
      <c r="H51" s="1097"/>
      <c r="I51" s="1097"/>
      <c r="J51" s="1097"/>
      <c r="K51" s="1097"/>
      <c r="L51" s="1097"/>
      <c r="M51" s="2114"/>
    </row>
    <row r="52" ht="14.1" customHeight="1" x14ac:dyDescent="0.2">
      <c r="B52" s="229" t="s">
        <v>1820</v>
      </c>
      <c r="C52" s="2137"/>
      <c r="D52" s="2137"/>
      <c r="E52" s="2137"/>
      <c r="F52" s="2137"/>
      <c r="G52" s="2137"/>
      <c r="H52" s="2137"/>
      <c r="I52" s="2137"/>
      <c r="M52" s="2114"/>
    </row>
    <row r="53" ht="14.1" customHeight="1" x14ac:dyDescent="0.2">
      <c r="B53" s="229" t="s">
        <v>1821</v>
      </c>
      <c r="C53" s="2137"/>
      <c r="D53" s="2137"/>
      <c r="E53" s="2137"/>
      <c r="F53" s="2137"/>
      <c r="G53" s="2137"/>
      <c r="H53" s="2137"/>
      <c r="I53" s="2137"/>
      <c r="J53" s="2137"/>
      <c r="K53" s="2137"/>
      <c r="L53" s="2137"/>
      <c r="M53" s="2114"/>
    </row>
    <row r="54" ht="14.1" customHeight="1" x14ac:dyDescent="0.2">
      <c r="B54" s="229" t="s">
        <v>1822</v>
      </c>
      <c r="C54" s="2137"/>
      <c r="D54" s="2137"/>
      <c r="E54" s="2137"/>
      <c r="F54" s="2137"/>
      <c r="G54" s="2137"/>
      <c r="H54" s="2137"/>
      <c r="I54" s="2137"/>
      <c r="J54" s="2137"/>
      <c r="K54" s="2137"/>
      <c r="L54" s="2137"/>
      <c r="M54" s="2114"/>
    </row>
    <row r="55" ht="14.1" customHeight="1" x14ac:dyDescent="0.25">
      <c r="B55" s="229" t="s">
        <v>1823</v>
      </c>
      <c r="C55" s="2137"/>
      <c r="D55" s="2137"/>
      <c r="E55" s="2137"/>
      <c r="F55" s="2137"/>
      <c r="G55" s="2137"/>
      <c r="H55" s="2137"/>
      <c r="I55" s="2137"/>
      <c r="J55" s="2137"/>
      <c r="K55" s="2137"/>
      <c r="L55" s="2137"/>
    </row>
    <row r="56" ht="14.1" customHeight="1" x14ac:dyDescent="0.25">
      <c r="B56" s="229" t="s">
        <v>1824</v>
      </c>
      <c r="C56" s="2137"/>
      <c r="D56" s="2137"/>
      <c r="E56" s="2137"/>
      <c r="F56" s="2137"/>
      <c r="G56" s="2137"/>
      <c r="H56" s="2137"/>
      <c r="I56" s="2137"/>
      <c r="J56" s="2137"/>
      <c r="K56" s="2137"/>
      <c r="L56" s="2137"/>
    </row>
    <row r="57" ht="14.1" customHeight="1" x14ac:dyDescent="0.2">
      <c r="B57" s="229" t="s">
        <v>1825</v>
      </c>
      <c r="C57" s="2137"/>
      <c r="D57" s="2137"/>
      <c r="E57" s="2137"/>
      <c r="F57" s="2137"/>
      <c r="G57" s="2137"/>
      <c r="H57" s="2137"/>
      <c r="I57" s="2137"/>
      <c r="J57" s="2137"/>
      <c r="K57" s="2137"/>
      <c r="L57" s="2137"/>
      <c r="M57" s="2114"/>
    </row>
    <row r="58" ht="14.1" customHeight="1" x14ac:dyDescent="0.25">
      <c r="B58" s="229" t="s">
        <v>1826</v>
      </c>
      <c r="M58" s="2114"/>
    </row>
    <row r="59" ht="14.1" customHeight="1" x14ac:dyDescent="0.2">
      <c r="B59" s="229" t="s">
        <v>1827</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136</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545</v>
      </c>
      <c r="C63" s="2141"/>
      <c r="D63" s="2142"/>
      <c r="E63" s="2142"/>
      <c r="F63" s="2142"/>
      <c r="G63" s="2142"/>
      <c r="H63" s="2142"/>
      <c r="I63" s="2142"/>
      <c r="J63" s="2142"/>
      <c r="K63" s="2142"/>
      <c r="L63" s="2143"/>
      <c r="M63" s="2114"/>
    </row>
    <row r="64" ht="14.1" customHeight="1" x14ac:dyDescent="0.2">
      <c r="B64" s="2144" t="s">
        <v>1764</v>
      </c>
      <c r="C64" s="2145"/>
      <c r="D64" s="2146"/>
      <c r="E64" s="2146"/>
      <c r="F64" s="2146"/>
      <c r="G64" s="2146"/>
      <c r="H64" s="2146"/>
      <c r="I64" s="2146"/>
      <c r="J64" s="2146"/>
      <c r="K64" s="2146"/>
      <c r="L64" s="2147"/>
      <c r="M64" s="2114"/>
    </row>
    <row r="65" ht="14.1" customHeight="1" x14ac:dyDescent="0.2">
      <c r="B65" s="2148" t="s">
        <v>1318</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1830</v>
      </c>
      <c r="C7" s="2154"/>
      <c r="H7" s="2155"/>
      <c r="J7" s="4"/>
    </row>
    <row r="8" ht="14.1" customHeight="1" x14ac:dyDescent="0.2">
      <c r="B8" s="2156" t="s">
        <v>1831</v>
      </c>
      <c r="C8" s="2157" t="s">
        <v>1832</v>
      </c>
      <c r="D8" s="2157"/>
      <c r="E8" s="2157"/>
      <c r="F8" s="2157"/>
      <c r="G8" s="2158" t="s">
        <v>1833</v>
      </c>
      <c r="J8" s="4"/>
    </row>
    <row r="9" ht="24" customHeight="1" x14ac:dyDescent="0.2">
      <c r="A9" s="1"/>
      <c r="B9" s="2159" t="s">
        <v>1834</v>
      </c>
      <c r="C9" s="2160" t="s">
        <v>1835</v>
      </c>
      <c r="D9" s="2089" t="s">
        <v>1836</v>
      </c>
      <c r="E9" s="2089" t="s">
        <v>1837</v>
      </c>
      <c r="F9" s="2160" t="s">
        <v>1838</v>
      </c>
      <c r="G9" s="2161" t="s">
        <v>1839</v>
      </c>
      <c r="H9" s="100"/>
      <c r="I9" s="4"/>
      <c r="J9" s="4"/>
    </row>
    <row r="10" ht="14.1" customHeight="1" x14ac:dyDescent="0.2">
      <c r="B10" s="2162"/>
      <c r="C10" s="2163" t="s">
        <v>297</v>
      </c>
      <c r="D10" s="2163"/>
      <c r="E10" s="2164" t="s">
        <v>1840</v>
      </c>
      <c r="F10" s="2165" t="s">
        <v>297</v>
      </c>
      <c r="G10" s="2166" t="s">
        <v>1477</v>
      </c>
      <c r="H10" s="100"/>
      <c r="I10" s="4"/>
      <c r="J10" s="4"/>
      <c r="K10" s="613" t="s">
        <v>537</v>
      </c>
    </row>
    <row r="11" ht="24.75" customHeight="1" x14ac:dyDescent="0.2">
      <c r="B11" s="2167" t="s">
        <v>1841</v>
      </c>
      <c r="C11" s="2168">
        <v>920.554752350081</v>
      </c>
      <c r="D11" s="2169" t="s">
        <v>244</v>
      </c>
      <c r="E11" s="2170"/>
      <c r="F11" s="2171">
        <v>-366.55006375445737</v>
      </c>
      <c r="G11" s="2172">
        <v>1344.0169004330105</v>
      </c>
      <c r="H11" s="100"/>
      <c r="I11" s="4"/>
      <c r="J11" s="4"/>
    </row>
    <row r="12" ht="18" customHeight="1" x14ac:dyDescent="0.2">
      <c r="B12" s="2173" t="s">
        <v>1842</v>
      </c>
      <c r="C12" s="2174">
        <v>856.46863964813</v>
      </c>
      <c r="D12" s="2175" t="s">
        <v>212</v>
      </c>
      <c r="E12" s="2176"/>
      <c r="F12" s="2177">
        <v>-372.1390864160512</v>
      </c>
      <c r="G12" s="2178">
        <v>1364.5099835255212</v>
      </c>
      <c r="H12" s="100"/>
      <c r="I12" s="4"/>
      <c r="J12" s="4"/>
    </row>
    <row r="13" ht="18" customHeight="1" x14ac:dyDescent="0.2">
      <c r="B13" s="2179" t="s">
        <v>1843</v>
      </c>
      <c r="C13" s="2180">
        <v>534.3218663524694</v>
      </c>
      <c r="D13" s="2181" t="s">
        <v>212</v>
      </c>
      <c r="E13" s="2182">
        <v>35</v>
      </c>
      <c r="F13" s="2183">
        <v>-436.7075203263739</v>
      </c>
      <c r="G13" s="2184">
        <v>1601.2609078633711</v>
      </c>
      <c r="H13" s="100"/>
      <c r="I13" s="4"/>
      <c r="J13" s="4"/>
    </row>
    <row r="14" ht="18" customHeight="1" x14ac:dyDescent="0.2">
      <c r="B14" s="2179" t="s">
        <v>1844</v>
      </c>
      <c r="C14" s="2180">
        <v>322.1467732956606</v>
      </c>
      <c r="D14" s="2181" t="s">
        <v>212</v>
      </c>
      <c r="E14" s="2185">
        <v>25</v>
      </c>
      <c r="F14" s="2183">
        <v>64.56843391032271</v>
      </c>
      <c r="G14" s="2184">
        <v>-236.75092433784994</v>
      </c>
      <c r="H14" s="100"/>
      <c r="I14" s="4"/>
      <c r="J14" s="4"/>
    </row>
    <row r="15" ht="18" customHeight="1" x14ac:dyDescent="0.2">
      <c r="B15" s="2173" t="s">
        <v>1845</v>
      </c>
      <c r="C15" s="2186">
        <v>64.08611270195107</v>
      </c>
      <c r="D15" s="2187" t="s">
        <v>212</v>
      </c>
      <c r="E15" s="2188"/>
      <c r="F15" s="1014">
        <v>5.589022661593816</v>
      </c>
      <c r="G15" s="2189">
        <v>-20.49308309251066</v>
      </c>
      <c r="H15" s="100"/>
      <c r="I15" s="4"/>
      <c r="J15" s="4"/>
    </row>
    <row r="16" ht="18" customHeight="1" x14ac:dyDescent="0.2">
      <c r="B16" s="2190" t="s">
        <v>1846</v>
      </c>
      <c r="C16" s="2186">
        <v>64.08611270195107</v>
      </c>
      <c r="D16" s="2187" t="s">
        <v>212</v>
      </c>
      <c r="E16" s="2188"/>
      <c r="F16" s="1014">
        <v>5.589022661593816</v>
      </c>
      <c r="G16" s="2189">
        <v>-20.49308309251066</v>
      </c>
      <c r="H16" s="100"/>
      <c r="I16" s="4"/>
      <c r="J16" s="4"/>
    </row>
    <row r="17" ht="18" customHeight="1" x14ac:dyDescent="0.2">
      <c r="B17" s="2191" t="s">
        <v>1847</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1848</v>
      </c>
      <c r="H19" s="100"/>
      <c r="I19" s="4"/>
      <c r="J19" s="4"/>
    </row>
    <row r="20" ht="14.1" customHeight="1" x14ac:dyDescent="0.2">
      <c r="B20" s="229" t="s">
        <v>1849</v>
      </c>
      <c r="H20" s="100"/>
      <c r="I20" s="4"/>
      <c r="J20" s="4"/>
    </row>
    <row r="21" ht="14.1" customHeight="1" x14ac:dyDescent="0.2">
      <c r="B21" s="229" t="s">
        <v>1850</v>
      </c>
      <c r="I21" s="4"/>
      <c r="J21" s="4"/>
    </row>
    <row r="22" ht="14.1" customHeight="1" x14ac:dyDescent="0.2">
      <c r="B22" s="229" t="s">
        <v>1851</v>
      </c>
      <c r="I22" s="4"/>
      <c r="J22" s="4"/>
    </row>
    <row r="23" ht="14.1" customHeight="1" x14ac:dyDescent="0.2">
      <c r="B23" s="229" t="s">
        <v>1852</v>
      </c>
      <c r="H23" s="100"/>
      <c r="I23" s="4"/>
      <c r="J23" s="4"/>
    </row>
    <row r="24" ht="14.1" customHeight="1" x14ac:dyDescent="0.2">
      <c r="B24" s="229" t="s">
        <v>1853</v>
      </c>
      <c r="H24" s="100"/>
      <c r="I24" s="4"/>
      <c r="J24" s="4"/>
    </row>
    <row r="25" ht="14.1" customHeight="1" x14ac:dyDescent="0.2">
      <c r="B25" s="229" t="s">
        <v>1854</v>
      </c>
      <c r="H25" s="100"/>
      <c r="I25" s="4"/>
      <c r="J25" s="4"/>
    </row>
    <row r="26" ht="14.1" customHeight="1" x14ac:dyDescent="0.2">
      <c r="B26" s="229" t="s">
        <v>1855</v>
      </c>
      <c r="H26" s="100"/>
      <c r="I26" s="4"/>
      <c r="J26" s="4"/>
    </row>
    <row r="27" ht="14.1" customHeight="1" x14ac:dyDescent="0.2">
      <c r="B27" s="229" t="s">
        <v>1856</v>
      </c>
      <c r="H27" s="100"/>
      <c r="I27" s="4"/>
      <c r="J27" s="4"/>
    </row>
    <row r="28" ht="14.1" customHeight="1" x14ac:dyDescent="0.2">
      <c r="B28" s="229" t="s">
        <v>1857</v>
      </c>
      <c r="H28" s="100" t="s">
        <v>537</v>
      </c>
      <c r="I28" s="4"/>
      <c r="J28" s="4"/>
    </row>
    <row r="29" ht="14.1" customHeight="1" x14ac:dyDescent="0.2">
      <c r="B29" s="2192"/>
      <c r="H29" s="100"/>
      <c r="I29" s="4"/>
      <c r="J29" s="4"/>
    </row>
    <row r="30" ht="14.1" customHeight="1" x14ac:dyDescent="0.2">
      <c r="B30" s="154" t="s">
        <v>136</v>
      </c>
      <c r="H30" s="100"/>
      <c r="I30" s="4"/>
      <c r="J30" s="4"/>
    </row>
    <row r="31" ht="14.1" customHeight="1" x14ac:dyDescent="0.2">
      <c r="B31" s="2192"/>
      <c r="H31" s="100"/>
      <c r="I31" s="4"/>
      <c r="J31" s="4"/>
    </row>
    <row r="32" ht="14.1" customHeight="1" x14ac:dyDescent="0.2">
      <c r="B32" s="2193" t="s">
        <v>545</v>
      </c>
      <c r="C32" s="2194"/>
      <c r="D32" s="2194"/>
      <c r="E32" s="2194"/>
      <c r="F32" s="2194"/>
      <c r="G32" s="2195"/>
      <c r="H32" s="100"/>
      <c r="I32" s="4"/>
      <c r="J32" s="4"/>
    </row>
    <row r="33" ht="14.1" customHeight="1" x14ac:dyDescent="0.2">
      <c r="B33" s="1829" t="s">
        <v>1858</v>
      </c>
      <c r="C33" s="2196"/>
      <c r="D33" s="2196"/>
      <c r="E33" s="2196"/>
      <c r="F33" s="2196"/>
      <c r="G33" s="2197"/>
      <c r="H33" s="100"/>
      <c r="I33" s="4"/>
      <c r="J33" s="4"/>
    </row>
    <row r="34" ht="14.1" customHeight="1" x14ac:dyDescent="0.2">
      <c r="B34" s="1832" t="s">
        <v>1859</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30" t="s">
        <v>62</v>
      </c>
      <c r="Q1" s="230"/>
    </row>
    <row r="2" ht="18.95" customHeight="1" x14ac:dyDescent="0.25">
      <c r="B2" s="3" t="s">
        <v>1829</v>
      </c>
      <c r="N2" s="230" t="s">
        <v>64</v>
      </c>
      <c r="Q2" s="230"/>
    </row>
    <row r="3" ht="18.95" customHeight="1" x14ac:dyDescent="0.25">
      <c r="B3" s="3" t="s">
        <v>917</v>
      </c>
      <c r="N3" s="230" t="s">
        <v>65</v>
      </c>
      <c r="Q3" s="230"/>
    </row>
    <row r="4" hidden="1" ht="14.1" customHeight="1" x14ac:dyDescent="0.25">
      <c r="B4" s="3"/>
      <c r="N4" s="230"/>
      <c r="Q4" s="230"/>
    </row>
    <row r="5" ht="14.1" customHeight="1" x14ac:dyDescent="0.2">
      <c r="B5" s="6" t="s">
        <v>66</v>
      </c>
    </row>
    <row r="6" ht="14.1" customHeight="1" x14ac:dyDescent="0.3">
      <c r="B6" s="3" t="s">
        <v>1861</v>
      </c>
    </row>
    <row r="7" ht="14.1" customHeight="1" x14ac:dyDescent="0.2">
      <c r="B7" s="1221"/>
      <c r="C7" s="2210" t="s">
        <v>1862</v>
      </c>
      <c r="D7" s="2210"/>
      <c r="E7" s="2210"/>
      <c r="F7" s="2210" t="s">
        <v>1863</v>
      </c>
      <c r="G7" s="2210"/>
      <c r="H7" s="2210"/>
      <c r="I7" s="2210" t="s">
        <v>1864</v>
      </c>
      <c r="J7" s="2210"/>
      <c r="K7" s="2210"/>
      <c r="L7" s="2210" t="s">
        <v>1865</v>
      </c>
      <c r="M7" s="2210"/>
      <c r="N7" s="2210"/>
      <c r="O7" s="1615"/>
    </row>
    <row r="8" ht="14.1" customHeight="1" x14ac:dyDescent="0.2">
      <c r="B8" s="1234"/>
      <c r="C8" s="2211" t="s">
        <v>281</v>
      </c>
      <c r="D8" s="2160" t="s">
        <v>282</v>
      </c>
      <c r="E8" s="2090" t="s">
        <v>283</v>
      </c>
      <c r="F8" s="2211" t="s">
        <v>281</v>
      </c>
      <c r="G8" s="2160" t="s">
        <v>282</v>
      </c>
      <c r="H8" s="2090" t="s">
        <v>283</v>
      </c>
      <c r="I8" s="2211" t="s">
        <v>281</v>
      </c>
      <c r="J8" s="2160" t="s">
        <v>282</v>
      </c>
      <c r="K8" s="2090" t="s">
        <v>283</v>
      </c>
      <c r="L8" s="2211" t="s">
        <v>281</v>
      </c>
      <c r="M8" s="2160" t="s">
        <v>282</v>
      </c>
      <c r="N8" s="2090" t="s">
        <v>283</v>
      </c>
    </row>
    <row r="9" ht="14.1" customHeight="1" x14ac:dyDescent="0.2">
      <c r="B9" s="2212" t="s">
        <v>1866</v>
      </c>
      <c r="C9" s="2213" t="s">
        <v>1867</v>
      </c>
      <c r="D9" s="2213"/>
      <c r="E9" s="2213"/>
      <c r="F9" s="2213" t="s">
        <v>1867</v>
      </c>
      <c r="G9" s="2213"/>
      <c r="H9" s="2213"/>
      <c r="I9" s="2213" t="s">
        <v>1868</v>
      </c>
      <c r="J9" s="2213"/>
      <c r="K9" s="2213"/>
      <c r="L9" s="2213" t="s">
        <v>1869</v>
      </c>
      <c r="M9" s="2213"/>
      <c r="N9" s="2213"/>
    </row>
    <row r="10" ht="18" customHeight="1" x14ac:dyDescent="0.2">
      <c r="B10" s="2214" t="s">
        <v>1870</v>
      </c>
      <c r="C10" s="2215">
        <v>7441000</v>
      </c>
      <c r="D10" s="2216" t="s">
        <v>128</v>
      </c>
      <c r="E10" s="2217" t="s">
        <v>128</v>
      </c>
      <c r="F10" s="2215">
        <v>1564364.8931639902</v>
      </c>
      <c r="G10" s="2216" t="s">
        <v>128</v>
      </c>
      <c r="H10" s="2218" t="s">
        <v>128</v>
      </c>
      <c r="I10" s="2219">
        <v>312324.96777740127</v>
      </c>
      <c r="J10" s="2216" t="s">
        <v>128</v>
      </c>
      <c r="K10" s="2218" t="s">
        <v>128</v>
      </c>
      <c r="L10" s="2219"/>
      <c r="M10" s="2216"/>
      <c r="N10" s="2218"/>
      <c r="P10" s="155" t="s">
        <v>589</v>
      </c>
    </row>
    <row r="11" ht="18" customHeight="1" x14ac:dyDescent="0.2">
      <c r="B11" s="2214" t="s">
        <v>1871</v>
      </c>
      <c r="C11" s="2215">
        <v>6106000</v>
      </c>
      <c r="D11" s="2216" t="s">
        <v>128</v>
      </c>
      <c r="E11" s="2217" t="s">
        <v>128</v>
      </c>
      <c r="F11" s="2215">
        <v>1395153.6147746071</v>
      </c>
      <c r="G11" s="2216" t="s">
        <v>128</v>
      </c>
      <c r="H11" s="2218" t="s">
        <v>128</v>
      </c>
      <c r="I11" s="2219">
        <v>267888.3890818975</v>
      </c>
      <c r="J11" s="2216" t="s">
        <v>128</v>
      </c>
      <c r="K11" s="2218" t="s">
        <v>128</v>
      </c>
      <c r="L11" s="2219"/>
      <c r="M11" s="2216"/>
      <c r="N11" s="2218"/>
      <c r="P11" s="2220" t="s">
        <v>1872</v>
      </c>
    </row>
    <row r="12" ht="18" customHeight="1" x14ac:dyDescent="0.2">
      <c r="B12" s="2221" t="s">
        <v>1873</v>
      </c>
      <c r="C12" s="2222">
        <v>4700000</v>
      </c>
      <c r="D12" s="2223">
        <v>196</v>
      </c>
      <c r="E12" s="2224">
        <v>19247</v>
      </c>
      <c r="F12" s="2222">
        <v>1215000</v>
      </c>
      <c r="G12" s="2223">
        <v>7647</v>
      </c>
      <c r="H12" s="2225">
        <v>4277</v>
      </c>
      <c r="I12" s="2226">
        <v>228790</v>
      </c>
      <c r="J12" s="2223" t="s">
        <v>84</v>
      </c>
      <c r="K12" s="2225">
        <v>1000</v>
      </c>
      <c r="L12" s="2226"/>
      <c r="M12" s="2223"/>
      <c r="N12" s="2225"/>
      <c r="P12" s="2227" t="s">
        <v>1874</v>
      </c>
      <c r="Q12" s="2228" t="s">
        <v>105</v>
      </c>
    </row>
    <row r="13" ht="18" customHeight="1" x14ac:dyDescent="0.2">
      <c r="B13" s="2229" t="s">
        <v>1875</v>
      </c>
      <c r="C13" s="2222">
        <v>3882000</v>
      </c>
      <c r="D13" s="2223">
        <v>1500</v>
      </c>
      <c r="E13" s="2224">
        <v>30400</v>
      </c>
      <c r="F13" s="2222">
        <v>988000</v>
      </c>
      <c r="G13" s="2223">
        <v>723</v>
      </c>
      <c r="H13" s="2225">
        <v>12200</v>
      </c>
      <c r="I13" s="2226">
        <v>145290</v>
      </c>
      <c r="J13" s="2223">
        <v>5900</v>
      </c>
      <c r="K13" s="2225">
        <v>4000</v>
      </c>
      <c r="L13" s="2226"/>
      <c r="M13" s="2223"/>
      <c r="N13" s="2225"/>
      <c r="P13" s="2230" t="s">
        <v>1876</v>
      </c>
      <c r="Q13" s="2231">
        <v>0.229</v>
      </c>
    </row>
    <row r="14" ht="18" customHeight="1" x14ac:dyDescent="0.2">
      <c r="B14" s="2229" t="s">
        <v>1877</v>
      </c>
      <c r="C14" s="2222">
        <v>3124000</v>
      </c>
      <c r="D14" s="2223">
        <v>1500</v>
      </c>
      <c r="E14" s="2224">
        <v>30400</v>
      </c>
      <c r="F14" s="2222">
        <v>614000</v>
      </c>
      <c r="G14" s="2223">
        <v>723</v>
      </c>
      <c r="H14" s="2225">
        <v>12200</v>
      </c>
      <c r="I14" s="2226">
        <v>78500</v>
      </c>
      <c r="J14" s="2223">
        <v>5900</v>
      </c>
      <c r="K14" s="2225">
        <v>4000</v>
      </c>
      <c r="L14" s="2226"/>
      <c r="M14" s="2223"/>
      <c r="N14" s="2225"/>
      <c r="P14" s="2230" t="s">
        <v>1878</v>
      </c>
      <c r="Q14" s="2231">
        <v>0.269</v>
      </c>
    </row>
    <row r="15" ht="18" customHeight="1" x14ac:dyDescent="0.2">
      <c r="B15" s="2229" t="s">
        <v>1879</v>
      </c>
      <c r="C15" s="2222">
        <v>2917000</v>
      </c>
      <c r="D15" s="2223">
        <v>2000</v>
      </c>
      <c r="E15" s="2224">
        <v>31000</v>
      </c>
      <c r="F15" s="2222">
        <v>560000</v>
      </c>
      <c r="G15" s="2223">
        <v>8000</v>
      </c>
      <c r="H15" s="2225">
        <v>13000</v>
      </c>
      <c r="I15" s="2226">
        <v>85200</v>
      </c>
      <c r="J15" s="2223">
        <v>6800</v>
      </c>
      <c r="K15" s="2225">
        <v>4000</v>
      </c>
      <c r="L15" s="2226"/>
      <c r="M15" s="2223"/>
      <c r="N15" s="2225"/>
      <c r="P15" s="2173" t="s">
        <v>1880</v>
      </c>
      <c r="Q15" s="2231">
        <v>0.386</v>
      </c>
      <c r="R15" s="2139"/>
      <c r="S15" s="2139"/>
    </row>
    <row r="16" ht="18" customHeight="1" x14ac:dyDescent="0.2">
      <c r="B16" s="2229" t="s">
        <v>1881</v>
      </c>
      <c r="C16" s="2232">
        <v>2296000</v>
      </c>
      <c r="D16" s="2233">
        <v>167000</v>
      </c>
      <c r="E16" s="2234">
        <v>203000</v>
      </c>
      <c r="F16" s="2232">
        <v>382000</v>
      </c>
      <c r="G16" s="2233">
        <v>48900</v>
      </c>
      <c r="H16" s="2235">
        <v>49400</v>
      </c>
      <c r="I16" s="2236">
        <v>292890</v>
      </c>
      <c r="J16" s="2233">
        <v>233700</v>
      </c>
      <c r="K16" s="2235">
        <v>50500</v>
      </c>
      <c r="L16" s="2236"/>
      <c r="M16" s="2233"/>
      <c r="N16" s="2235"/>
      <c r="P16" s="2230" t="s">
        <v>1663</v>
      </c>
      <c r="Q16" s="2237"/>
      <c r="R16" s="2238"/>
      <c r="S16" s="2238"/>
      <c r="T16" s="2238"/>
      <c r="U16" s="2238"/>
      <c r="V16" s="2238"/>
      <c r="W16" s="2238"/>
      <c r="X16" s="2238"/>
      <c r="Y16" s="2238"/>
    </row>
    <row r="17" ht="18" customHeight="1" x14ac:dyDescent="0.2">
      <c r="B17" s="2229" t="s">
        <v>1882</v>
      </c>
      <c r="C17" s="2232">
        <v>2306000</v>
      </c>
      <c r="D17" s="2233">
        <v>167000</v>
      </c>
      <c r="E17" s="2234">
        <v>243000</v>
      </c>
      <c r="F17" s="2232">
        <v>372000</v>
      </c>
      <c r="G17" s="2233">
        <v>76600</v>
      </c>
      <c r="H17" s="2235">
        <v>35800</v>
      </c>
      <c r="I17" s="2236">
        <v>264000</v>
      </c>
      <c r="J17" s="2233">
        <v>238400</v>
      </c>
      <c r="K17" s="2235">
        <v>54800</v>
      </c>
      <c r="L17" s="2236"/>
      <c r="M17" s="2233"/>
      <c r="N17" s="2235"/>
      <c r="P17" s="2173" t="s">
        <v>1883</v>
      </c>
      <c r="Q17" s="2237"/>
    </row>
    <row r="18" ht="18" customHeight="1" x14ac:dyDescent="0.2">
      <c r="B18" s="2229" t="s">
        <v>1884</v>
      </c>
      <c r="C18" s="2232">
        <v>2258000</v>
      </c>
      <c r="D18" s="2233">
        <v>167000</v>
      </c>
      <c r="E18" s="2234">
        <v>243000</v>
      </c>
      <c r="F18" s="2232">
        <v>355000</v>
      </c>
      <c r="G18" s="2233">
        <v>90088</v>
      </c>
      <c r="H18" s="2235">
        <v>36369</v>
      </c>
      <c r="I18" s="2236">
        <v>292900</v>
      </c>
      <c r="J18" s="2233">
        <v>216559</v>
      </c>
      <c r="K18" s="2235">
        <v>77485</v>
      </c>
      <c r="L18" s="2236"/>
      <c r="M18" s="2233"/>
      <c r="N18" s="2235"/>
      <c r="P18" s="2239" t="s">
        <v>1885</v>
      </c>
      <c r="Q18" s="230"/>
    </row>
    <row r="19" ht="18" customHeight="1" x14ac:dyDescent="0.2">
      <c r="B19" s="2229" t="s">
        <v>1886</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1887</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1888</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1889</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1890</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62</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1891</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1892</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1893</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1894</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1895</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1896</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1897</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1898</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1899</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1900</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1901</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1902</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1903</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1904</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1905</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1906</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1907</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1908</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1909</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1910</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1911</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1912</v>
      </c>
      <c r="C8" s="2243" t="s">
        <v>1913</v>
      </c>
      <c r="D8" s="2243" t="s">
        <v>69</v>
      </c>
      <c r="E8" s="2243" t="s">
        <v>70</v>
      </c>
      <c r="F8" s="2243" t="s">
        <v>627</v>
      </c>
      <c r="G8" s="2243" t="s">
        <v>72</v>
      </c>
      <c r="H8" s="2244" t="s">
        <v>73</v>
      </c>
      <c r="I8" s="2245" t="s">
        <v>1914</v>
      </c>
      <c r="J8" s="728" t="s">
        <v>1915</v>
      </c>
    </row>
    <row r="9" ht="14.1" customHeight="1" x14ac:dyDescent="0.2">
      <c r="A9" s="1"/>
      <c r="B9" s="2246"/>
      <c r="C9" s="2247" t="s">
        <v>76</v>
      </c>
      <c r="D9" s="2247"/>
      <c r="E9" s="2247"/>
      <c r="F9" s="2247"/>
      <c r="G9" s="2247"/>
      <c r="H9" s="2247"/>
      <c r="I9" s="2247"/>
      <c r="J9" s="15" t="s">
        <v>978</v>
      </c>
    </row>
    <row r="10" ht="18" customHeight="1" x14ac:dyDescent="0.2">
      <c r="B10" s="2248" t="s">
        <v>1916</v>
      </c>
      <c r="C10" s="735">
        <v>44.524296446196004</v>
      </c>
      <c r="D10" s="735">
        <v>534.3028621021645</v>
      </c>
      <c r="E10" s="735">
        <v>5.174183193693237</v>
      </c>
      <c r="F10" s="735" t="s">
        <v>108</v>
      </c>
      <c r="G10" s="735" t="s">
        <v>108</v>
      </c>
      <c r="H10" s="735" t="s">
        <v>108</v>
      </c>
      <c r="I10" s="1054" t="s">
        <v>108</v>
      </c>
      <c r="J10" s="739">
        <v>16376.162981635509</v>
      </c>
    </row>
    <row r="11" ht="18" customHeight="1" x14ac:dyDescent="0.2">
      <c r="B11" s="2249" t="s">
        <v>1917</v>
      </c>
      <c r="C11" s="140"/>
      <c r="D11" s="37">
        <v>314.212719489886</v>
      </c>
      <c r="E11" s="140"/>
      <c r="F11" s="741" t="s">
        <v>108</v>
      </c>
      <c r="G11" s="741" t="s">
        <v>108</v>
      </c>
      <c r="H11" s="741" t="s">
        <v>108</v>
      </c>
      <c r="I11" s="776"/>
      <c r="J11" s="750">
        <v>8797.95614571681</v>
      </c>
    </row>
    <row r="12" ht="18" customHeight="1" x14ac:dyDescent="0.2">
      <c r="B12" s="25" t="s">
        <v>1918</v>
      </c>
      <c r="C12" s="140"/>
      <c r="D12" s="37">
        <v>34.337954798137</v>
      </c>
      <c r="E12" s="140"/>
      <c r="F12" s="2250" t="s">
        <v>105</v>
      </c>
      <c r="G12" s="2250" t="s">
        <v>105</v>
      </c>
      <c r="H12" s="2250" t="s">
        <v>105</v>
      </c>
      <c r="I12" s="47"/>
      <c r="J12" s="750">
        <v>961.462734347836</v>
      </c>
    </row>
    <row r="13" ht="18" customHeight="1" x14ac:dyDescent="0.2">
      <c r="B13" s="25" t="s">
        <v>1919</v>
      </c>
      <c r="C13" s="140"/>
      <c r="D13" s="37">
        <v>279.874764691749</v>
      </c>
      <c r="E13" s="140"/>
      <c r="F13" s="2250" t="s">
        <v>105</v>
      </c>
      <c r="G13" s="2250" t="s">
        <v>105</v>
      </c>
      <c r="H13" s="2250" t="s">
        <v>105</v>
      </c>
      <c r="I13" s="47"/>
      <c r="J13" s="750">
        <v>7836.493411368972</v>
      </c>
    </row>
    <row r="14" ht="18" customHeight="1" x14ac:dyDescent="0.2">
      <c r="B14" s="2251" t="s">
        <v>1920</v>
      </c>
      <c r="C14" s="320"/>
      <c r="D14" s="39" t="s">
        <v>84</v>
      </c>
      <c r="E14" s="320"/>
      <c r="F14" s="2252" t="s">
        <v>84</v>
      </c>
      <c r="G14" s="2252" t="s">
        <v>84</v>
      </c>
      <c r="H14" s="2253" t="s">
        <v>84</v>
      </c>
      <c r="I14" s="80"/>
      <c r="J14" s="767" t="s">
        <v>84</v>
      </c>
    </row>
    <row r="15" ht="18" customHeight="1" x14ac:dyDescent="0.2">
      <c r="B15" s="2254" t="s">
        <v>1921</v>
      </c>
      <c r="C15" s="2255"/>
      <c r="D15" s="2256">
        <v>0.105952911143</v>
      </c>
      <c r="E15" s="2257">
        <v>0.007946468336</v>
      </c>
      <c r="F15" s="2257" t="s">
        <v>108</v>
      </c>
      <c r="G15" s="2257" t="s">
        <v>108</v>
      </c>
      <c r="H15" s="2258" t="s">
        <v>108</v>
      </c>
      <c r="I15" s="2259"/>
      <c r="J15" s="2260">
        <v>5.072495621044</v>
      </c>
    </row>
    <row r="16" ht="18" customHeight="1" x14ac:dyDescent="0.2">
      <c r="B16" s="2261" t="s">
        <v>1922</v>
      </c>
      <c r="C16" s="2262"/>
      <c r="D16" s="37">
        <v>0.105952911143</v>
      </c>
      <c r="E16" s="37">
        <v>0.007946468336</v>
      </c>
      <c r="F16" s="169" t="s">
        <v>105</v>
      </c>
      <c r="G16" s="169" t="s">
        <v>105</v>
      </c>
      <c r="H16" s="169" t="s">
        <v>105</v>
      </c>
      <c r="I16" s="47"/>
      <c r="J16" s="750">
        <v>5.072495621044</v>
      </c>
    </row>
    <row r="17" ht="18" customHeight="1" x14ac:dyDescent="0.2">
      <c r="B17" s="2263" t="s">
        <v>1923</v>
      </c>
      <c r="C17" s="2264"/>
      <c r="D17" s="39" t="s">
        <v>84</v>
      </c>
      <c r="E17" s="39" t="s">
        <v>84</v>
      </c>
      <c r="F17" s="199" t="s">
        <v>84</v>
      </c>
      <c r="G17" s="199" t="s">
        <v>84</v>
      </c>
      <c r="H17" s="199" t="s">
        <v>84</v>
      </c>
      <c r="I17" s="80"/>
      <c r="J17" s="767" t="s">
        <v>84</v>
      </c>
    </row>
    <row r="18" ht="18" customHeight="1" x14ac:dyDescent="0.2">
      <c r="B18" s="2265" t="s">
        <v>1924</v>
      </c>
      <c r="C18" s="746">
        <v>44.524296446196004</v>
      </c>
      <c r="D18" s="746">
        <v>0.048902653241386415</v>
      </c>
      <c r="E18" s="746">
        <v>0.016113235643237363</v>
      </c>
      <c r="F18" s="746" t="s">
        <v>105</v>
      </c>
      <c r="G18" s="746" t="s">
        <v>105</v>
      </c>
      <c r="H18" s="923" t="s">
        <v>105</v>
      </c>
      <c r="I18" s="2266" t="s">
        <v>105</v>
      </c>
      <c r="J18" s="748">
        <v>50.16357818241272</v>
      </c>
    </row>
    <row r="19" ht="18" customHeight="1" x14ac:dyDescent="0.2">
      <c r="B19" s="25" t="s">
        <v>1925</v>
      </c>
      <c r="C19" s="37">
        <v>44.524296446196004</v>
      </c>
      <c r="D19" s="37">
        <v>0.048902653241386415</v>
      </c>
      <c r="E19" s="37">
        <v>0.016113235643237363</v>
      </c>
      <c r="F19" s="271" t="s">
        <v>105</v>
      </c>
      <c r="G19" s="271" t="s">
        <v>105</v>
      </c>
      <c r="H19" s="569" t="s">
        <v>105</v>
      </c>
      <c r="I19" s="2267" t="s">
        <v>105</v>
      </c>
      <c r="J19" s="750">
        <v>50.16357818241272</v>
      </c>
    </row>
    <row r="20" ht="18" customHeight="1" x14ac:dyDescent="0.2">
      <c r="B20" s="25" t="s">
        <v>1926</v>
      </c>
      <c r="C20" s="39" t="s">
        <v>128</v>
      </c>
      <c r="D20" s="39" t="s">
        <v>128</v>
      </c>
      <c r="E20" s="39" t="s">
        <v>128</v>
      </c>
      <c r="F20" s="199" t="s">
        <v>105</v>
      </c>
      <c r="G20" s="199" t="s">
        <v>105</v>
      </c>
      <c r="H20" s="597" t="s">
        <v>105</v>
      </c>
      <c r="I20" s="2268" t="s">
        <v>105</v>
      </c>
      <c r="J20" s="767" t="s">
        <v>128</v>
      </c>
    </row>
    <row r="21" ht="18" customHeight="1" x14ac:dyDescent="0.2">
      <c r="B21" s="2254" t="s">
        <v>1927</v>
      </c>
      <c r="C21" s="2269"/>
      <c r="D21" s="746">
        <v>219.935287047894</v>
      </c>
      <c r="E21" s="746">
        <v>5.150123489714</v>
      </c>
      <c r="F21" s="746" t="s">
        <v>108</v>
      </c>
      <c r="G21" s="746" t="s">
        <v>108</v>
      </c>
      <c r="H21" s="746" t="s">
        <v>108</v>
      </c>
      <c r="I21" s="772"/>
      <c r="J21" s="748">
        <v>7522.970762115242</v>
      </c>
    </row>
    <row r="22" ht="18" customHeight="1" x14ac:dyDescent="0.2">
      <c r="B22" s="25" t="s">
        <v>1928</v>
      </c>
      <c r="C22" s="2270"/>
      <c r="D22" s="37">
        <v>178.507837577308</v>
      </c>
      <c r="E22" s="37">
        <v>4.884197193944</v>
      </c>
      <c r="F22" s="2250" t="s">
        <v>105</v>
      </c>
      <c r="G22" s="2250" t="s">
        <v>105</v>
      </c>
      <c r="H22" s="2250" t="s">
        <v>105</v>
      </c>
      <c r="I22" s="47"/>
      <c r="J22" s="750">
        <v>6292.531708559784</v>
      </c>
    </row>
    <row r="23" ht="18" customHeight="1" x14ac:dyDescent="0.2">
      <c r="B23" s="25" t="s">
        <v>1929</v>
      </c>
      <c r="C23" s="2270"/>
      <c r="D23" s="37">
        <v>41.427449470586</v>
      </c>
      <c r="E23" s="37">
        <v>0.26592629577</v>
      </c>
      <c r="F23" s="2250" t="s">
        <v>105</v>
      </c>
      <c r="G23" s="2250" t="s">
        <v>105</v>
      </c>
      <c r="H23" s="2250" t="s">
        <v>105</v>
      </c>
      <c r="I23" s="47"/>
      <c r="J23" s="750">
        <v>1230.439053555458</v>
      </c>
    </row>
    <row r="24" ht="18" customHeight="1" x14ac:dyDescent="0.2">
      <c r="B24" s="38" t="s">
        <v>1930</v>
      </c>
      <c r="C24" s="2271"/>
      <c r="D24" s="39" t="s">
        <v>105</v>
      </c>
      <c r="E24" s="39" t="s">
        <v>84</v>
      </c>
      <c r="F24" s="2252" t="s">
        <v>84</v>
      </c>
      <c r="G24" s="2252" t="s">
        <v>84</v>
      </c>
      <c r="H24" s="2253" t="s">
        <v>84</v>
      </c>
      <c r="I24" s="80"/>
      <c r="J24" s="767" t="s">
        <v>108</v>
      </c>
    </row>
    <row r="25" ht="18" customHeight="1" x14ac:dyDescent="0.2">
      <c r="B25" s="2254" t="s">
        <v>1931</v>
      </c>
      <c r="C25" s="741" t="s">
        <v>84</v>
      </c>
      <c r="D25" s="741" t="s">
        <v>84</v>
      </c>
      <c r="E25" s="741" t="s">
        <v>84</v>
      </c>
      <c r="F25" s="741" t="s">
        <v>84</v>
      </c>
      <c r="G25" s="741" t="s">
        <v>84</v>
      </c>
      <c r="H25" s="742" t="s">
        <v>84</v>
      </c>
      <c r="I25" s="743" t="s">
        <v>84</v>
      </c>
      <c r="J25" s="781" t="s">
        <v>84</v>
      </c>
      <c r="K25" s="381"/>
      <c r="L25" s="381"/>
    </row>
    <row r="26" ht="18" customHeight="1" x14ac:dyDescent="0.2">
      <c r="B26" s="2254" t="s">
        <v>1932</v>
      </c>
      <c r="C26" s="220"/>
      <c r="D26" s="221"/>
      <c r="E26" s="221"/>
      <c r="F26" s="221"/>
      <c r="G26" s="221"/>
      <c r="H26" s="221"/>
      <c r="I26" s="222"/>
      <c r="J26" s="2272"/>
      <c r="K26" s="381"/>
      <c r="L26" s="381"/>
    </row>
    <row r="27" ht="18" customHeight="1" x14ac:dyDescent="0.2">
      <c r="B27" s="2261" t="s">
        <v>1933</v>
      </c>
      <c r="C27" s="271">
        <v>13674.921</v>
      </c>
      <c r="D27" s="150"/>
      <c r="E27" s="150"/>
      <c r="F27" s="150"/>
      <c r="G27" s="150"/>
      <c r="H27" s="150"/>
      <c r="I27" s="2273"/>
      <c r="J27" s="748">
        <v>13674.921</v>
      </c>
      <c r="K27" s="381"/>
      <c r="L27" s="381"/>
    </row>
    <row r="28" ht="18" customHeight="1" x14ac:dyDescent="0.2">
      <c r="B28" s="2274" t="s">
        <v>1934</v>
      </c>
      <c r="C28" s="169">
        <v>239.9090634</v>
      </c>
      <c r="D28" s="140"/>
      <c r="E28" s="140"/>
      <c r="F28" s="140"/>
      <c r="G28" s="140"/>
      <c r="H28" s="140"/>
      <c r="I28" s="2273"/>
      <c r="J28" s="750">
        <v>239.9090634</v>
      </c>
      <c r="K28" s="381"/>
      <c r="L28" s="381"/>
    </row>
    <row r="29" ht="18" customHeight="1" x14ac:dyDescent="0.2">
      <c r="B29" s="2275" t="s">
        <v>1935</v>
      </c>
      <c r="C29" s="199">
        <v>239.9090634</v>
      </c>
      <c r="D29" s="320"/>
      <c r="E29" s="320"/>
      <c r="F29" s="320"/>
      <c r="G29" s="320"/>
      <c r="H29" s="320"/>
      <c r="I29" s="2276"/>
      <c r="J29" s="767">
        <v>239.9090634</v>
      </c>
      <c r="K29" s="381"/>
      <c r="L29" s="381"/>
    </row>
    <row r="30" ht="14.1" customHeight="1" x14ac:dyDescent="0.25">
      <c r="B30" s="229" t="s">
        <v>1017</v>
      </c>
      <c r="K30" s="381"/>
      <c r="L30" s="381"/>
    </row>
    <row r="31" ht="14.1" customHeight="1" x14ac:dyDescent="0.25">
      <c r="B31" s="229" t="s">
        <v>1936</v>
      </c>
    </row>
    <row r="32" ht="14.1" customHeight="1" x14ac:dyDescent="0.25">
      <c r="B32" s="229" t="s">
        <v>1937</v>
      </c>
    </row>
    <row r="33" ht="14.1" customHeight="1" x14ac:dyDescent="0.2">
      <c r="B33" s="229" t="s">
        <v>1938</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136</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1939</v>
      </c>
      <c r="C37" s="2279"/>
      <c r="D37" s="2279"/>
      <c r="E37" s="2279"/>
      <c r="F37" s="2279"/>
      <c r="G37" s="2279"/>
      <c r="H37" s="2279"/>
      <c r="I37" s="2279"/>
      <c r="J37" s="2280"/>
    </row>
    <row r="38" ht="14.1" customHeight="1" x14ac:dyDescent="0.2">
      <c r="B38" s="2281" t="s">
        <v>1940</v>
      </c>
      <c r="C38" s="2282"/>
      <c r="D38" s="2282"/>
      <c r="E38" s="2282"/>
      <c r="F38" s="2282"/>
      <c r="G38" s="2282"/>
      <c r="H38" s="2282"/>
      <c r="I38" s="2282"/>
      <c r="J38" s="2283"/>
    </row>
    <row r="39" ht="14.1" customHeight="1" x14ac:dyDescent="0.2">
      <c r="B39" s="2281" t="s">
        <v>1941</v>
      </c>
      <c r="C39" s="2282"/>
      <c r="D39" s="2282"/>
      <c r="E39" s="2282"/>
      <c r="F39" s="2282"/>
      <c r="G39" s="2282"/>
      <c r="H39" s="2282"/>
      <c r="I39" s="2282"/>
      <c r="J39" s="2283"/>
    </row>
    <row r="40" ht="14.1" customHeight="1" x14ac:dyDescent="0.2">
      <c r="B40" s="2284" t="s">
        <v>1942</v>
      </c>
      <c r="C40" s="793"/>
      <c r="D40" s="793"/>
      <c r="E40" s="793"/>
      <c r="F40" s="793"/>
      <c r="G40" s="793"/>
      <c r="H40" s="793"/>
      <c r="I40" s="793"/>
      <c r="J40" s="794"/>
    </row>
    <row r="41" ht="18" customHeight="1" x14ac:dyDescent="0.2">
      <c r="B41" s="2151" t="s">
        <v>1943</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1944</v>
      </c>
      <c r="C1" s="2240"/>
      <c r="D1" s="2240"/>
      <c r="H1" s="4" t="s">
        <v>62</v>
      </c>
      <c r="J1" s="4"/>
      <c r="K1" s="4"/>
    </row>
    <row r="2" ht="18.95" customHeight="1" x14ac:dyDescent="0.2">
      <c r="B2" s="2241" t="s">
        <v>1945</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1946</v>
      </c>
      <c r="D6" s="1001"/>
      <c r="E6" s="970" t="s">
        <v>396</v>
      </c>
      <c r="F6" s="2287" t="s">
        <v>145</v>
      </c>
      <c r="G6" s="2288" t="s">
        <v>1947</v>
      </c>
      <c r="H6" s="2288"/>
      <c r="I6" s="373"/>
    </row>
    <row r="7" ht="14.1" customHeight="1" x14ac:dyDescent="0.2">
      <c r="B7" s="108"/>
      <c r="C7" s="1180" t="s">
        <v>1948</v>
      </c>
      <c r="D7" s="111"/>
      <c r="E7" s="517" t="s">
        <v>1949</v>
      </c>
      <c r="F7" s="620" t="s">
        <v>454</v>
      </c>
      <c r="G7" s="1327" t="s">
        <v>454</v>
      </c>
      <c r="H7" s="1327"/>
      <c r="I7" s="373"/>
    </row>
    <row r="8" ht="14.1" customHeight="1" x14ac:dyDescent="0.2">
      <c r="A8" s="1"/>
      <c r="B8" s="108"/>
      <c r="C8" s="2289" t="s">
        <v>1950</v>
      </c>
      <c r="D8" s="2290" t="s">
        <v>1951</v>
      </c>
      <c r="E8" s="1006"/>
      <c r="F8" s="1006" t="s">
        <v>1952</v>
      </c>
      <c r="G8" s="1006" t="s">
        <v>472</v>
      </c>
      <c r="H8" s="1008" t="s">
        <v>1953</v>
      </c>
      <c r="I8" s="373"/>
    </row>
    <row r="9" ht="14.1" customHeight="1" x14ac:dyDescent="0.2">
      <c r="B9" s="113"/>
      <c r="C9" s="1544" t="s">
        <v>1954</v>
      </c>
      <c r="D9" s="800"/>
      <c r="E9" s="975" t="s">
        <v>1955</v>
      </c>
      <c r="F9" s="115" t="s">
        <v>76</v>
      </c>
      <c r="G9" s="117" t="s">
        <v>76</v>
      </c>
      <c r="H9" s="117"/>
      <c r="I9" s="373"/>
    </row>
    <row r="10" ht="18" customHeight="1" x14ac:dyDescent="0.2">
      <c r="B10" s="2291" t="s">
        <v>1918</v>
      </c>
      <c r="C10" s="120">
        <v>2446.7322</v>
      </c>
      <c r="D10" s="2292"/>
      <c r="E10" s="120">
        <v>0.014152735962741242</v>
      </c>
      <c r="F10" s="2293">
        <v>34.337954798137</v>
      </c>
      <c r="G10" s="2294">
        <v>-0.29</v>
      </c>
      <c r="H10" s="2295" t="s">
        <v>84</v>
      </c>
      <c r="I10" s="373"/>
    </row>
    <row r="11" ht="18" customHeight="1" x14ac:dyDescent="0.2">
      <c r="B11" s="2296" t="s">
        <v>1956</v>
      </c>
      <c r="C11" s="119">
        <v>2446.7322</v>
      </c>
      <c r="D11" s="2297">
        <v>1</v>
      </c>
      <c r="E11" s="119">
        <v>0.014152735962741242</v>
      </c>
      <c r="F11" s="2297">
        <v>34.337954798137</v>
      </c>
      <c r="G11" s="2298">
        <v>-0.29</v>
      </c>
      <c r="H11" s="2299" t="s">
        <v>84</v>
      </c>
      <c r="I11" s="373"/>
    </row>
    <row r="12" ht="18" customHeight="1" x14ac:dyDescent="0.2">
      <c r="B12" s="2296" t="s">
        <v>1957</v>
      </c>
      <c r="C12" s="119" t="s">
        <v>84</v>
      </c>
      <c r="D12" s="2297" t="s">
        <v>84</v>
      </c>
      <c r="E12" s="119" t="s">
        <v>84</v>
      </c>
      <c r="F12" s="2297" t="s">
        <v>84</v>
      </c>
      <c r="G12" s="2298" t="s">
        <v>84</v>
      </c>
      <c r="H12" s="2299" t="s">
        <v>84</v>
      </c>
      <c r="I12" s="373"/>
    </row>
    <row r="13" ht="18" customHeight="1" x14ac:dyDescent="0.2">
      <c r="B13" s="2296" t="s">
        <v>1958</v>
      </c>
      <c r="C13" s="119" t="s">
        <v>84</v>
      </c>
      <c r="D13" s="2297" t="s">
        <v>84</v>
      </c>
      <c r="E13" s="119" t="s">
        <v>84</v>
      </c>
      <c r="F13" s="2297" t="s">
        <v>84</v>
      </c>
      <c r="G13" s="2298" t="s">
        <v>84</v>
      </c>
      <c r="H13" s="2299" t="s">
        <v>84</v>
      </c>
      <c r="I13" s="373"/>
    </row>
    <row r="14" ht="18" customHeight="1" x14ac:dyDescent="0.2">
      <c r="B14" s="2291" t="s">
        <v>1919</v>
      </c>
      <c r="C14" s="119">
        <v>9648.8128</v>
      </c>
      <c r="D14" s="2297">
        <v>0.6</v>
      </c>
      <c r="E14" s="119">
        <v>0.029006134795334513</v>
      </c>
      <c r="F14" s="2297">
        <v>279.874764691749</v>
      </c>
      <c r="G14" s="2300" t="s">
        <v>84</v>
      </c>
      <c r="H14" s="2301" t="s">
        <v>84</v>
      </c>
      <c r="I14" s="373"/>
    </row>
    <row r="15" ht="18" customHeight="1" x14ac:dyDescent="0.2">
      <c r="B15" s="2291" t="s">
        <v>1920</v>
      </c>
      <c r="C15" s="119" t="s">
        <v>84</v>
      </c>
      <c r="D15" s="2297" t="s">
        <v>84</v>
      </c>
      <c r="E15" s="119" t="s">
        <v>84</v>
      </c>
      <c r="F15" s="2297" t="s">
        <v>84</v>
      </c>
      <c r="G15" s="2302" t="s">
        <v>84</v>
      </c>
      <c r="H15" s="2303" t="s">
        <v>84</v>
      </c>
      <c r="I15" s="373"/>
    </row>
    <row r="16" ht="14.1" customHeight="1" x14ac:dyDescent="0.2">
      <c r="B16" s="229" t="s">
        <v>1959</v>
      </c>
      <c r="C16" s="2304"/>
      <c r="D16" s="2304"/>
      <c r="E16" s="2304"/>
      <c r="F16" s="2304"/>
      <c r="G16" s="2304"/>
      <c r="H16" s="2304"/>
      <c r="I16" s="373"/>
    </row>
    <row r="17" ht="14.1" customHeight="1" x14ac:dyDescent="0.25">
      <c r="B17" s="229" t="s">
        <v>1960</v>
      </c>
      <c r="I17" s="373"/>
    </row>
    <row r="18" ht="14.1" customHeight="1" x14ac:dyDescent="0.2">
      <c r="B18" s="229" t="s">
        <v>1961</v>
      </c>
      <c r="C18" s="613"/>
      <c r="D18" s="613"/>
      <c r="E18" s="613"/>
      <c r="F18" s="613"/>
      <c r="G18" s="613"/>
      <c r="H18" s="613"/>
      <c r="I18" s="373"/>
    </row>
    <row r="19" ht="14.1" customHeight="1" x14ac:dyDescent="0.25">
      <c r="B19" s="229" t="s">
        <v>1962</v>
      </c>
      <c r="I19" s="373"/>
    </row>
    <row r="20" ht="14.1" customHeight="1" x14ac:dyDescent="0.2">
      <c r="B20" s="229" t="s">
        <v>1963</v>
      </c>
      <c r="I20" s="373"/>
    </row>
    <row r="21" ht="14.1" customHeight="1" x14ac:dyDescent="0.2">
      <c r="B21" s="392"/>
      <c r="C21" s="394"/>
      <c r="D21" s="394"/>
      <c r="E21" s="394"/>
      <c r="F21" s="394"/>
      <c r="G21" s="394"/>
      <c r="I21" s="373"/>
    </row>
    <row r="22" ht="14.1" customHeight="1" x14ac:dyDescent="0.2">
      <c r="B22" s="154" t="s">
        <v>136</v>
      </c>
      <c r="C22" s="394"/>
      <c r="I22" s="373"/>
    </row>
    <row r="23" ht="14.1" customHeight="1" x14ac:dyDescent="0.25">
      <c r="B23" s="154" t="s">
        <v>1964</v>
      </c>
      <c r="C23" s="2305"/>
      <c r="D23" s="2305"/>
      <c r="E23" s="2305"/>
      <c r="F23" s="2305"/>
      <c r="G23" s="2305"/>
      <c r="H23" s="2305"/>
      <c r="I23" s="373"/>
    </row>
    <row r="24" ht="14.1" customHeight="1" x14ac:dyDescent="0.25">
      <c r="B24" s="154" t="s">
        <v>1965</v>
      </c>
      <c r="C24" s="2305"/>
      <c r="D24" s="2305"/>
      <c r="E24" s="2305"/>
      <c r="F24" s="2305"/>
      <c r="G24" s="2305"/>
      <c r="H24" s="2305"/>
      <c r="I24" s="373"/>
    </row>
    <row r="25" ht="14.1" customHeight="1" x14ac:dyDescent="0.25">
      <c r="B25" s="154" t="s">
        <v>1966</v>
      </c>
      <c r="I25" s="373"/>
    </row>
    <row r="26" ht="14.1" customHeight="1" x14ac:dyDescent="0.2">
      <c r="B26" s="651"/>
      <c r="I26" s="373"/>
    </row>
    <row r="27" ht="14.1" customHeight="1" x14ac:dyDescent="0.2">
      <c r="B27" s="245" t="s">
        <v>482</v>
      </c>
      <c r="C27" s="503"/>
      <c r="D27" s="503"/>
      <c r="E27" s="503"/>
      <c r="F27" s="503"/>
      <c r="G27" s="503"/>
      <c r="H27" s="504"/>
      <c r="I27" s="373"/>
    </row>
    <row r="28" ht="14.1" customHeight="1" x14ac:dyDescent="0.2">
      <c r="B28" s="362" t="s">
        <v>1967</v>
      </c>
      <c r="C28" s="302"/>
      <c r="D28" s="302"/>
      <c r="E28" s="302"/>
      <c r="F28" s="302"/>
      <c r="G28" s="302"/>
      <c r="H28" s="720"/>
      <c r="I28" s="373"/>
    </row>
    <row r="29" ht="14.1" customHeight="1" x14ac:dyDescent="0.2">
      <c r="B29" s="362" t="s">
        <v>1968</v>
      </c>
      <c r="C29" s="302"/>
      <c r="D29" s="302"/>
      <c r="E29" s="302"/>
      <c r="F29" s="302"/>
      <c r="G29" s="302"/>
      <c r="H29" s="720"/>
      <c r="I29" s="373"/>
    </row>
    <row r="30" ht="14.1" customHeight="1" x14ac:dyDescent="0.2">
      <c r="B30" s="362" t="s">
        <v>1969</v>
      </c>
      <c r="C30" s="302"/>
      <c r="D30" s="302"/>
      <c r="E30" s="302"/>
      <c r="F30" s="302"/>
      <c r="G30" s="302"/>
      <c r="H30" s="720"/>
      <c r="I30" s="373"/>
    </row>
    <row r="31" ht="14.1" customHeight="1" x14ac:dyDescent="0.2">
      <c r="B31" s="362" t="s">
        <v>1158</v>
      </c>
      <c r="C31" s="302"/>
      <c r="D31" s="302"/>
      <c r="E31" s="302"/>
      <c r="F31" s="302"/>
      <c r="G31" s="302"/>
      <c r="H31" s="720"/>
      <c r="I31" s="373"/>
    </row>
    <row r="32" ht="14.1" customHeight="1" x14ac:dyDescent="0.2">
      <c r="B32" s="362" t="s">
        <v>1970</v>
      </c>
      <c r="C32" s="302"/>
      <c r="D32" s="302"/>
      <c r="E32" s="302"/>
      <c r="F32" s="302"/>
      <c r="G32" s="302"/>
      <c r="H32" s="720"/>
      <c r="I32" s="373"/>
    </row>
    <row r="33" ht="14.1" customHeight="1" x14ac:dyDescent="0.2">
      <c r="B33" s="362" t="s">
        <v>1971</v>
      </c>
      <c r="C33" s="302"/>
      <c r="D33" s="302"/>
      <c r="E33" s="302"/>
      <c r="F33" s="302"/>
      <c r="G33" s="302"/>
      <c r="H33" s="720"/>
      <c r="I33" s="373"/>
    </row>
    <row r="34" ht="14.1" customHeight="1" x14ac:dyDescent="0.2">
      <c r="B34" s="365" t="s">
        <v>1972</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1973</v>
      </c>
      <c r="C1" s="2240"/>
      <c r="D1" s="2240"/>
      <c r="E1" s="2240"/>
      <c r="H1" s="2305"/>
      <c r="I1" s="4" t="s">
        <v>62</v>
      </c>
    </row>
    <row r="2" ht="18.95" customHeight="1" x14ac:dyDescent="0.2">
      <c r="B2" s="2240" t="s">
        <v>1974</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1946</v>
      </c>
      <c r="D6" s="2311" t="s">
        <v>1975</v>
      </c>
      <c r="E6" s="2311"/>
      <c r="F6" s="2312" t="s">
        <v>145</v>
      </c>
      <c r="G6" s="2312"/>
      <c r="H6" s="2313" t="s">
        <v>1947</v>
      </c>
      <c r="I6" s="2313"/>
    </row>
    <row r="7" ht="14.1" customHeight="1" x14ac:dyDescent="0.2">
      <c r="B7" s="2314"/>
      <c r="C7" s="2315"/>
      <c r="D7" s="2315" t="s">
        <v>1949</v>
      </c>
      <c r="E7" s="2316" t="s">
        <v>70</v>
      </c>
      <c r="F7" s="2317" t="s">
        <v>1976</v>
      </c>
      <c r="G7" s="2318" t="s">
        <v>70</v>
      </c>
      <c r="H7" s="2319" t="s">
        <v>69</v>
      </c>
      <c r="I7" s="2319"/>
    </row>
    <row r="8" ht="27" customHeight="1" x14ac:dyDescent="0.2">
      <c r="A8" s="1"/>
      <c r="B8" s="2314"/>
      <c r="C8" s="2320" t="s">
        <v>1977</v>
      </c>
      <c r="D8" s="2320"/>
      <c r="E8" s="2321"/>
      <c r="F8" s="2320"/>
      <c r="G8" s="2322"/>
      <c r="H8" s="1006" t="s">
        <v>1978</v>
      </c>
      <c r="I8" s="1008" t="s">
        <v>1979</v>
      </c>
    </row>
    <row r="9" ht="14.1" customHeight="1" x14ac:dyDescent="0.2">
      <c r="B9" s="2323"/>
      <c r="C9" s="2324" t="s">
        <v>1980</v>
      </c>
      <c r="D9" s="2325" t="s">
        <v>1981</v>
      </c>
      <c r="E9" s="2325"/>
      <c r="F9" s="2326" t="s">
        <v>76</v>
      </c>
      <c r="G9" s="2326"/>
      <c r="H9" s="2326"/>
      <c r="I9" s="2326"/>
    </row>
    <row r="10" ht="18" customHeight="1" x14ac:dyDescent="0.2">
      <c r="B10" s="2327" t="s">
        <v>1922</v>
      </c>
      <c r="C10" s="124">
        <v>26.4882275</v>
      </c>
      <c r="D10" s="124">
        <v>4.000000043151245</v>
      </c>
      <c r="E10" s="124">
        <v>0.3000000032467254</v>
      </c>
      <c r="F10" s="124">
        <v>0.105952911143</v>
      </c>
      <c r="G10" s="124">
        <v>0.007946468336</v>
      </c>
      <c r="H10" s="2328"/>
      <c r="I10" s="1000"/>
    </row>
    <row r="11" ht="18" customHeight="1" x14ac:dyDescent="0.2">
      <c r="B11" s="2329" t="s">
        <v>1982</v>
      </c>
      <c r="C11" s="2297">
        <v>1.8613595</v>
      </c>
      <c r="D11" s="119">
        <v>3.9999999360682335</v>
      </c>
      <c r="E11" s="119">
        <v>0.29999999516482445</v>
      </c>
      <c r="F11" s="2297">
        <v>0.007445437881</v>
      </c>
      <c r="G11" s="2297">
        <v>0.000558407841</v>
      </c>
      <c r="H11" s="983"/>
      <c r="I11" s="999"/>
    </row>
    <row r="12" ht="18" customHeight="1" x14ac:dyDescent="0.2">
      <c r="B12" s="2329" t="s">
        <v>1983</v>
      </c>
      <c r="C12" s="2330">
        <v>24.626868</v>
      </c>
      <c r="D12" s="119">
        <v>4.000000051244844</v>
      </c>
      <c r="E12" s="119">
        <v>0.3000000038575754</v>
      </c>
      <c r="F12" s="2330">
        <v>0.098507473262</v>
      </c>
      <c r="G12" s="2330">
        <v>0.007388060495</v>
      </c>
      <c r="H12" s="983"/>
      <c r="I12" s="2331"/>
    </row>
    <row r="13" ht="18" customHeight="1" x14ac:dyDescent="0.2">
      <c r="B13" s="2332" t="s">
        <v>1984</v>
      </c>
      <c r="C13" s="2297">
        <v>24.626868</v>
      </c>
      <c r="D13" s="119">
        <v>4.000000051244844</v>
      </c>
      <c r="E13" s="119">
        <v>0.3000000038575754</v>
      </c>
      <c r="F13" s="2297">
        <v>0.098507473262</v>
      </c>
      <c r="G13" s="2297">
        <v>0.007388060495</v>
      </c>
      <c r="H13" s="2333"/>
      <c r="I13" s="2331"/>
    </row>
    <row r="14" ht="18" customHeight="1" x14ac:dyDescent="0.2">
      <c r="B14" s="2334" t="s">
        <v>1985</v>
      </c>
      <c r="C14" s="119" t="s">
        <v>84</v>
      </c>
      <c r="D14" s="119" t="s">
        <v>84</v>
      </c>
      <c r="E14" s="119" t="s">
        <v>84</v>
      </c>
      <c r="F14" s="119" t="s">
        <v>84</v>
      </c>
      <c r="G14" s="119" t="s">
        <v>84</v>
      </c>
      <c r="H14" s="2335" t="s">
        <v>84</v>
      </c>
      <c r="I14" s="2336" t="s">
        <v>84</v>
      </c>
    </row>
    <row r="15" ht="18" customHeight="1" x14ac:dyDescent="0.2">
      <c r="B15" s="2329" t="s">
        <v>1986</v>
      </c>
      <c r="C15" s="990" t="s">
        <v>84</v>
      </c>
      <c r="D15" s="119" t="s">
        <v>84</v>
      </c>
      <c r="E15" s="119" t="s">
        <v>84</v>
      </c>
      <c r="F15" s="990" t="s">
        <v>84</v>
      </c>
      <c r="G15" s="990" t="s">
        <v>84</v>
      </c>
      <c r="H15" s="2337" t="s">
        <v>84</v>
      </c>
      <c r="I15" s="2338" t="s">
        <v>84</v>
      </c>
    </row>
    <row r="16" ht="18" customHeight="1" x14ac:dyDescent="0.2">
      <c r="B16" s="2329" t="s">
        <v>1987</v>
      </c>
      <c r="C16" s="2339" t="s">
        <v>84</v>
      </c>
      <c r="D16" s="119" t="s">
        <v>84</v>
      </c>
      <c r="E16" s="119" t="s">
        <v>84</v>
      </c>
      <c r="F16" s="2339" t="s">
        <v>84</v>
      </c>
      <c r="G16" s="2339" t="s">
        <v>84</v>
      </c>
      <c r="H16" s="2340" t="s">
        <v>84</v>
      </c>
      <c r="I16" s="2341" t="s">
        <v>84</v>
      </c>
    </row>
    <row r="17" ht="18" customHeight="1" x14ac:dyDescent="0.25">
      <c r="B17" s="2342" t="s">
        <v>1984</v>
      </c>
      <c r="C17" s="2343" t="s">
        <v>84</v>
      </c>
      <c r="D17" s="447" t="s">
        <v>84</v>
      </c>
      <c r="E17" s="447" t="s">
        <v>84</v>
      </c>
      <c r="F17" s="2343" t="s">
        <v>84</v>
      </c>
      <c r="G17" s="2343" t="s">
        <v>84</v>
      </c>
      <c r="H17" s="2344" t="s">
        <v>84</v>
      </c>
      <c r="I17" s="2345" t="s">
        <v>84</v>
      </c>
    </row>
    <row r="18" ht="14.1" customHeight="1" x14ac:dyDescent="0.2">
      <c r="B18" s="546" t="s">
        <v>1988</v>
      </c>
      <c r="C18" s="785"/>
      <c r="D18" s="785"/>
      <c r="E18" s="785"/>
      <c r="F18" s="785"/>
      <c r="G18" s="785"/>
      <c r="H18" s="785"/>
      <c r="I18" s="785"/>
    </row>
    <row r="19" ht="14.1" customHeight="1" x14ac:dyDescent="0.25">
      <c r="B19" s="229" t="s">
        <v>1989</v>
      </c>
    </row>
    <row r="20" ht="14.1" customHeight="1" x14ac:dyDescent="0.2">
      <c r="B20" s="229" t="s">
        <v>1990</v>
      </c>
    </row>
    <row r="21" ht="14.1" customHeight="1" x14ac:dyDescent="0.25">
      <c r="B21" s="229" t="s">
        <v>1991</v>
      </c>
      <c r="C21" s="2305"/>
      <c r="D21" s="2305"/>
      <c r="E21" s="2305"/>
      <c r="F21" s="2305"/>
      <c r="G21" s="2305"/>
      <c r="H21" s="2305"/>
      <c r="I21" s="2305"/>
    </row>
    <row r="22" ht="14.1" customHeight="1" x14ac:dyDescent="0.25">
      <c r="B22" s="229" t="s">
        <v>1992</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136</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482</v>
      </c>
      <c r="C26" s="2348"/>
      <c r="D26" s="2348"/>
      <c r="E26" s="2348"/>
      <c r="F26" s="2348"/>
      <c r="G26" s="2348"/>
      <c r="H26" s="2348"/>
      <c r="I26" s="2349"/>
    </row>
    <row r="27" ht="14.1" customHeight="1" x14ac:dyDescent="0.2">
      <c r="B27" s="2350" t="s">
        <v>1993</v>
      </c>
      <c r="C27" s="2351"/>
      <c r="D27" s="2351"/>
      <c r="E27" s="2351"/>
      <c r="F27" s="2351"/>
      <c r="G27" s="2351"/>
      <c r="H27" s="2351"/>
      <c r="I27" s="2352"/>
    </row>
    <row r="28" ht="14.1" customHeight="1" x14ac:dyDescent="0.2">
      <c r="B28" s="2350" t="s">
        <v>1994</v>
      </c>
      <c r="C28" s="2351"/>
      <c r="D28" s="2351"/>
      <c r="E28" s="2351"/>
      <c r="F28" s="2351"/>
      <c r="G28" s="2351"/>
      <c r="H28" s="2351"/>
      <c r="I28" s="2352"/>
    </row>
    <row r="29" ht="14.1" customHeight="1" x14ac:dyDescent="0.2">
      <c r="B29" s="2353" t="s">
        <v>1995</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1996</v>
      </c>
      <c r="C1" s="2356"/>
      <c r="D1" s="2356"/>
      <c r="E1" s="2356"/>
      <c r="F1" s="381"/>
      <c r="G1" s="381"/>
      <c r="H1" s="381" t="s">
        <v>537</v>
      </c>
      <c r="I1" s="1683" t="s">
        <v>62</v>
      </c>
    </row>
    <row r="2" ht="18.95" customHeight="1" x14ac:dyDescent="0.2">
      <c r="B2" s="2240" t="s">
        <v>1997</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1998</v>
      </c>
      <c r="C7" s="2360" t="s">
        <v>591</v>
      </c>
      <c r="D7" s="2361" t="s">
        <v>396</v>
      </c>
      <c r="E7" s="2361"/>
      <c r="F7" s="2361"/>
      <c r="G7" s="2362" t="s">
        <v>145</v>
      </c>
      <c r="H7" s="2362"/>
      <c r="I7" s="2362"/>
    </row>
    <row r="8" ht="20.25" customHeight="1" x14ac:dyDescent="0.2">
      <c r="B8" s="2363" t="s">
        <v>451</v>
      </c>
      <c r="C8" s="2364" t="s">
        <v>1999</v>
      </c>
      <c r="D8" s="2365" t="s">
        <v>2000</v>
      </c>
      <c r="E8" s="2365" t="s">
        <v>596</v>
      </c>
      <c r="F8" s="2366" t="s">
        <v>597</v>
      </c>
      <c r="G8" s="2367" t="s">
        <v>2001</v>
      </c>
      <c r="H8" s="2367" t="s">
        <v>596</v>
      </c>
      <c r="I8" s="2368" t="s">
        <v>597</v>
      </c>
    </row>
    <row r="9" ht="14.1" customHeight="1" x14ac:dyDescent="0.2">
      <c r="A9" s="1"/>
      <c r="B9" s="2369"/>
      <c r="C9" s="2370" t="s">
        <v>2002</v>
      </c>
      <c r="D9" s="2371" t="s">
        <v>2003</v>
      </c>
      <c r="E9" s="2371"/>
      <c r="F9" s="2371"/>
      <c r="G9" s="2372" t="s">
        <v>76</v>
      </c>
      <c r="H9" s="2372"/>
      <c r="I9" s="2372"/>
    </row>
    <row r="10" ht="18" customHeight="1" x14ac:dyDescent="0.2">
      <c r="B10" s="2373" t="s">
        <v>2004</v>
      </c>
      <c r="C10" s="437">
        <v>206.12485117</v>
      </c>
      <c r="D10" s="437">
        <v>216.00644557639927</v>
      </c>
      <c r="E10" s="437">
        <v>0.23724773099316543</v>
      </c>
      <c r="F10" s="437">
        <v>0.07817221238378524</v>
      </c>
      <c r="G10" s="437">
        <v>44.524296446196004</v>
      </c>
      <c r="H10" s="437">
        <v>0.048902653241386415</v>
      </c>
      <c r="I10" s="2374">
        <v>0.016113235643237363</v>
      </c>
    </row>
    <row r="11" ht="18" customHeight="1" x14ac:dyDescent="0.2">
      <c r="B11" s="2375" t="s">
        <v>2005</v>
      </c>
      <c r="C11" s="2376">
        <v>130.76603317000001</v>
      </c>
      <c r="D11" s="437">
        <v>922.2091356413438</v>
      </c>
      <c r="E11" s="437">
        <v>0.23715044441296798</v>
      </c>
      <c r="F11" s="437">
        <v>0.07877985378546117</v>
      </c>
      <c r="G11" s="437">
        <v>120.593630420953</v>
      </c>
      <c r="H11" s="2377">
        <v>0.031011222880386418</v>
      </c>
      <c r="I11" s="2378">
        <v>0.010301728973237365</v>
      </c>
    </row>
    <row r="12" ht="18" customHeight="1" x14ac:dyDescent="0.2">
      <c r="B12" s="2329" t="s">
        <v>2006</v>
      </c>
      <c r="C12" s="478">
        <v>69.5749</v>
      </c>
      <c r="D12" s="441">
        <v>840.6284956703208</v>
      </c>
      <c r="E12" s="441">
        <v>0.23699999972691302</v>
      </c>
      <c r="F12" s="441">
        <v>0.05999999992813501</v>
      </c>
      <c r="G12" s="478">
        <v>58.486643523413</v>
      </c>
      <c r="H12" s="478">
        <v>0.016489251281</v>
      </c>
      <c r="I12" s="2379">
        <v>0.004174493995</v>
      </c>
    </row>
    <row r="13" ht="18" customHeight="1" x14ac:dyDescent="0.2">
      <c r="B13" s="2329" t="s">
        <v>2007</v>
      </c>
      <c r="C13" s="441">
        <v>61.19113317</v>
      </c>
      <c r="D13" s="441">
        <v>1014.9670986643702</v>
      </c>
      <c r="E13" s="441">
        <v>0.23732150145090075</v>
      </c>
      <c r="F13" s="441">
        <v>0.10013272611270004</v>
      </c>
      <c r="G13" s="441">
        <v>62.106986897540004</v>
      </c>
      <c r="H13" s="441">
        <v>0.014521971599386417</v>
      </c>
      <c r="I13" s="2380">
        <v>0.006127234978237365</v>
      </c>
    </row>
    <row r="14" ht="18" customHeight="1" x14ac:dyDescent="0.2">
      <c r="B14" s="2381" t="s">
        <v>2008</v>
      </c>
      <c r="C14" s="478">
        <v>61.0223042</v>
      </c>
      <c r="D14" s="441">
        <v>1015.6966681968231</v>
      </c>
      <c r="E14" s="441">
        <v>0.23700000017370698</v>
      </c>
      <c r="F14" s="441">
        <v>0.10000000006554981</v>
      </c>
      <c r="G14" s="478">
        <v>61.980151061633</v>
      </c>
      <c r="H14" s="478">
        <v>0.014462286106</v>
      </c>
      <c r="I14" s="2379">
        <v>0.006102230424</v>
      </c>
    </row>
    <row r="15" ht="18" customHeight="1" x14ac:dyDescent="0.2">
      <c r="B15" s="2381" t="s">
        <v>2009</v>
      </c>
      <c r="C15" s="478">
        <v>0.077329</v>
      </c>
      <c r="D15" s="441">
        <v>1466.6663218197573</v>
      </c>
      <c r="E15" s="441">
        <v>0.49140684607327134</v>
      </c>
      <c r="F15" s="441">
        <v>0.2062105678335424</v>
      </c>
      <c r="G15" s="478">
        <v>0.11341584</v>
      </c>
      <c r="H15" s="478">
        <v>0.000038</v>
      </c>
      <c r="I15" s="2379">
        <v>0.000015946057</v>
      </c>
    </row>
    <row r="16" ht="18" customHeight="1" x14ac:dyDescent="0.2">
      <c r="B16" s="2381" t="s">
        <v>2010</v>
      </c>
      <c r="C16" s="478">
        <v>0.09149997</v>
      </c>
      <c r="D16" s="441">
        <v>146.66667002185903</v>
      </c>
      <c r="E16" s="441">
        <v>0.23700000542532748</v>
      </c>
      <c r="F16" s="441">
        <v>0.09900000226627582</v>
      </c>
      <c r="G16" s="478">
        <v>0.013419995907</v>
      </c>
      <c r="H16" s="478">
        <v>0.0000216854933864173</v>
      </c>
      <c r="I16" s="2379">
        <v>0.00000905849723736417</v>
      </c>
    </row>
    <row r="17" ht="18" customHeight="1" x14ac:dyDescent="0.2">
      <c r="B17" s="2375" t="s">
        <v>2011</v>
      </c>
      <c r="C17" s="2382">
        <v>75.358818</v>
      </c>
      <c r="D17" s="447">
        <v>590.8306105092573</v>
      </c>
      <c r="E17" s="447">
        <v>0.2374165470721688</v>
      </c>
      <c r="F17" s="447">
        <v>0.07711780551016603</v>
      </c>
      <c r="G17" s="2382">
        <v>44.524296446196004</v>
      </c>
      <c r="H17" s="2382">
        <v>0.017891430361</v>
      </c>
      <c r="I17" s="2383">
        <v>0.005811506669999999</v>
      </c>
    </row>
    <row r="18" ht="18" customHeight="1" x14ac:dyDescent="0.2">
      <c r="B18" s="2329" t="s">
        <v>2012</v>
      </c>
      <c r="C18" s="2384">
        <v>43.440066</v>
      </c>
      <c r="D18" s="441">
        <v>902.4811114984955</v>
      </c>
      <c r="E18" s="441">
        <v>0.23700237676894872</v>
      </c>
      <c r="F18" s="441">
        <v>0.060000601725605104</v>
      </c>
      <c r="G18" s="2384">
        <v>39.203839047248</v>
      </c>
      <c r="H18" s="2384">
        <v>0.010295398889</v>
      </c>
      <c r="I18" s="2385">
        <v>0.002606430099</v>
      </c>
    </row>
    <row r="19" ht="18" customHeight="1" x14ac:dyDescent="0.2">
      <c r="B19" s="2329" t="s">
        <v>2013</v>
      </c>
      <c r="C19" s="441">
        <v>31.918752</v>
      </c>
      <c r="D19" s="441">
        <v>166.6875133134278</v>
      </c>
      <c r="E19" s="441">
        <v>0.23798021526656177</v>
      </c>
      <c r="F19" s="441">
        <v>0.10041359295626595</v>
      </c>
      <c r="G19" s="441">
        <v>5.320457398948</v>
      </c>
      <c r="H19" s="441">
        <v>0.0075960314719999995</v>
      </c>
      <c r="I19" s="2380">
        <v>0.0032050765709999997</v>
      </c>
    </row>
    <row r="20" ht="18" customHeight="1" x14ac:dyDescent="0.2">
      <c r="B20" s="2381" t="s">
        <v>2014</v>
      </c>
      <c r="C20" s="2384">
        <v>31.78987</v>
      </c>
      <c r="D20" s="441">
        <v>161.417174685804</v>
      </c>
      <c r="E20" s="441">
        <v>0.23696367887002995</v>
      </c>
      <c r="F20" s="441">
        <v>0.09998467464635746</v>
      </c>
      <c r="G20" s="2384">
        <v>5.131430999029</v>
      </c>
      <c r="H20" s="2384">
        <v>0.007533044546</v>
      </c>
      <c r="I20" s="2385">
        <v>0.003178499809</v>
      </c>
    </row>
    <row r="21" ht="18" customHeight="1" x14ac:dyDescent="0.2">
      <c r="B21" s="2381" t="s">
        <v>2015</v>
      </c>
      <c r="C21" s="2384">
        <v>0.128882</v>
      </c>
      <c r="D21" s="441">
        <v>1466.6625278859733</v>
      </c>
      <c r="E21" s="441">
        <v>0.48871778836455054</v>
      </c>
      <c r="F21" s="441">
        <v>0.2062100370881892</v>
      </c>
      <c r="G21" s="2384">
        <v>0.189026399919</v>
      </c>
      <c r="H21" s="2384">
        <v>0.000062986926</v>
      </c>
      <c r="I21" s="2385">
        <v>0.000026576762</v>
      </c>
    </row>
    <row r="22" ht="18" customHeight="1" x14ac:dyDescent="0.2">
      <c r="B22" s="2386" t="s">
        <v>1926</v>
      </c>
      <c r="C22" s="441" t="s">
        <v>128</v>
      </c>
      <c r="D22" s="441" t="s">
        <v>128</v>
      </c>
      <c r="E22" s="441" t="s">
        <v>128</v>
      </c>
      <c r="F22" s="441" t="s">
        <v>128</v>
      </c>
      <c r="G22" s="441" t="s">
        <v>128</v>
      </c>
      <c r="H22" s="441" t="s">
        <v>128</v>
      </c>
      <c r="I22" s="2380" t="s">
        <v>128</v>
      </c>
    </row>
    <row r="23" ht="18" customHeight="1" x14ac:dyDescent="0.2">
      <c r="B23" s="2375" t="s">
        <v>2016</v>
      </c>
      <c r="C23" s="441" t="s">
        <v>128</v>
      </c>
      <c r="D23" s="441" t="s">
        <v>128</v>
      </c>
      <c r="E23" s="441" t="s">
        <v>128</v>
      </c>
      <c r="F23" s="441" t="s">
        <v>128</v>
      </c>
      <c r="G23" s="441" t="s">
        <v>128</v>
      </c>
      <c r="H23" s="441" t="s">
        <v>128</v>
      </c>
      <c r="I23" s="2380" t="s">
        <v>128</v>
      </c>
    </row>
    <row r="24" ht="18" customHeight="1" x14ac:dyDescent="0.2">
      <c r="B24" s="2329" t="s">
        <v>2017</v>
      </c>
      <c r="C24" s="2384" t="s">
        <v>128</v>
      </c>
      <c r="D24" s="441" t="s">
        <v>128</v>
      </c>
      <c r="E24" s="441" t="s">
        <v>128</v>
      </c>
      <c r="F24" s="441" t="s">
        <v>128</v>
      </c>
      <c r="G24" s="2384" t="s">
        <v>128</v>
      </c>
      <c r="H24" s="2384" t="s">
        <v>128</v>
      </c>
      <c r="I24" s="2385" t="s">
        <v>128</v>
      </c>
    </row>
    <row r="25" ht="18" customHeight="1" x14ac:dyDescent="0.2">
      <c r="B25" s="2329" t="s">
        <v>2018</v>
      </c>
      <c r="C25" s="2387" t="s">
        <v>128</v>
      </c>
      <c r="D25" s="441" t="s">
        <v>128</v>
      </c>
      <c r="E25" s="441" t="s">
        <v>128</v>
      </c>
      <c r="F25" s="441" t="s">
        <v>128</v>
      </c>
      <c r="G25" s="2387" t="s">
        <v>128</v>
      </c>
      <c r="H25" s="2387" t="s">
        <v>128</v>
      </c>
      <c r="I25" s="2388" t="s">
        <v>128</v>
      </c>
    </row>
    <row r="26" ht="18" customHeight="1" x14ac:dyDescent="0.2">
      <c r="B26" s="2375" t="s">
        <v>2019</v>
      </c>
      <c r="C26" s="441" t="s">
        <v>128</v>
      </c>
      <c r="D26" s="441" t="s">
        <v>128</v>
      </c>
      <c r="E26" s="441" t="s">
        <v>128</v>
      </c>
      <c r="F26" s="441" t="s">
        <v>128</v>
      </c>
      <c r="G26" s="441" t="s">
        <v>128</v>
      </c>
      <c r="H26" s="441" t="s">
        <v>128</v>
      </c>
      <c r="I26" s="2380" t="s">
        <v>128</v>
      </c>
    </row>
    <row r="27" ht="18" customHeight="1" x14ac:dyDescent="0.2">
      <c r="B27" s="2329" t="s">
        <v>2020</v>
      </c>
      <c r="C27" s="2384" t="s">
        <v>128</v>
      </c>
      <c r="D27" s="441" t="s">
        <v>128</v>
      </c>
      <c r="E27" s="441" t="s">
        <v>128</v>
      </c>
      <c r="F27" s="441" t="s">
        <v>128</v>
      </c>
      <c r="G27" s="2384" t="s">
        <v>128</v>
      </c>
      <c r="H27" s="2384" t="s">
        <v>128</v>
      </c>
      <c r="I27" s="2385" t="s">
        <v>128</v>
      </c>
    </row>
    <row r="28" ht="18" customHeight="1" x14ac:dyDescent="0.2">
      <c r="B28" s="2329" t="s">
        <v>2021</v>
      </c>
      <c r="C28" s="441" t="s">
        <v>128</v>
      </c>
      <c r="D28" s="441" t="s">
        <v>128</v>
      </c>
      <c r="E28" s="441" t="s">
        <v>128</v>
      </c>
      <c r="F28" s="441" t="s">
        <v>128</v>
      </c>
      <c r="G28" s="441" t="s">
        <v>128</v>
      </c>
      <c r="H28" s="441" t="s">
        <v>128</v>
      </c>
      <c r="I28" s="2380" t="s">
        <v>128</v>
      </c>
    </row>
    <row r="29" ht="14.1" customHeight="1" x14ac:dyDescent="0.25">
      <c r="B29" s="546" t="s">
        <v>2022</v>
      </c>
      <c r="C29" s="369"/>
      <c r="D29" s="369"/>
      <c r="E29" s="369"/>
      <c r="F29" s="369"/>
      <c r="G29" s="369"/>
      <c r="H29" s="369"/>
      <c r="I29" s="369"/>
    </row>
    <row r="30" ht="14.1" customHeight="1" x14ac:dyDescent="0.2">
      <c r="B30" s="229" t="s">
        <v>2023</v>
      </c>
      <c r="C30" s="2389"/>
      <c r="D30" s="2389"/>
      <c r="E30" s="2389"/>
      <c r="F30" s="2389"/>
      <c r="G30" s="2389"/>
      <c r="H30" s="2389"/>
      <c r="I30" s="2389"/>
    </row>
    <row r="31" ht="14.1" customHeight="1" x14ac:dyDescent="0.2">
      <c r="B31" s="229" t="s">
        <v>2024</v>
      </c>
      <c r="C31" s="2389"/>
      <c r="D31" s="2389"/>
      <c r="E31" s="2389"/>
      <c r="F31" s="2389"/>
      <c r="G31" s="2389"/>
      <c r="H31" s="2389"/>
      <c r="I31" s="2389"/>
    </row>
    <row r="32" ht="14.1" customHeight="1" x14ac:dyDescent="0.2">
      <c r="B32" s="229" t="s">
        <v>2025</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136</v>
      </c>
      <c r="C34" s="2390"/>
      <c r="D34" s="2390"/>
      <c r="E34" s="2390"/>
      <c r="F34" s="2390"/>
      <c r="G34" s="2390"/>
      <c r="H34" s="2390"/>
      <c r="I34" s="2390"/>
    </row>
    <row r="35" ht="14.1" customHeight="1" x14ac:dyDescent="0.2">
      <c r="B35" s="154" t="s">
        <v>2026</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482</v>
      </c>
      <c r="C37" s="2348"/>
      <c r="D37" s="2348"/>
      <c r="E37" s="2348"/>
      <c r="F37" s="2348"/>
      <c r="G37" s="2348"/>
      <c r="H37" s="2348"/>
      <c r="I37" s="2349"/>
    </row>
    <row r="38" ht="14.1" customHeight="1" x14ac:dyDescent="0.2">
      <c r="B38" s="2350" t="s">
        <v>2027</v>
      </c>
      <c r="C38" s="2351"/>
      <c r="D38" s="2351"/>
      <c r="E38" s="2351"/>
      <c r="F38" s="2351"/>
      <c r="G38" s="2351"/>
      <c r="H38" s="2351"/>
      <c r="I38" s="2352"/>
    </row>
    <row r="39" ht="14.1" customHeight="1" x14ac:dyDescent="0.2">
      <c r="B39" s="2350" t="s">
        <v>2028</v>
      </c>
      <c r="C39" s="2351"/>
      <c r="D39" s="2351"/>
      <c r="E39" s="2351"/>
      <c r="F39" s="2351"/>
      <c r="G39" s="2351"/>
      <c r="H39" s="2351"/>
      <c r="I39" s="2352"/>
    </row>
    <row r="40" ht="14.1" customHeight="1" x14ac:dyDescent="0.2">
      <c r="B40" s="2350" t="s">
        <v>2029</v>
      </c>
      <c r="C40" s="2351"/>
      <c r="D40" s="2351"/>
      <c r="E40" s="2351"/>
      <c r="F40" s="2351"/>
      <c r="G40" s="2351"/>
      <c r="H40" s="2351"/>
      <c r="I40" s="2352"/>
    </row>
    <row r="41" ht="14.1" customHeight="1" x14ac:dyDescent="0.2">
      <c r="B41" s="2394" t="s">
        <v>2030</v>
      </c>
      <c r="C41" s="2395"/>
      <c r="D41" s="2395"/>
      <c r="E41" s="2395"/>
      <c r="F41" s="2395"/>
      <c r="G41" s="2395"/>
      <c r="H41" s="2395"/>
      <c r="I41" s="2396"/>
    </row>
    <row r="42" ht="18" customHeight="1" x14ac:dyDescent="0.2">
      <c r="B42" s="2151" t="s">
        <v>1943</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2031</v>
      </c>
      <c r="C1" s="967"/>
      <c r="D1" s="967"/>
      <c r="E1" s="967"/>
      <c r="K1" s="100"/>
      <c r="L1" s="100" t="s">
        <v>62</v>
      </c>
    </row>
    <row r="2" ht="18.95" customHeight="1" x14ac:dyDescent="0.2">
      <c r="B2" s="967" t="s">
        <v>2032</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2033</v>
      </c>
      <c r="D6" s="2398"/>
      <c r="E6" s="2398"/>
      <c r="F6" s="105" t="s">
        <v>2034</v>
      </c>
      <c r="G6" s="105"/>
      <c r="H6" s="105" t="s">
        <v>145</v>
      </c>
      <c r="I6" s="105"/>
      <c r="J6" s="105"/>
      <c r="K6" s="796" t="s">
        <v>2035</v>
      </c>
      <c r="L6" s="796"/>
      <c r="N6" s="2399" t="s">
        <v>589</v>
      </c>
      <c r="O6" s="2400"/>
    </row>
    <row r="7" ht="18" customHeight="1" x14ac:dyDescent="0.2">
      <c r="B7" s="2401"/>
      <c r="C7" s="517"/>
      <c r="D7" s="2316"/>
      <c r="E7" s="2316"/>
      <c r="F7" s="1317" t="s">
        <v>453</v>
      </c>
      <c r="G7" s="517" t="s">
        <v>70</v>
      </c>
      <c r="H7" s="111" t="s">
        <v>2036</v>
      </c>
      <c r="I7" s="1926" t="s">
        <v>70</v>
      </c>
      <c r="J7" s="1926"/>
      <c r="K7" s="1327" t="s">
        <v>69</v>
      </c>
      <c r="L7" s="1327"/>
      <c r="N7" s="2402" t="s">
        <v>2037</v>
      </c>
      <c r="O7" s="2403">
        <v>47451.6</v>
      </c>
    </row>
    <row r="8" ht="39" customHeight="1" x14ac:dyDescent="0.2">
      <c r="A8" s="1"/>
      <c r="B8" s="2401"/>
      <c r="C8" s="1006" t="s">
        <v>2038</v>
      </c>
      <c r="D8" s="2321" t="s">
        <v>2039</v>
      </c>
      <c r="E8" s="2321" t="s">
        <v>2040</v>
      </c>
      <c r="F8" s="1007"/>
      <c r="G8" s="1006"/>
      <c r="H8" s="2404"/>
      <c r="I8" s="2322" t="s">
        <v>2041</v>
      </c>
      <c r="J8" s="1006" t="s">
        <v>2042</v>
      </c>
      <c r="K8" s="2322" t="s">
        <v>1978</v>
      </c>
      <c r="L8" s="1008" t="s">
        <v>2043</v>
      </c>
      <c r="N8" s="2405" t="s">
        <v>2044</v>
      </c>
      <c r="O8" s="2406">
        <v>29.773165</v>
      </c>
    </row>
    <row r="9" ht="18" customHeight="1" x14ac:dyDescent="0.2">
      <c r="B9" s="2407"/>
      <c r="C9" s="116" t="s">
        <v>2045</v>
      </c>
      <c r="D9" s="116"/>
      <c r="E9" s="520" t="s">
        <v>2046</v>
      </c>
      <c r="F9" s="520" t="s">
        <v>2047</v>
      </c>
      <c r="G9" s="1431" t="s">
        <v>2048</v>
      </c>
      <c r="H9" s="117" t="s">
        <v>2049</v>
      </c>
      <c r="I9" s="117"/>
      <c r="J9" s="117"/>
      <c r="K9" s="117"/>
      <c r="L9" s="117"/>
      <c r="N9" s="2405" t="s">
        <v>2050</v>
      </c>
      <c r="O9" s="2406">
        <v>0.16</v>
      </c>
    </row>
    <row r="10" ht="18" customHeight="1" x14ac:dyDescent="0.2">
      <c r="B10" s="2408" t="s">
        <v>1928</v>
      </c>
      <c r="C10" s="572">
        <v>1028.258013</v>
      </c>
      <c r="D10" s="572">
        <v>270.1679099</v>
      </c>
      <c r="E10" s="572">
        <v>310.8125487</v>
      </c>
      <c r="F10" s="2409">
        <v>0.17360218478288486</v>
      </c>
      <c r="G10" s="2410">
        <v>0.010000000000177891</v>
      </c>
      <c r="H10" s="2411">
        <v>178.507837577308</v>
      </c>
      <c r="I10" s="289">
        <v>0.027225424464</v>
      </c>
      <c r="J10" s="289">
        <v>4.85697176948</v>
      </c>
      <c r="K10" s="2412" t="s">
        <v>84</v>
      </c>
      <c r="L10" s="141" t="s">
        <v>84</v>
      </c>
      <c r="N10" s="2405" t="s">
        <v>2051</v>
      </c>
      <c r="O10" s="2406">
        <v>1.1</v>
      </c>
    </row>
    <row r="11" ht="18" customHeight="1" x14ac:dyDescent="0.2">
      <c r="B11" s="2291" t="s">
        <v>1929</v>
      </c>
      <c r="C11" s="572">
        <v>1400.181107</v>
      </c>
      <c r="D11" s="572">
        <v>309.9686088</v>
      </c>
      <c r="E11" s="572">
        <v>38.37466861</v>
      </c>
      <c r="F11" s="603">
        <v>0.029587207871521432</v>
      </c>
      <c r="G11" s="603">
        <v>0.004409831555830341</v>
      </c>
      <c r="H11" s="169">
        <v>41.427449470586</v>
      </c>
      <c r="I11" s="169" t="s">
        <v>84</v>
      </c>
      <c r="J11" s="169">
        <v>0.26592629577</v>
      </c>
      <c r="K11" s="2413" t="s">
        <v>84</v>
      </c>
      <c r="L11" s="141" t="s">
        <v>84</v>
      </c>
      <c r="N11" s="1131" t="s">
        <v>2052</v>
      </c>
      <c r="O11" s="2406">
        <v>1.25</v>
      </c>
    </row>
    <row r="12" ht="18" customHeight="1" x14ac:dyDescent="0.25">
      <c r="B12" s="2291" t="s">
        <v>2053</v>
      </c>
      <c r="C12" s="603" t="s">
        <v>84</v>
      </c>
      <c r="D12" s="603" t="s">
        <v>84</v>
      </c>
      <c r="E12" s="603" t="s">
        <v>84</v>
      </c>
      <c r="F12" s="564" t="s">
        <v>108</v>
      </c>
      <c r="G12" s="119" t="s">
        <v>84</v>
      </c>
      <c r="H12" s="119" t="s">
        <v>105</v>
      </c>
      <c r="I12" s="119" t="s">
        <v>84</v>
      </c>
      <c r="J12" s="119" t="s">
        <v>84</v>
      </c>
      <c r="K12" s="2414" t="s">
        <v>84</v>
      </c>
      <c r="L12" s="2336" t="s">
        <v>84</v>
      </c>
      <c r="N12" s="1144" t="s">
        <v>2054</v>
      </c>
      <c r="O12" s="2415">
        <v>14.34</v>
      </c>
    </row>
    <row r="13" ht="14.1" customHeight="1" x14ac:dyDescent="0.25">
      <c r="B13" s="546" t="s">
        <v>1988</v>
      </c>
      <c r="C13" s="2416"/>
      <c r="D13" s="2416"/>
      <c r="E13" s="2416"/>
      <c r="F13" s="2416"/>
      <c r="G13" s="2416"/>
      <c r="H13" s="2417"/>
      <c r="I13" s="2417"/>
      <c r="J13" s="2418"/>
      <c r="K13" s="2418"/>
      <c r="L13" s="785"/>
      <c r="N13" s="154" t="s">
        <v>2055</v>
      </c>
      <c r="O13" s="1921"/>
      <c r="P13" s="2419"/>
      <c r="Q13" s="2419"/>
      <c r="R13" s="2419"/>
      <c r="S13" s="2419"/>
      <c r="T13" s="2419"/>
    </row>
    <row r="14" ht="14.1" customHeight="1" x14ac:dyDescent="0.25">
      <c r="B14" s="229" t="s">
        <v>2056</v>
      </c>
      <c r="C14" s="2420"/>
      <c r="D14" s="2420"/>
      <c r="E14" s="2420"/>
      <c r="F14" s="2420"/>
      <c r="G14" s="2420"/>
      <c r="H14" s="2420"/>
      <c r="I14" s="2420"/>
      <c r="J14" s="2420"/>
      <c r="K14" s="2421"/>
      <c r="L14" s="2422"/>
      <c r="M14" s="183"/>
      <c r="N14" s="2423" t="s">
        <v>2057</v>
      </c>
    </row>
    <row r="15" ht="14.1" customHeight="1" x14ac:dyDescent="0.25">
      <c r="B15" s="229" t="s">
        <v>2058</v>
      </c>
      <c r="C15" s="2420"/>
      <c r="D15" s="2420"/>
      <c r="E15" s="2420"/>
      <c r="F15" s="2420"/>
      <c r="G15" s="2420"/>
      <c r="H15" s="2420"/>
      <c r="I15" s="2420"/>
      <c r="J15" s="2420"/>
      <c r="K15" s="2421"/>
      <c r="L15" s="2422"/>
      <c r="M15" s="183"/>
      <c r="N15" s="2423" t="s">
        <v>2059</v>
      </c>
    </row>
    <row r="16" ht="14.1" customHeight="1" x14ac:dyDescent="0.2">
      <c r="B16" s="229" t="s">
        <v>2060</v>
      </c>
      <c r="C16" s="183"/>
      <c r="D16" s="183"/>
      <c r="E16" s="183"/>
      <c r="F16" s="183"/>
      <c r="G16" s="183"/>
      <c r="H16" s="183"/>
      <c r="I16" s="183"/>
      <c r="L16" s="2421"/>
      <c r="M16" s="183"/>
      <c r="N16" s="2423" t="s">
        <v>2061</v>
      </c>
    </row>
    <row r="17" ht="14.1" customHeight="1" x14ac:dyDescent="0.25">
      <c r="B17" s="229" t="s">
        <v>2062</v>
      </c>
      <c r="C17" s="183"/>
      <c r="D17" s="183"/>
      <c r="E17" s="183"/>
      <c r="F17" s="183"/>
      <c r="G17" s="183"/>
      <c r="H17" s="183"/>
      <c r="I17" s="183"/>
      <c r="N17" s="183"/>
    </row>
    <row r="18" ht="14.1" customHeight="1" x14ac:dyDescent="0.2">
      <c r="B18" s="229" t="s">
        <v>2063</v>
      </c>
      <c r="C18" s="183"/>
      <c r="D18" s="183"/>
    </row>
    <row r="19" ht="14.1" customHeight="1" x14ac:dyDescent="0.2">
      <c r="B19" s="614"/>
      <c r="C19" s="183"/>
      <c r="D19" s="183"/>
      <c r="E19" s="183"/>
      <c r="F19" s="183"/>
    </row>
    <row r="20" ht="14.1" customHeight="1" x14ac:dyDescent="0.2">
      <c r="B20" s="154" t="s">
        <v>136</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482</v>
      </c>
      <c r="C22" s="232"/>
      <c r="D22" s="232"/>
      <c r="E22" s="232"/>
      <c r="F22" s="232"/>
      <c r="G22" s="232"/>
      <c r="H22" s="232"/>
      <c r="I22" s="232"/>
      <c r="J22" s="232"/>
      <c r="K22" s="232"/>
      <c r="L22" s="233"/>
    </row>
    <row r="23" ht="14.1" customHeight="1" x14ac:dyDescent="0.2">
      <c r="B23" s="1299" t="s">
        <v>2064</v>
      </c>
      <c r="C23" s="1300"/>
      <c r="D23" s="1300"/>
      <c r="E23" s="1300"/>
      <c r="F23" s="1300"/>
      <c r="G23" s="1300"/>
      <c r="H23" s="1300"/>
      <c r="I23" s="1300"/>
      <c r="J23" s="1300"/>
      <c r="K23" s="1300"/>
      <c r="L23" s="1301"/>
    </row>
    <row r="24" ht="14.1" customHeight="1" x14ac:dyDescent="0.2">
      <c r="B24" s="1299" t="s">
        <v>884</v>
      </c>
      <c r="C24" s="1300"/>
      <c r="D24" s="1300"/>
      <c r="E24" s="1300"/>
      <c r="F24" s="1300"/>
      <c r="G24" s="1300"/>
      <c r="H24" s="1300"/>
      <c r="I24" s="1300"/>
      <c r="J24" s="1300"/>
      <c r="K24" s="1300"/>
      <c r="L24" s="1301"/>
    </row>
    <row r="25" ht="14.1" customHeight="1" x14ac:dyDescent="0.2">
      <c r="B25" s="1299" t="s">
        <v>2065</v>
      </c>
      <c r="C25" s="1300"/>
      <c r="D25" s="1300"/>
      <c r="E25" s="1300"/>
      <c r="F25" s="1300"/>
      <c r="G25" s="1300"/>
      <c r="H25" s="1300"/>
      <c r="I25" s="1300"/>
      <c r="J25" s="1300"/>
      <c r="K25" s="1300"/>
      <c r="L25" s="1301"/>
    </row>
    <row r="26" ht="14.1" customHeight="1" x14ac:dyDescent="0.2">
      <c r="B26" s="1299" t="s">
        <v>2066</v>
      </c>
      <c r="C26" s="1300"/>
      <c r="D26" s="1300"/>
      <c r="E26" s="1300"/>
      <c r="F26" s="1300"/>
      <c r="G26" s="1300"/>
      <c r="H26" s="1300"/>
      <c r="I26" s="1300"/>
      <c r="J26" s="1300"/>
      <c r="K26" s="1300"/>
      <c r="L26" s="1301"/>
    </row>
    <row r="27" ht="14.1" customHeight="1" x14ac:dyDescent="0.2">
      <c r="B27" s="1162" t="s">
        <v>2067</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2068</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2069</v>
      </c>
      <c r="D8" s="2433" t="s">
        <v>596</v>
      </c>
      <c r="E8" s="2433" t="s">
        <v>597</v>
      </c>
      <c r="F8" s="2434" t="s">
        <v>622</v>
      </c>
      <c r="G8" s="2435" t="s">
        <v>623</v>
      </c>
      <c r="H8" s="2436" t="s">
        <v>2070</v>
      </c>
      <c r="I8" s="2437" t="s">
        <v>625</v>
      </c>
      <c r="J8" s="2438" t="s">
        <v>2071</v>
      </c>
      <c r="K8" s="2437" t="s">
        <v>627</v>
      </c>
      <c r="L8" s="2437" t="s">
        <v>2072</v>
      </c>
      <c r="M8" s="2437" t="s">
        <v>73</v>
      </c>
      <c r="N8" s="2439" t="s">
        <v>1914</v>
      </c>
      <c r="O8" s="2440" t="s">
        <v>2073</v>
      </c>
    </row>
    <row r="9" ht="18" customHeight="1" x14ac:dyDescent="0.25">
      <c r="A9" s="1"/>
      <c r="B9" s="2441"/>
      <c r="C9" s="2442" t="s">
        <v>76</v>
      </c>
      <c r="D9" s="2442"/>
      <c r="E9" s="2442"/>
      <c r="F9" s="2443" t="s">
        <v>630</v>
      </c>
      <c r="G9" s="2443"/>
      <c r="H9" s="2443"/>
      <c r="I9" s="2444" t="s">
        <v>76</v>
      </c>
      <c r="J9" s="2444"/>
      <c r="K9" s="2444"/>
      <c r="L9" s="2444"/>
      <c r="M9" s="2444"/>
      <c r="N9" s="2444"/>
      <c r="O9" s="2445" t="s">
        <v>630</v>
      </c>
    </row>
    <row r="10" ht="18" customHeight="1" x14ac:dyDescent="0.25">
      <c r="B10" s="2446" t="s">
        <v>2074</v>
      </c>
      <c r="C10" s="2447">
        <v>291605.9888844704</v>
      </c>
      <c r="D10" s="2448">
        <v>4375.896231309662</v>
      </c>
      <c r="E10" s="2448">
        <v>83.44235815344496</v>
      </c>
      <c r="F10" s="2448">
        <v>179.29078086023398</v>
      </c>
      <c r="G10" s="2448">
        <v>83.90520066915715</v>
      </c>
      <c r="H10" s="2448" t="s">
        <v>84</v>
      </c>
      <c r="I10" s="2448">
        <v>0.000135</v>
      </c>
      <c r="J10" s="2449" t="s">
        <v>84</v>
      </c>
      <c r="K10" s="2448">
        <v>884.3986022607231</v>
      </c>
      <c r="L10" s="2448">
        <v>1364.8590234592318</v>
      </c>
      <c r="M10" s="2448">
        <v>1588.6219950862412</v>
      </c>
      <c r="N10" s="2450">
        <v>769.7425033384699</v>
      </c>
      <c r="O10" s="2451">
        <v>436509.67675333325</v>
      </c>
    </row>
    <row r="11" ht="18" customHeight="1" x14ac:dyDescent="0.25">
      <c r="B11" s="2452" t="s">
        <v>2075</v>
      </c>
      <c r="C11" s="2453">
        <v>236145.8516741677</v>
      </c>
      <c r="D11" s="2454">
        <v>3076.2190536402313</v>
      </c>
      <c r="E11" s="2454">
        <v>5.18465373718518</v>
      </c>
      <c r="F11" s="2455"/>
      <c r="G11" s="2455"/>
      <c r="H11" s="2456"/>
      <c r="I11" s="2455"/>
      <c r="J11" s="2456"/>
      <c r="K11" s="2454">
        <v>861.377752524673</v>
      </c>
      <c r="L11" s="2454">
        <v>1292.1781580737318</v>
      </c>
      <c r="M11" s="2454">
        <v>1302.4813011759911</v>
      </c>
      <c r="N11" s="2457">
        <v>696.8500631804699</v>
      </c>
      <c r="O11" s="2458">
        <v>323653.9184164482</v>
      </c>
    </row>
    <row r="12" ht="18" customHeight="1" x14ac:dyDescent="0.25">
      <c r="B12" s="2459" t="s">
        <v>2076</v>
      </c>
      <c r="C12" s="2460">
        <v>233573.09236784998</v>
      </c>
      <c r="D12" s="2461">
        <v>36.28358596659558</v>
      </c>
      <c r="E12" s="2461">
        <v>5.178913261485181</v>
      </c>
      <c r="F12" s="49"/>
      <c r="G12" s="49"/>
      <c r="H12" s="49"/>
      <c r="I12" s="49"/>
      <c r="J12" s="49"/>
      <c r="K12" s="2461">
        <v>861.377752524673</v>
      </c>
      <c r="L12" s="2461">
        <v>1292.1781580737318</v>
      </c>
      <c r="M12" s="2461">
        <v>894.822791640731</v>
      </c>
      <c r="N12" s="2462">
        <v>696.8500631804699</v>
      </c>
      <c r="O12" s="2463">
        <v>235961.44478920824</v>
      </c>
    </row>
    <row r="13" ht="18" customHeight="1" x14ac:dyDescent="0.25">
      <c r="B13" s="2464" t="s">
        <v>2077</v>
      </c>
      <c r="C13" s="2460">
        <v>118085.0054683391</v>
      </c>
      <c r="D13" s="2461">
        <v>2.6150953562459205</v>
      </c>
      <c r="E13" s="2461">
        <v>1.02549542150013</v>
      </c>
      <c r="F13" s="49"/>
      <c r="G13" s="49"/>
      <c r="H13" s="49"/>
      <c r="I13" s="49"/>
      <c r="J13" s="49"/>
      <c r="K13" s="2461">
        <v>212.13509920145694</v>
      </c>
      <c r="L13" s="2461">
        <v>45.09435025255443</v>
      </c>
      <c r="M13" s="2461">
        <v>3.30809909375962</v>
      </c>
      <c r="N13" s="2462">
        <v>483.2766653170099</v>
      </c>
      <c r="O13" s="2465">
        <v>118429.98442501153</v>
      </c>
    </row>
    <row r="14" ht="18" customHeight="1" x14ac:dyDescent="0.25">
      <c r="B14" s="2464" t="s">
        <v>2078</v>
      </c>
      <c r="C14" s="2460">
        <v>36380.47620947938</v>
      </c>
      <c r="D14" s="2466">
        <v>1.00360008512265</v>
      </c>
      <c r="E14" s="2466">
        <v>0.12601034981512002</v>
      </c>
      <c r="F14" s="534"/>
      <c r="G14" s="534"/>
      <c r="H14" s="534"/>
      <c r="I14" s="534"/>
      <c r="J14" s="49"/>
      <c r="K14" s="2466">
        <v>57.927528617118476</v>
      </c>
      <c r="L14" s="2466">
        <v>107.60470850005154</v>
      </c>
      <c r="M14" s="2466">
        <v>20.197749888820837</v>
      </c>
      <c r="N14" s="2467">
        <v>90.3270505552533</v>
      </c>
      <c r="O14" s="2468">
        <v>36441.96975456382</v>
      </c>
    </row>
    <row r="15" ht="18" customHeight="1" x14ac:dyDescent="0.25">
      <c r="B15" s="2464" t="s">
        <v>2079</v>
      </c>
      <c r="C15" s="2460">
        <v>38817.94364265814</v>
      </c>
      <c r="D15" s="2461">
        <v>6.20998965360375</v>
      </c>
      <c r="E15" s="2461">
        <v>3.75627747896417</v>
      </c>
      <c r="F15" s="49"/>
      <c r="G15" s="49"/>
      <c r="H15" s="49"/>
      <c r="I15" s="49"/>
      <c r="J15" s="49"/>
      <c r="K15" s="2461">
        <v>547.127780835983</v>
      </c>
      <c r="L15" s="2461">
        <v>775.2809208744696</v>
      </c>
      <c r="M15" s="2461">
        <v>827.9441351753933</v>
      </c>
      <c r="N15" s="2462">
        <v>54.05065542730105</v>
      </c>
      <c r="O15" s="2465">
        <v>39987.23688488455</v>
      </c>
    </row>
    <row r="16" ht="18" customHeight="1" x14ac:dyDescent="0.25">
      <c r="B16" s="2464" t="s">
        <v>2080</v>
      </c>
      <c r="C16" s="2460">
        <v>40230.50398816036</v>
      </c>
      <c r="D16" s="2461">
        <v>26.45242485426489</v>
      </c>
      <c r="E16" s="2461">
        <v>0.27063480773409</v>
      </c>
      <c r="F16" s="49"/>
      <c r="G16" s="49"/>
      <c r="H16" s="49"/>
      <c r="I16" s="49"/>
      <c r="J16" s="49"/>
      <c r="K16" s="2461">
        <v>43.76394490183391</v>
      </c>
      <c r="L16" s="2461">
        <v>364.143706064772</v>
      </c>
      <c r="M16" s="2461">
        <v>43.35217400477089</v>
      </c>
      <c r="N16" s="2462">
        <v>69.15690094229126</v>
      </c>
      <c r="O16" s="2465">
        <v>41042.89010812931</v>
      </c>
    </row>
    <row r="17" ht="18" customHeight="1" x14ac:dyDescent="0.25">
      <c r="B17" s="2464" t="s">
        <v>2081</v>
      </c>
      <c r="C17" s="2460">
        <v>59.1630592129792</v>
      </c>
      <c r="D17" s="2461">
        <v>0.00247601735837</v>
      </c>
      <c r="E17" s="2461">
        <v>0.00049520347167</v>
      </c>
      <c r="F17" s="49"/>
      <c r="G17" s="49"/>
      <c r="H17" s="49"/>
      <c r="I17" s="49"/>
      <c r="J17" s="49"/>
      <c r="K17" s="2461">
        <v>0.42339896828075</v>
      </c>
      <c r="L17" s="2461">
        <v>0.05447238188407</v>
      </c>
      <c r="M17" s="2461">
        <v>0.02063347798639</v>
      </c>
      <c r="N17" s="2462">
        <v>0.03879093861442</v>
      </c>
      <c r="O17" s="2465">
        <v>59.36361661900611</v>
      </c>
    </row>
    <row r="18" ht="18" customHeight="1" x14ac:dyDescent="0.25">
      <c r="B18" s="2459" t="s">
        <v>107</v>
      </c>
      <c r="C18" s="2460">
        <v>2572.7593063177155</v>
      </c>
      <c r="D18" s="2461">
        <v>3039.9354676736357</v>
      </c>
      <c r="E18" s="2461">
        <v>0.0057404757</v>
      </c>
      <c r="F18" s="49"/>
      <c r="G18" s="49"/>
      <c r="H18" s="49"/>
      <c r="I18" s="49"/>
      <c r="J18" s="49"/>
      <c r="K18" s="2461" t="s">
        <v>108</v>
      </c>
      <c r="L18" s="2461" t="s">
        <v>108</v>
      </c>
      <c r="M18" s="2461">
        <v>407.65850953526</v>
      </c>
      <c r="N18" s="2462" t="s">
        <v>108</v>
      </c>
      <c r="O18" s="2465">
        <v>87692.47362724002</v>
      </c>
    </row>
    <row r="19" ht="18" customHeight="1" x14ac:dyDescent="0.25">
      <c r="B19" s="2464" t="s">
        <v>2082</v>
      </c>
      <c r="C19" s="2469">
        <v>364.329596808384</v>
      </c>
      <c r="D19" s="2470">
        <v>1105.476942393321</v>
      </c>
      <c r="E19" s="2461" t="s">
        <v>105</v>
      </c>
      <c r="F19" s="49"/>
      <c r="G19" s="49"/>
      <c r="H19" s="49"/>
      <c r="I19" s="49"/>
      <c r="J19" s="49"/>
      <c r="K19" s="2461" t="s">
        <v>105</v>
      </c>
      <c r="L19" s="2461" t="s">
        <v>105</v>
      </c>
      <c r="M19" s="2461">
        <v>242.29</v>
      </c>
      <c r="N19" s="2462" t="s">
        <v>105</v>
      </c>
      <c r="O19" s="2465">
        <v>31317.68398382137</v>
      </c>
    </row>
    <row r="20" ht="18" customHeight="1" x14ac:dyDescent="0.25">
      <c r="B20" s="2471" t="s">
        <v>2083</v>
      </c>
      <c r="C20" s="2469">
        <v>2208.4297095093316</v>
      </c>
      <c r="D20" s="2472">
        <v>1934.458525280315</v>
      </c>
      <c r="E20" s="2461">
        <v>0.0057404757</v>
      </c>
      <c r="F20" s="534"/>
      <c r="G20" s="534"/>
      <c r="H20" s="534"/>
      <c r="I20" s="534"/>
      <c r="J20" s="49"/>
      <c r="K20" s="2466" t="s">
        <v>108</v>
      </c>
      <c r="L20" s="2466" t="s">
        <v>108</v>
      </c>
      <c r="M20" s="2466">
        <v>165.36850953526002</v>
      </c>
      <c r="N20" s="2467" t="s">
        <v>108</v>
      </c>
      <c r="O20" s="2468">
        <v>56374.78964341865</v>
      </c>
    </row>
    <row r="21" ht="18" customHeight="1" x14ac:dyDescent="0.25">
      <c r="B21" s="2473" t="s">
        <v>2084</v>
      </c>
      <c r="C21" s="2474" t="s">
        <v>84</v>
      </c>
      <c r="D21" s="2475"/>
      <c r="E21" s="2475"/>
      <c r="F21" s="534"/>
      <c r="G21" s="534"/>
      <c r="H21" s="534"/>
      <c r="I21" s="534"/>
      <c r="J21" s="534"/>
      <c r="K21" s="534"/>
      <c r="L21" s="534"/>
      <c r="M21" s="534"/>
      <c r="N21" s="1506"/>
      <c r="O21" s="2468" t="s">
        <v>84</v>
      </c>
    </row>
    <row r="22" ht="18" customHeight="1" x14ac:dyDescent="0.25">
      <c r="B22" s="2476" t="s">
        <v>2085</v>
      </c>
      <c r="C22" s="2477">
        <v>74316.2193890556</v>
      </c>
      <c r="D22" s="2478">
        <v>143.7668023</v>
      </c>
      <c r="E22" s="2454">
        <v>10.954355204</v>
      </c>
      <c r="F22" s="2454">
        <v>179.29078086023398</v>
      </c>
      <c r="G22" s="2454">
        <v>83.90520066915715</v>
      </c>
      <c r="H22" s="2454" t="s">
        <v>84</v>
      </c>
      <c r="I22" s="2454">
        <v>0.000135</v>
      </c>
      <c r="J22" s="2454" t="s">
        <v>84</v>
      </c>
      <c r="K22" s="2454">
        <v>22.990791604</v>
      </c>
      <c r="L22" s="2454">
        <v>67.92044695</v>
      </c>
      <c r="M22" s="2454">
        <v>204.705671785</v>
      </c>
      <c r="N22" s="2457">
        <v>72.892440158</v>
      </c>
      <c r="O22" s="2458">
        <v>81510.96246404499</v>
      </c>
    </row>
    <row r="23" ht="18" customHeight="1" x14ac:dyDescent="0.25">
      <c r="B23" s="2459" t="s">
        <v>2086</v>
      </c>
      <c r="C23" s="2469">
        <v>7768.829351793227</v>
      </c>
      <c r="D23" s="2470" t="s">
        <v>84</v>
      </c>
      <c r="E23" s="2461" t="s">
        <v>84</v>
      </c>
      <c r="F23" s="204"/>
      <c r="G23" s="204"/>
      <c r="H23" s="204"/>
      <c r="I23" s="204"/>
      <c r="J23" s="49"/>
      <c r="K23" s="2479" t="s">
        <v>84</v>
      </c>
      <c r="L23" s="2479" t="s">
        <v>84</v>
      </c>
      <c r="M23" s="2479">
        <v>4.495718565</v>
      </c>
      <c r="N23" s="2480">
        <v>3.194352</v>
      </c>
      <c r="O23" s="2463">
        <v>7768.829351793227</v>
      </c>
    </row>
    <row r="24" ht="18" customHeight="1" x14ac:dyDescent="0.25">
      <c r="B24" s="2459" t="s">
        <v>894</v>
      </c>
      <c r="C24" s="2469">
        <v>9086.061192569256</v>
      </c>
      <c r="D24" s="2470">
        <v>112.27588229999998</v>
      </c>
      <c r="E24" s="2461">
        <v>10.863875</v>
      </c>
      <c r="F24" s="2461" t="s">
        <v>84</v>
      </c>
      <c r="G24" s="2461" t="s">
        <v>84</v>
      </c>
      <c r="H24" s="2461" t="s">
        <v>84</v>
      </c>
      <c r="I24" s="2461" t="s">
        <v>84</v>
      </c>
      <c r="J24" s="2481" t="s">
        <v>84</v>
      </c>
      <c r="K24" s="2461">
        <v>19.823668100000003</v>
      </c>
      <c r="L24" s="2461">
        <v>25.1447716</v>
      </c>
      <c r="M24" s="2461">
        <v>4.8531509999999995</v>
      </c>
      <c r="N24" s="2462">
        <v>6.79645154</v>
      </c>
      <c r="O24" s="2465">
        <v>15108.712771969254</v>
      </c>
    </row>
    <row r="25" ht="18" customHeight="1" x14ac:dyDescent="0.25">
      <c r="B25" s="2459" t="s">
        <v>648</v>
      </c>
      <c r="C25" s="2469">
        <v>57358.38158773392</v>
      </c>
      <c r="D25" s="2470">
        <v>31.490920000000003</v>
      </c>
      <c r="E25" s="2461" t="s">
        <v>84</v>
      </c>
      <c r="F25" s="2461" t="s">
        <v>84</v>
      </c>
      <c r="G25" s="2461">
        <v>83.90520066915715</v>
      </c>
      <c r="H25" s="2461" t="s">
        <v>84</v>
      </c>
      <c r="I25" s="2461" t="s">
        <v>84</v>
      </c>
      <c r="J25" s="2461" t="s">
        <v>84</v>
      </c>
      <c r="K25" s="2461">
        <v>2.7251246</v>
      </c>
      <c r="L25" s="2461">
        <v>40.34265635</v>
      </c>
      <c r="M25" s="2461">
        <v>10.3806484</v>
      </c>
      <c r="N25" s="2462">
        <v>62.03467</v>
      </c>
      <c r="O25" s="2465">
        <v>58324.032548403076</v>
      </c>
    </row>
    <row r="26" ht="18" customHeight="1" x14ac:dyDescent="0.25">
      <c r="B26" s="2459" t="s">
        <v>2087</v>
      </c>
      <c r="C26" s="2469">
        <v>102.94725695918589</v>
      </c>
      <c r="D26" s="2482" t="s">
        <v>84</v>
      </c>
      <c r="E26" s="2481" t="s">
        <v>84</v>
      </c>
      <c r="F26" s="49"/>
      <c r="G26" s="49"/>
      <c r="H26" s="49"/>
      <c r="I26" s="49"/>
      <c r="J26" s="49"/>
      <c r="K26" s="2461">
        <v>0.011332903999999998</v>
      </c>
      <c r="L26" s="2461">
        <v>0.064356</v>
      </c>
      <c r="M26" s="2461">
        <v>113.52268681999998</v>
      </c>
      <c r="N26" s="2462">
        <v>0.005634617999999999</v>
      </c>
      <c r="O26" s="2465">
        <v>102.94725695918589</v>
      </c>
    </row>
    <row r="27" ht="18" customHeight="1" x14ac:dyDescent="0.25">
      <c r="B27" s="2459" t="s">
        <v>2088</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2089</v>
      </c>
      <c r="C28" s="924"/>
      <c r="D28" s="2475"/>
      <c r="E28" s="534"/>
      <c r="F28" s="2466">
        <v>179.29078086023398</v>
      </c>
      <c r="G28" s="2466" t="s">
        <v>84</v>
      </c>
      <c r="H28" s="2466" t="s">
        <v>84</v>
      </c>
      <c r="I28" s="2466" t="s">
        <v>84</v>
      </c>
      <c r="J28" s="2481" t="s">
        <v>84</v>
      </c>
      <c r="K28" s="534"/>
      <c r="L28" s="534"/>
      <c r="M28" s="534"/>
      <c r="N28" s="1506"/>
      <c r="O28" s="2468">
        <v>179.29078086023398</v>
      </c>
    </row>
    <row r="29" ht="18" customHeight="1" x14ac:dyDescent="0.25">
      <c r="B29" s="2459" t="s">
        <v>673</v>
      </c>
      <c r="C29" s="2483" t="s">
        <v>84</v>
      </c>
      <c r="D29" s="2484" t="s">
        <v>84</v>
      </c>
      <c r="E29" s="2485">
        <v>0.090480204</v>
      </c>
      <c r="F29" s="2466" t="s">
        <v>84</v>
      </c>
      <c r="G29" s="2466" t="s">
        <v>84</v>
      </c>
      <c r="H29" s="2466" t="s">
        <v>84</v>
      </c>
      <c r="I29" s="2466">
        <v>0.000135</v>
      </c>
      <c r="J29" s="2481" t="s">
        <v>84</v>
      </c>
      <c r="K29" s="2485" t="s">
        <v>84</v>
      </c>
      <c r="L29" s="2485" t="s">
        <v>84</v>
      </c>
      <c r="M29" s="2485" t="s">
        <v>84</v>
      </c>
      <c r="N29" s="2486" t="s">
        <v>84</v>
      </c>
      <c r="O29" s="2468">
        <v>27.14975406</v>
      </c>
    </row>
    <row r="30" ht="18" customHeight="1" x14ac:dyDescent="0.25">
      <c r="B30" s="2487" t="s">
        <v>2090</v>
      </c>
      <c r="C30" s="2488" t="s">
        <v>84</v>
      </c>
      <c r="D30" s="2489" t="s">
        <v>84</v>
      </c>
      <c r="E30" s="2490" t="s">
        <v>84</v>
      </c>
      <c r="F30" s="2490" t="s">
        <v>84</v>
      </c>
      <c r="G30" s="2490" t="s">
        <v>84</v>
      </c>
      <c r="H30" s="2490" t="s">
        <v>84</v>
      </c>
      <c r="I30" s="2490" t="s">
        <v>84</v>
      </c>
      <c r="J30" s="2491" t="s">
        <v>84</v>
      </c>
      <c r="K30" s="2490">
        <v>0.430666</v>
      </c>
      <c r="L30" s="2490">
        <v>2.368663</v>
      </c>
      <c r="M30" s="2490">
        <v>71.453467</v>
      </c>
      <c r="N30" s="2492">
        <v>0.861332</v>
      </c>
      <c r="O30" s="2493" t="s">
        <v>84</v>
      </c>
    </row>
    <row r="31" ht="18" customHeight="1" x14ac:dyDescent="0.25">
      <c r="B31" s="2494" t="s">
        <v>2091</v>
      </c>
      <c r="C31" s="2495">
        <v>119.15493333333333</v>
      </c>
      <c r="D31" s="2496">
        <v>621.1426656016163</v>
      </c>
      <c r="E31" s="2497">
        <v>61.14694864374675</v>
      </c>
      <c r="F31" s="2498"/>
      <c r="G31" s="2498"/>
      <c r="H31" s="2498"/>
      <c r="I31" s="2498"/>
      <c r="J31" s="2498"/>
      <c r="K31" s="2499" t="s">
        <v>108</v>
      </c>
      <c r="L31" s="2499" t="s">
        <v>108</v>
      </c>
      <c r="M31" s="2499">
        <v>81.43502212525</v>
      </c>
      <c r="N31" s="2500" t="s">
        <v>84</v>
      </c>
      <c r="O31" s="2501">
        <v>33715.09096077148</v>
      </c>
    </row>
    <row r="32" ht="18" customHeight="1" x14ac:dyDescent="0.25">
      <c r="B32" s="2502" t="s">
        <v>2092</v>
      </c>
      <c r="C32" s="924"/>
      <c r="D32" s="2503">
        <v>573.1080582628612</v>
      </c>
      <c r="E32" s="204"/>
      <c r="F32" s="1568"/>
      <c r="G32" s="1568"/>
      <c r="H32" s="763"/>
      <c r="I32" s="1568"/>
      <c r="J32" s="763"/>
      <c r="K32" s="204"/>
      <c r="L32" s="204"/>
      <c r="M32" s="204"/>
      <c r="N32" s="772"/>
      <c r="O32" s="2463">
        <v>16047.025631360113</v>
      </c>
    </row>
    <row r="33" ht="18" customHeight="1" x14ac:dyDescent="0.25">
      <c r="B33" s="2502" t="s">
        <v>2093</v>
      </c>
      <c r="C33" s="924"/>
      <c r="D33" s="2470">
        <v>41.70825967165166</v>
      </c>
      <c r="E33" s="2470">
        <v>4.050314386206446</v>
      </c>
      <c r="F33" s="1568"/>
      <c r="G33" s="1568"/>
      <c r="H33" s="1568"/>
      <c r="I33" s="1568"/>
      <c r="J33" s="1568"/>
      <c r="K33" s="49"/>
      <c r="L33" s="49"/>
      <c r="M33" s="2504">
        <v>81.43502212525</v>
      </c>
      <c r="N33" s="749"/>
      <c r="O33" s="2465">
        <v>2241.1645831509545</v>
      </c>
    </row>
    <row r="34" ht="18" customHeight="1" x14ac:dyDescent="0.25">
      <c r="B34" s="2502" t="s">
        <v>2094</v>
      </c>
      <c r="C34" s="924"/>
      <c r="D34" s="2470">
        <v>6.326347667103382</v>
      </c>
      <c r="E34" s="49"/>
      <c r="F34" s="1568"/>
      <c r="G34" s="1568"/>
      <c r="H34" s="1568"/>
      <c r="I34" s="1568"/>
      <c r="J34" s="1568"/>
      <c r="K34" s="49"/>
      <c r="L34" s="49"/>
      <c r="M34" s="2504" t="s">
        <v>105</v>
      </c>
      <c r="N34" s="749"/>
      <c r="O34" s="2465">
        <v>177.13773467889467</v>
      </c>
    </row>
    <row r="35" ht="18" customHeight="1" x14ac:dyDescent="0.25">
      <c r="B35" s="2502" t="s">
        <v>2095</v>
      </c>
      <c r="C35" s="2505"/>
      <c r="D35" s="2470" t="s">
        <v>105</v>
      </c>
      <c r="E35" s="2470">
        <v>57.0966342575403</v>
      </c>
      <c r="F35" s="1568"/>
      <c r="G35" s="1568"/>
      <c r="H35" s="1568"/>
      <c r="I35" s="1568"/>
      <c r="J35" s="1568"/>
      <c r="K35" s="2504" t="s">
        <v>105</v>
      </c>
      <c r="L35" s="2504" t="s">
        <v>105</v>
      </c>
      <c r="M35" s="2504" t="s">
        <v>105</v>
      </c>
      <c r="N35" s="749"/>
      <c r="O35" s="2465">
        <v>15130.60807824818</v>
      </c>
    </row>
    <row r="36" ht="18" customHeight="1" x14ac:dyDescent="0.25">
      <c r="B36" s="2502" t="s">
        <v>2096</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2097</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1013</v>
      </c>
      <c r="C38" s="2483">
        <v>83.32719999999999</v>
      </c>
      <c r="D38" s="2508"/>
      <c r="E38" s="2508"/>
      <c r="F38" s="2475"/>
      <c r="G38" s="2475"/>
      <c r="H38" s="2475"/>
      <c r="I38" s="2475"/>
      <c r="J38" s="2475"/>
      <c r="K38" s="49"/>
      <c r="L38" s="49"/>
      <c r="M38" s="49"/>
      <c r="N38" s="1506"/>
      <c r="O38" s="2468">
        <v>83.32719999999999</v>
      </c>
    </row>
    <row r="39" ht="18" customHeight="1" x14ac:dyDescent="0.25">
      <c r="B39" s="2507" t="s">
        <v>1014</v>
      </c>
      <c r="C39" s="2509">
        <v>35.827733333333335</v>
      </c>
      <c r="D39" s="2508"/>
      <c r="E39" s="2508"/>
      <c r="F39" s="2475"/>
      <c r="G39" s="2475"/>
      <c r="H39" s="2475"/>
      <c r="I39" s="2475"/>
      <c r="J39" s="2475"/>
      <c r="K39" s="49"/>
      <c r="L39" s="49"/>
      <c r="M39" s="49"/>
      <c r="N39" s="1506"/>
      <c r="O39" s="2468">
        <v>35.827733333333335</v>
      </c>
    </row>
    <row r="40" ht="18" customHeight="1" x14ac:dyDescent="0.25">
      <c r="B40" s="2507" t="s">
        <v>2098</v>
      </c>
      <c r="C40" s="2509" t="s">
        <v>84</v>
      </c>
      <c r="D40" s="2508"/>
      <c r="E40" s="2508"/>
      <c r="F40" s="2475"/>
      <c r="G40" s="2475"/>
      <c r="H40" s="2475"/>
      <c r="I40" s="2475"/>
      <c r="J40" s="2475"/>
      <c r="K40" s="49"/>
      <c r="L40" s="49"/>
      <c r="M40" s="49"/>
      <c r="N40" s="1506"/>
      <c r="O40" s="2468" t="s">
        <v>84</v>
      </c>
    </row>
    <row r="41" ht="18" customHeight="1" x14ac:dyDescent="0.25">
      <c r="B41" s="2510" t="s">
        <v>2099</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2100</v>
      </c>
      <c r="C42" s="2477">
        <v>-19019.76140853239</v>
      </c>
      <c r="D42" s="2478">
        <v>0.46484766565</v>
      </c>
      <c r="E42" s="2454">
        <v>0.9822173748197833</v>
      </c>
      <c r="F42" s="2498"/>
      <c r="G42" s="2498"/>
      <c r="H42" s="2498"/>
      <c r="I42" s="2498"/>
      <c r="J42" s="2498"/>
      <c r="K42" s="2513">
        <v>0.03005813205</v>
      </c>
      <c r="L42" s="2513">
        <v>4.7604184355</v>
      </c>
      <c r="M42" s="2514" t="s">
        <v>111</v>
      </c>
      <c r="N42" s="2515" t="s">
        <v>84</v>
      </c>
      <c r="O42" s="2458">
        <v>-18746.45806956695</v>
      </c>
    </row>
    <row r="43" ht="18" customHeight="1" x14ac:dyDescent="0.25">
      <c r="B43" s="2502" t="s">
        <v>2101</v>
      </c>
      <c r="C43" s="2516">
        <v>-34794.09009616548</v>
      </c>
      <c r="D43" s="2517">
        <v>0.0329123328</v>
      </c>
      <c r="E43" s="2518">
        <v>0.17925592033524002</v>
      </c>
      <c r="F43" s="2475"/>
      <c r="G43" s="2475"/>
      <c r="H43" s="2475"/>
      <c r="I43" s="2475"/>
      <c r="J43" s="2475"/>
      <c r="K43" s="2504">
        <v>0.021007872</v>
      </c>
      <c r="L43" s="2504">
        <v>0.7492807680000001</v>
      </c>
      <c r="M43" s="2519" t="s">
        <v>128</v>
      </c>
      <c r="N43" s="2520"/>
      <c r="O43" s="2521">
        <v>-34745.66573195824</v>
      </c>
    </row>
    <row r="44" ht="18" customHeight="1" x14ac:dyDescent="0.25">
      <c r="B44" s="2502" t="s">
        <v>2102</v>
      </c>
      <c r="C44" s="2516">
        <v>14201.548960670094</v>
      </c>
      <c r="D44" s="2522" t="s">
        <v>194</v>
      </c>
      <c r="E44" s="2522">
        <v>0.006371056782039888</v>
      </c>
      <c r="F44" s="1568"/>
      <c r="G44" s="1568"/>
      <c r="H44" s="1568"/>
      <c r="I44" s="1568"/>
      <c r="J44" s="1568"/>
      <c r="K44" s="2504" t="s">
        <v>105</v>
      </c>
      <c r="L44" s="2504" t="s">
        <v>105</v>
      </c>
      <c r="M44" s="2504" t="s">
        <v>105</v>
      </c>
      <c r="N44" s="2523"/>
      <c r="O44" s="2465">
        <v>14203.237290717334</v>
      </c>
    </row>
    <row r="45" ht="18" customHeight="1" x14ac:dyDescent="0.25">
      <c r="B45" s="2502" t="s">
        <v>2103</v>
      </c>
      <c r="C45" s="2516">
        <v>-2830.3383802255266</v>
      </c>
      <c r="D45" s="2522">
        <v>0.00533733285</v>
      </c>
      <c r="E45" s="2522">
        <v>0.0020158330472891013</v>
      </c>
      <c r="F45" s="1568"/>
      <c r="G45" s="1568"/>
      <c r="H45" s="1568"/>
      <c r="I45" s="1568"/>
      <c r="J45" s="1568"/>
      <c r="K45" s="2504">
        <v>0.00905026005</v>
      </c>
      <c r="L45" s="2504">
        <v>0.1508376675</v>
      </c>
      <c r="M45" s="2504" t="s">
        <v>105</v>
      </c>
      <c r="N45" s="2523"/>
      <c r="O45" s="2465">
        <v>-2829.654739148195</v>
      </c>
    </row>
    <row r="46" ht="18" customHeight="1" x14ac:dyDescent="0.25">
      <c r="B46" s="2502" t="s">
        <v>2104</v>
      </c>
      <c r="C46" s="2516">
        <v>259.6401060000213</v>
      </c>
      <c r="D46" s="2522">
        <v>0.42659800000000003</v>
      </c>
      <c r="E46" s="2522">
        <v>0.00424285714285714</v>
      </c>
      <c r="F46" s="1568"/>
      <c r="G46" s="1568"/>
      <c r="H46" s="1568"/>
      <c r="I46" s="1568"/>
      <c r="J46" s="1568"/>
      <c r="K46" s="2504" t="s">
        <v>128</v>
      </c>
      <c r="L46" s="2504">
        <v>3.8603</v>
      </c>
      <c r="M46" s="2504" t="s">
        <v>128</v>
      </c>
      <c r="N46" s="2523"/>
      <c r="O46" s="2465">
        <v>272.7092071428785</v>
      </c>
    </row>
    <row r="47" ht="18" customHeight="1" x14ac:dyDescent="0.25">
      <c r="B47" s="2502" t="s">
        <v>2105</v>
      </c>
      <c r="C47" s="2516">
        <v>596.7101190105788</v>
      </c>
      <c r="D47" s="2522" t="s">
        <v>84</v>
      </c>
      <c r="E47" s="2524">
        <v>0.16284329300359182</v>
      </c>
      <c r="F47" s="1568"/>
      <c r="G47" s="1568"/>
      <c r="H47" s="1568"/>
      <c r="I47" s="1568"/>
      <c r="J47" s="1568"/>
      <c r="K47" s="2504" t="s">
        <v>105</v>
      </c>
      <c r="L47" s="2504" t="s">
        <v>105</v>
      </c>
      <c r="M47" s="2504" t="s">
        <v>105</v>
      </c>
      <c r="N47" s="749"/>
      <c r="O47" s="2465">
        <v>639.8635916565306</v>
      </c>
    </row>
    <row r="48" ht="18" customHeight="1" x14ac:dyDescent="0.25">
      <c r="B48" s="2502" t="s">
        <v>2106</v>
      </c>
      <c r="C48" s="2516">
        <v>2202.750981744911</v>
      </c>
      <c r="D48" s="2525" t="s">
        <v>84</v>
      </c>
      <c r="E48" s="2526">
        <v>0.6274884145087654</v>
      </c>
      <c r="F48" s="2475"/>
      <c r="G48" s="2475"/>
      <c r="H48" s="2475"/>
      <c r="I48" s="2475"/>
      <c r="J48" s="2475"/>
      <c r="K48" s="2504" t="s">
        <v>84</v>
      </c>
      <c r="L48" s="2504" t="s">
        <v>84</v>
      </c>
      <c r="M48" s="2504" t="s">
        <v>84</v>
      </c>
      <c r="N48" s="1506"/>
      <c r="O48" s="2468">
        <v>2369.0354115897335</v>
      </c>
    </row>
    <row r="49" ht="18" customHeight="1" x14ac:dyDescent="0.25">
      <c r="B49" s="2502" t="s">
        <v>2107</v>
      </c>
      <c r="C49" s="2527">
        <v>1344.0169004330105</v>
      </c>
      <c r="D49" s="2475"/>
      <c r="E49" s="2475"/>
      <c r="F49" s="2475"/>
      <c r="G49" s="2475"/>
      <c r="H49" s="2475"/>
      <c r="I49" s="2475"/>
      <c r="J49" s="2475"/>
      <c r="K49" s="2475"/>
      <c r="L49" s="2475"/>
      <c r="M49" s="2475"/>
      <c r="N49" s="2528"/>
      <c r="O49" s="2468">
        <v>1344.0169004330105</v>
      </c>
    </row>
    <row r="50" ht="18" customHeight="1" x14ac:dyDescent="0.25">
      <c r="B50" s="2510" t="s">
        <v>2108</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2109</v>
      </c>
      <c r="C51" s="2477">
        <v>44.524296446196004</v>
      </c>
      <c r="D51" s="2496">
        <v>534.3028621021645</v>
      </c>
      <c r="E51" s="2497">
        <v>5.174183193693237</v>
      </c>
      <c r="F51" s="2498"/>
      <c r="G51" s="2498"/>
      <c r="H51" s="2498"/>
      <c r="I51" s="2498"/>
      <c r="J51" s="2498"/>
      <c r="K51" s="2499" t="s">
        <v>108</v>
      </c>
      <c r="L51" s="2499" t="s">
        <v>108</v>
      </c>
      <c r="M51" s="2499" t="s">
        <v>108</v>
      </c>
      <c r="N51" s="2500" t="s">
        <v>108</v>
      </c>
      <c r="O51" s="2534">
        <v>16376.162981635509</v>
      </c>
    </row>
    <row r="52" ht="18" customHeight="1" x14ac:dyDescent="0.25">
      <c r="B52" s="2535" t="s">
        <v>2110</v>
      </c>
      <c r="C52" s="2505"/>
      <c r="D52" s="2496">
        <v>314.212719489886</v>
      </c>
      <c r="E52" s="204"/>
      <c r="F52" s="2498"/>
      <c r="G52" s="2498"/>
      <c r="H52" s="2498"/>
      <c r="I52" s="2498"/>
      <c r="J52" s="2498"/>
      <c r="K52" s="2499" t="s">
        <v>108</v>
      </c>
      <c r="L52" s="2499" t="s">
        <v>108</v>
      </c>
      <c r="M52" s="2499" t="s">
        <v>108</v>
      </c>
      <c r="N52" s="772"/>
      <c r="O52" s="2536">
        <v>8797.95614571681</v>
      </c>
    </row>
    <row r="53" ht="18" customHeight="1" x14ac:dyDescent="0.25">
      <c r="B53" s="2502" t="s">
        <v>2111</v>
      </c>
      <c r="C53" s="2505"/>
      <c r="D53" s="2503">
        <v>0.105952911143</v>
      </c>
      <c r="E53" s="2479">
        <v>0.007946468336</v>
      </c>
      <c r="F53" s="1568"/>
      <c r="G53" s="1568"/>
      <c r="H53" s="1568"/>
      <c r="I53" s="1568"/>
      <c r="J53" s="1568"/>
      <c r="K53" s="2504" t="s">
        <v>108</v>
      </c>
      <c r="L53" s="2504" t="s">
        <v>108</v>
      </c>
      <c r="M53" s="2504" t="s">
        <v>108</v>
      </c>
      <c r="N53" s="772"/>
      <c r="O53" s="2463">
        <v>5.072495621044</v>
      </c>
    </row>
    <row r="54" ht="18" customHeight="1" x14ac:dyDescent="0.25">
      <c r="B54" s="2502" t="s">
        <v>2112</v>
      </c>
      <c r="C54" s="2495">
        <v>44.524296446196004</v>
      </c>
      <c r="D54" s="2470">
        <v>0.048902653241386415</v>
      </c>
      <c r="E54" s="2470">
        <v>0.016113235643237363</v>
      </c>
      <c r="F54" s="1568"/>
      <c r="G54" s="1568"/>
      <c r="H54" s="1568"/>
      <c r="I54" s="1568"/>
      <c r="J54" s="1568"/>
      <c r="K54" s="2504" t="s">
        <v>105</v>
      </c>
      <c r="L54" s="2504" t="s">
        <v>105</v>
      </c>
      <c r="M54" s="2504" t="s">
        <v>105</v>
      </c>
      <c r="N54" s="2506" t="s">
        <v>105</v>
      </c>
      <c r="O54" s="2537">
        <v>50.16357818241272</v>
      </c>
    </row>
    <row r="55" ht="18" customHeight="1" x14ac:dyDescent="0.25">
      <c r="B55" s="2502" t="s">
        <v>2113</v>
      </c>
      <c r="C55" s="924"/>
      <c r="D55" s="2470">
        <v>219.935287047894</v>
      </c>
      <c r="E55" s="2470">
        <v>5.150123489714</v>
      </c>
      <c r="F55" s="1568"/>
      <c r="G55" s="1568"/>
      <c r="H55" s="1568"/>
      <c r="I55" s="1568"/>
      <c r="J55" s="1568"/>
      <c r="K55" s="2504" t="s">
        <v>108</v>
      </c>
      <c r="L55" s="2504" t="s">
        <v>108</v>
      </c>
      <c r="M55" s="2504" t="s">
        <v>108</v>
      </c>
      <c r="N55" s="772"/>
      <c r="O55" s="2537">
        <v>7522.970762115242</v>
      </c>
    </row>
    <row r="56" ht="18" customHeight="1" x14ac:dyDescent="0.25">
      <c r="B56" s="2510" t="s">
        <v>2114</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2115</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2116</v>
      </c>
      <c r="C59" s="2543"/>
      <c r="D59" s="2544"/>
      <c r="E59" s="2544"/>
      <c r="F59" s="2544"/>
      <c r="G59" s="2544"/>
      <c r="H59" s="2544"/>
      <c r="I59" s="2544"/>
      <c r="J59" s="2544"/>
      <c r="K59" s="2544"/>
      <c r="L59" s="2544"/>
      <c r="M59" s="2544"/>
      <c r="N59" s="2545"/>
      <c r="O59" s="2546"/>
    </row>
    <row r="60" ht="18" customHeight="1" x14ac:dyDescent="0.25">
      <c r="B60" s="2547" t="s">
        <v>124</v>
      </c>
      <c r="C60" s="2469">
        <v>881.461735713945</v>
      </c>
      <c r="D60" s="2461">
        <v>0.03509564123995</v>
      </c>
      <c r="E60" s="2461">
        <v>0.02704498969278</v>
      </c>
      <c r="F60" s="49"/>
      <c r="G60" s="49"/>
      <c r="H60" s="49"/>
      <c r="I60" s="49"/>
      <c r="J60" s="49"/>
      <c r="K60" s="2461">
        <v>6.306319089147539</v>
      </c>
      <c r="L60" s="2461">
        <v>2.84055650979565</v>
      </c>
      <c r="M60" s="2461">
        <v>4.41192508496795</v>
      </c>
      <c r="N60" s="2462">
        <v>2.12345699800033</v>
      </c>
      <c r="O60" s="2465">
        <v>889.6113359372504</v>
      </c>
    </row>
    <row r="61" ht="18" customHeight="1" x14ac:dyDescent="0.25">
      <c r="B61" s="2464" t="s">
        <v>125</v>
      </c>
      <c r="C61" s="2469">
        <v>611.134882991215</v>
      </c>
      <c r="D61" s="2479">
        <v>0.00951333382468</v>
      </c>
      <c r="E61" s="2479">
        <v>0.0197357590027</v>
      </c>
      <c r="F61" s="49"/>
      <c r="G61" s="49"/>
      <c r="H61" s="49"/>
      <c r="I61" s="49"/>
      <c r="J61" s="204"/>
      <c r="K61" s="2479">
        <v>2.81765665060815</v>
      </c>
      <c r="L61" s="2479">
        <v>0.6644397567058</v>
      </c>
      <c r="M61" s="2479">
        <v>3.68252787746637</v>
      </c>
      <c r="N61" s="2480">
        <v>0.19342575506526</v>
      </c>
      <c r="O61" s="2463">
        <v>616.6312324740215</v>
      </c>
    </row>
    <row r="62" ht="18" customHeight="1" x14ac:dyDescent="0.25">
      <c r="B62" s="2464" t="s">
        <v>2117</v>
      </c>
      <c r="C62" s="2469">
        <v>270.32685272273</v>
      </c>
      <c r="D62" s="2461">
        <v>0.025582307415269998</v>
      </c>
      <c r="E62" s="2461">
        <v>0.00730923069008</v>
      </c>
      <c r="F62" s="49"/>
      <c r="G62" s="49"/>
      <c r="H62" s="49"/>
      <c r="I62" s="49"/>
      <c r="J62" s="49"/>
      <c r="K62" s="2461">
        <v>3.48866243853939</v>
      </c>
      <c r="L62" s="2461">
        <v>2.17611675308985</v>
      </c>
      <c r="M62" s="2461">
        <v>0.72939720750158</v>
      </c>
      <c r="N62" s="2462">
        <v>1.93003124293507</v>
      </c>
      <c r="O62" s="2465">
        <v>272.9801034632287</v>
      </c>
    </row>
    <row r="63" ht="18" customHeight="1" x14ac:dyDescent="0.25">
      <c r="B63" s="2547" t="s">
        <v>127</v>
      </c>
      <c r="C63" s="2469" t="s">
        <v>128</v>
      </c>
      <c r="D63" s="2461" t="s">
        <v>128</v>
      </c>
      <c r="E63" s="2461" t="s">
        <v>128</v>
      </c>
      <c r="F63" s="49"/>
      <c r="G63" s="49"/>
      <c r="H63" s="49"/>
      <c r="I63" s="49"/>
      <c r="J63" s="49"/>
      <c r="K63" s="2461" t="s">
        <v>128</v>
      </c>
      <c r="L63" s="2461" t="s">
        <v>128</v>
      </c>
      <c r="M63" s="2461" t="s">
        <v>128</v>
      </c>
      <c r="N63" s="2462" t="s">
        <v>128</v>
      </c>
      <c r="O63" s="2465" t="s">
        <v>128</v>
      </c>
    </row>
    <row r="64" ht="18" customHeight="1" x14ac:dyDescent="0.25">
      <c r="B64" s="2548" t="s">
        <v>129</v>
      </c>
      <c r="C64" s="2474">
        <v>3694.2147718627675</v>
      </c>
      <c r="D64" s="305"/>
      <c r="E64" s="305"/>
      <c r="F64" s="534"/>
      <c r="G64" s="534"/>
      <c r="H64" s="534"/>
      <c r="I64" s="534"/>
      <c r="J64" s="305"/>
      <c r="K64" s="305"/>
      <c r="L64" s="305"/>
      <c r="M64" s="305"/>
      <c r="N64" s="2520"/>
      <c r="O64" s="2521">
        <v>3694.2147718627675</v>
      </c>
    </row>
    <row r="65" ht="18" customHeight="1" x14ac:dyDescent="0.25">
      <c r="B65" s="2547" t="s">
        <v>2118</v>
      </c>
      <c r="C65" s="2474" t="s">
        <v>105</v>
      </c>
      <c r="D65" s="49"/>
      <c r="E65" s="49"/>
      <c r="F65" s="49"/>
      <c r="G65" s="49"/>
      <c r="H65" s="49"/>
      <c r="I65" s="49"/>
      <c r="J65" s="49"/>
      <c r="K65" s="49"/>
      <c r="L65" s="49"/>
      <c r="M65" s="49"/>
      <c r="N65" s="749"/>
      <c r="O65" s="2465" t="s">
        <v>105</v>
      </c>
    </row>
    <row r="66" ht="18" customHeight="1" x14ac:dyDescent="0.25">
      <c r="B66" s="2548" t="s">
        <v>2119</v>
      </c>
      <c r="C66" s="2474">
        <v>13674.921</v>
      </c>
      <c r="D66" s="534"/>
      <c r="E66" s="534"/>
      <c r="F66" s="293"/>
      <c r="G66" s="534"/>
      <c r="H66" s="534"/>
      <c r="I66" s="534"/>
      <c r="J66" s="534"/>
      <c r="K66" s="534"/>
      <c r="L66" s="534"/>
      <c r="M66" s="534"/>
      <c r="N66" s="1506"/>
      <c r="O66" s="2468">
        <v>13674.921</v>
      </c>
    </row>
    <row r="67" ht="18" customHeight="1" x14ac:dyDescent="0.25">
      <c r="B67" s="2549" t="s">
        <v>2120</v>
      </c>
      <c r="C67" s="2550"/>
      <c r="D67" s="2551"/>
      <c r="E67" s="2552">
        <v>4.2899559898332065</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2121</v>
      </c>
      <c r="C69" s="2557">
        <v>952.4433151734</v>
      </c>
      <c r="D69" s="2558"/>
      <c r="E69" s="2559"/>
      <c r="F69" s="2559"/>
      <c r="G69" s="2559"/>
      <c r="H69" s="2559"/>
      <c r="I69" s="2559"/>
      <c r="J69" s="2559"/>
      <c r="K69" s="2559"/>
      <c r="L69" s="2559"/>
      <c r="M69" s="2559"/>
      <c r="N69" s="2560"/>
      <c r="O69" s="2553"/>
    </row>
    <row r="70" ht="14.1" customHeight="1" x14ac:dyDescent="0.25">
      <c r="B70" s="229" t="s">
        <v>2122</v>
      </c>
    </row>
    <row r="71" ht="14.1" customHeight="1" x14ac:dyDescent="0.25">
      <c r="B71" s="229" t="s">
        <v>2123</v>
      </c>
      <c r="C71" s="2561"/>
      <c r="D71" s="2561"/>
      <c r="E71" s="2561"/>
      <c r="F71" s="2561"/>
      <c r="G71" s="2561"/>
      <c r="H71" s="2561"/>
      <c r="I71" s="2561"/>
      <c r="J71" s="2561"/>
      <c r="K71" s="2561"/>
      <c r="L71" s="2561"/>
      <c r="M71" s="2561"/>
      <c r="N71" s="2561"/>
      <c r="O71" s="2561"/>
    </row>
    <row r="72" ht="14.1" customHeight="1" x14ac:dyDescent="0.25">
      <c r="B72" s="229" t="s">
        <v>684</v>
      </c>
      <c r="C72" s="2561"/>
      <c r="D72" s="2561"/>
      <c r="E72" s="2561"/>
      <c r="F72" s="2561"/>
      <c r="G72" s="2561"/>
      <c r="H72" s="2561"/>
      <c r="I72" s="2561"/>
      <c r="J72" s="2561"/>
      <c r="K72" s="2561"/>
      <c r="L72" s="2561"/>
      <c r="M72" s="2561"/>
      <c r="N72" s="2561"/>
      <c r="O72" s="2561"/>
    </row>
    <row r="73" ht="14.1" customHeight="1" x14ac:dyDescent="0.25">
      <c r="B73" s="229" t="s">
        <v>2124</v>
      </c>
      <c r="C73" s="2562"/>
      <c r="D73" s="2562"/>
      <c r="E73" s="2562"/>
      <c r="F73" s="2562"/>
      <c r="G73" s="2562"/>
      <c r="H73" s="2562"/>
      <c r="I73" s="2562"/>
      <c r="J73" s="2562"/>
      <c r="K73" s="2562"/>
      <c r="L73" s="2562"/>
      <c r="M73" s="2562"/>
      <c r="N73" s="2563"/>
      <c r="O73" s="2563"/>
    </row>
    <row r="74" ht="14.1" customHeight="1" x14ac:dyDescent="0.25">
      <c r="B74" s="229" t="s">
        <v>2125</v>
      </c>
      <c r="C74" s="2562"/>
      <c r="D74" s="2562"/>
      <c r="E74" s="2562"/>
      <c r="F74" s="2562"/>
      <c r="G74" s="2562"/>
      <c r="H74" s="2562"/>
      <c r="I74" s="2562"/>
      <c r="J74" s="2562"/>
      <c r="K74" s="2562"/>
      <c r="L74" s="2562"/>
      <c r="M74" s="2562"/>
      <c r="N74" s="2563"/>
      <c r="O74" s="2563"/>
    </row>
    <row r="75" ht="14.1" customHeight="1" x14ac:dyDescent="0.25">
      <c r="B75" s="229" t="s">
        <v>2126</v>
      </c>
      <c r="C75" s="2564"/>
      <c r="D75" s="2564"/>
      <c r="E75" s="2564"/>
      <c r="F75" s="2564"/>
      <c r="G75" s="2563"/>
      <c r="H75" s="2563"/>
      <c r="I75" s="2563"/>
      <c r="J75" s="2563"/>
      <c r="K75" s="2563"/>
      <c r="L75" s="2563"/>
      <c r="M75" s="2563"/>
      <c r="N75" s="2563"/>
      <c r="O75" s="2563"/>
    </row>
    <row r="76" ht="14.1" customHeight="1" x14ac:dyDescent="0.25">
      <c r="B76" s="229" t="s">
        <v>2127</v>
      </c>
      <c r="C76" s="2564"/>
      <c r="D76" s="2564"/>
      <c r="E76" s="2564"/>
      <c r="F76" s="2564"/>
      <c r="G76" s="2563"/>
      <c r="H76" s="2563"/>
      <c r="I76" s="2563"/>
      <c r="J76" s="2563"/>
      <c r="K76" s="2563"/>
      <c r="L76" s="2563"/>
      <c r="M76" s="2563"/>
      <c r="N76" s="2563"/>
      <c r="O76" s="2563"/>
    </row>
    <row r="77" ht="14.1" customHeight="1" x14ac:dyDescent="0.25">
      <c r="B77" s="229" t="s">
        <v>2128</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136</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2129</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447</v>
      </c>
      <c r="C8" s="2571" t="s">
        <v>2130</v>
      </c>
      <c r="D8" s="2571" t="s">
        <v>596</v>
      </c>
      <c r="E8" s="2571" t="s">
        <v>597</v>
      </c>
      <c r="F8" s="2571" t="s">
        <v>2131</v>
      </c>
      <c r="G8" s="2571" t="s">
        <v>2132</v>
      </c>
      <c r="H8" s="2436" t="s">
        <v>2133</v>
      </c>
      <c r="I8" s="2435" t="s">
        <v>625</v>
      </c>
      <c r="J8" s="2571" t="s">
        <v>2134</v>
      </c>
      <c r="K8" s="2572" t="s">
        <v>382</v>
      </c>
    </row>
    <row r="9" ht="18" customHeight="1" x14ac:dyDescent="0.2">
      <c r="B9" s="2573" t="s">
        <v>451</v>
      </c>
      <c r="C9" s="2574" t="s">
        <v>2135</v>
      </c>
      <c r="D9" s="2574"/>
      <c r="E9" s="2574"/>
      <c r="F9" s="2574"/>
      <c r="G9" s="2574"/>
      <c r="H9" s="2574"/>
      <c r="I9" s="2574"/>
      <c r="J9" s="2574"/>
      <c r="K9" s="2574"/>
    </row>
    <row r="10" ht="18" customHeight="1" x14ac:dyDescent="0.2">
      <c r="B10" s="2575" t="s">
        <v>2136</v>
      </c>
      <c r="C10" s="2448">
        <v>291605.9888844704</v>
      </c>
      <c r="D10" s="2448">
        <v>122525.09447667054</v>
      </c>
      <c r="E10" s="2448">
        <v>22112.22491066291</v>
      </c>
      <c r="F10" s="2448">
        <v>179.29078086023398</v>
      </c>
      <c r="G10" s="2448">
        <v>83.90520066915715</v>
      </c>
      <c r="H10" s="2448" t="s">
        <v>84</v>
      </c>
      <c r="I10" s="2576">
        <v>3.1725</v>
      </c>
      <c r="J10" s="2576" t="s">
        <v>84</v>
      </c>
      <c r="K10" s="2450">
        <v>436509.67675333325</v>
      </c>
      <c r="M10" s="1615"/>
    </row>
    <row r="11" ht="18" customHeight="1" x14ac:dyDescent="0.2">
      <c r="B11" s="2577" t="s">
        <v>2075</v>
      </c>
      <c r="C11" s="2513">
        <v>236145.8516741677</v>
      </c>
      <c r="D11" s="2513">
        <v>86134.13350192648</v>
      </c>
      <c r="E11" s="2513">
        <v>1373.9332403540727</v>
      </c>
      <c r="F11" s="2455"/>
      <c r="G11" s="2455"/>
      <c r="H11" s="2578"/>
      <c r="I11" s="2578"/>
      <c r="J11" s="2579"/>
      <c r="K11" s="2580">
        <v>323653.9184164482</v>
      </c>
      <c r="L11" s="135"/>
    </row>
    <row r="12" ht="18" customHeight="1" x14ac:dyDescent="0.2">
      <c r="B12" s="2581" t="s">
        <v>154</v>
      </c>
      <c r="C12" s="2504">
        <v>233573.09236784998</v>
      </c>
      <c r="D12" s="2504">
        <v>1015.9404070646763</v>
      </c>
      <c r="E12" s="2504">
        <v>1372.4120142935728</v>
      </c>
      <c r="F12" s="49"/>
      <c r="G12" s="49"/>
      <c r="H12" s="49"/>
      <c r="I12" s="2582"/>
      <c r="J12" s="2582"/>
      <c r="K12" s="2583">
        <v>235961.44478920824</v>
      </c>
      <c r="L12" s="135"/>
    </row>
    <row r="13" ht="18" customHeight="1" x14ac:dyDescent="0.2">
      <c r="B13" s="2584" t="s">
        <v>2077</v>
      </c>
      <c r="C13" s="2504">
        <v>118085.0054683391</v>
      </c>
      <c r="D13" s="2504">
        <v>73.22266997488578</v>
      </c>
      <c r="E13" s="2504">
        <v>271.75628669753445</v>
      </c>
      <c r="F13" s="49"/>
      <c r="G13" s="49"/>
      <c r="H13" s="49"/>
      <c r="I13" s="2582"/>
      <c r="J13" s="2582"/>
      <c r="K13" s="2583">
        <v>118429.98442501153</v>
      </c>
      <c r="L13" s="135"/>
    </row>
    <row r="14" ht="18" customHeight="1" x14ac:dyDescent="0.2">
      <c r="B14" s="2584" t="s">
        <v>2137</v>
      </c>
      <c r="C14" s="2504">
        <v>36380.47620947938</v>
      </c>
      <c r="D14" s="2504">
        <v>28.100802383434203</v>
      </c>
      <c r="E14" s="2504">
        <v>33.3927427010068</v>
      </c>
      <c r="F14" s="49"/>
      <c r="G14" s="49"/>
      <c r="H14" s="49"/>
      <c r="I14" s="2582"/>
      <c r="J14" s="2582"/>
      <c r="K14" s="2583">
        <v>36441.96975456382</v>
      </c>
      <c r="L14" s="135"/>
    </row>
    <row r="15" ht="18" customHeight="1" x14ac:dyDescent="0.2">
      <c r="B15" s="2584" t="s">
        <v>2079</v>
      </c>
      <c r="C15" s="2504">
        <v>38817.94364265814</v>
      </c>
      <c r="D15" s="2504">
        <v>173.879710300905</v>
      </c>
      <c r="E15" s="2504">
        <v>995.413531925505</v>
      </c>
      <c r="F15" s="49"/>
      <c r="G15" s="49"/>
      <c r="H15" s="49"/>
      <c r="I15" s="2582"/>
      <c r="J15" s="2582"/>
      <c r="K15" s="2583">
        <v>39987.23688488455</v>
      </c>
      <c r="L15" s="135"/>
    </row>
    <row r="16" ht="18" customHeight="1" x14ac:dyDescent="0.2">
      <c r="B16" s="2584" t="s">
        <v>2080</v>
      </c>
      <c r="C16" s="2504">
        <v>40230.50398816036</v>
      </c>
      <c r="D16" s="2504">
        <v>740.6678959194169</v>
      </c>
      <c r="E16" s="2504">
        <v>71.71822404953384</v>
      </c>
      <c r="F16" s="49"/>
      <c r="G16" s="49"/>
      <c r="H16" s="49"/>
      <c r="I16" s="2582"/>
      <c r="J16" s="2582"/>
      <c r="K16" s="2583">
        <v>41042.89010812931</v>
      </c>
      <c r="L16" s="135"/>
    </row>
    <row r="17" ht="18" customHeight="1" x14ac:dyDescent="0.2">
      <c r="B17" s="2584" t="s">
        <v>2081</v>
      </c>
      <c r="C17" s="2504">
        <v>59.1630592129792</v>
      </c>
      <c r="D17" s="2504">
        <v>0.06932848603436</v>
      </c>
      <c r="E17" s="2504">
        <v>0.13122891999254999</v>
      </c>
      <c r="F17" s="49"/>
      <c r="G17" s="49"/>
      <c r="H17" s="49"/>
      <c r="I17" s="2582"/>
      <c r="J17" s="2582"/>
      <c r="K17" s="2583">
        <v>59.36361661900611</v>
      </c>
      <c r="L17" s="135"/>
    </row>
    <row r="18" ht="18" customHeight="1" x14ac:dyDescent="0.2">
      <c r="B18" s="2581" t="s">
        <v>107</v>
      </c>
      <c r="C18" s="2504">
        <v>2572.7593063177155</v>
      </c>
      <c r="D18" s="2504">
        <v>85118.1930948618</v>
      </c>
      <c r="E18" s="2504">
        <v>1.5212260604999999</v>
      </c>
      <c r="F18" s="49"/>
      <c r="G18" s="49"/>
      <c r="H18" s="49"/>
      <c r="I18" s="2582"/>
      <c r="J18" s="2582"/>
      <c r="K18" s="2583">
        <v>87692.47362724002</v>
      </c>
      <c r="L18" s="135"/>
    </row>
    <row r="19" ht="18" customHeight="1" x14ac:dyDescent="0.2">
      <c r="B19" s="2584" t="s">
        <v>2082</v>
      </c>
      <c r="C19" s="2504">
        <v>364.329596808384</v>
      </c>
      <c r="D19" s="2504">
        <v>30953.354387012987</v>
      </c>
      <c r="E19" s="2504" t="s">
        <v>105</v>
      </c>
      <c r="F19" s="49"/>
      <c r="G19" s="49"/>
      <c r="H19" s="49"/>
      <c r="I19" s="2582"/>
      <c r="J19" s="2582"/>
      <c r="K19" s="2583">
        <v>31317.68398382137</v>
      </c>
      <c r="L19" s="135"/>
    </row>
    <row r="20" ht="18" customHeight="1" x14ac:dyDescent="0.2">
      <c r="B20" s="2585" t="s">
        <v>2083</v>
      </c>
      <c r="C20" s="2504">
        <v>2208.4297095093316</v>
      </c>
      <c r="D20" s="2504">
        <v>54164.838707848816</v>
      </c>
      <c r="E20" s="2504">
        <v>1.5212260604999999</v>
      </c>
      <c r="F20" s="49"/>
      <c r="G20" s="49"/>
      <c r="H20" s="49"/>
      <c r="I20" s="2582"/>
      <c r="J20" s="2582"/>
      <c r="K20" s="2583">
        <v>56374.78964341865</v>
      </c>
      <c r="L20" s="135"/>
    </row>
    <row r="21" ht="18" customHeight="1" x14ac:dyDescent="0.2">
      <c r="B21" s="2586" t="s">
        <v>2138</v>
      </c>
      <c r="C21" s="2531" t="s">
        <v>84</v>
      </c>
      <c r="D21" s="293"/>
      <c r="E21" s="293"/>
      <c r="F21" s="293"/>
      <c r="G21" s="293"/>
      <c r="H21" s="293"/>
      <c r="I21" s="1377"/>
      <c r="J21" s="1377"/>
      <c r="K21" s="2587" t="s">
        <v>84</v>
      </c>
      <c r="L21" s="135"/>
    </row>
    <row r="22" ht="18" customHeight="1" x14ac:dyDescent="0.2">
      <c r="B22" s="2577" t="s">
        <v>2085</v>
      </c>
      <c r="C22" s="2513">
        <v>74316.2193890556</v>
      </c>
      <c r="D22" s="2513">
        <v>4025.4704644</v>
      </c>
      <c r="E22" s="2513">
        <v>2902.9041290600003</v>
      </c>
      <c r="F22" s="2513">
        <v>179.29078086023398</v>
      </c>
      <c r="G22" s="2513">
        <v>83.90520066915715</v>
      </c>
      <c r="H22" s="2513" t="s">
        <v>84</v>
      </c>
      <c r="I22" s="2513">
        <v>3.1725</v>
      </c>
      <c r="J22" s="2588" t="s">
        <v>84</v>
      </c>
      <c r="K22" s="2580">
        <v>81510.96246404499</v>
      </c>
      <c r="L22" s="135"/>
    </row>
    <row r="23" ht="18" customHeight="1" x14ac:dyDescent="0.2">
      <c r="B23" s="2589" t="s">
        <v>2086</v>
      </c>
      <c r="C23" s="2504">
        <v>7768.829351793227</v>
      </c>
      <c r="D23" s="2504" t="s">
        <v>84</v>
      </c>
      <c r="E23" s="2504" t="s">
        <v>84</v>
      </c>
      <c r="F23" s="49"/>
      <c r="G23" s="49"/>
      <c r="H23" s="49"/>
      <c r="I23" s="2582"/>
      <c r="J23" s="2582"/>
      <c r="K23" s="2583">
        <v>7768.829351793227</v>
      </c>
      <c r="L23" s="135"/>
    </row>
    <row r="24" ht="18" customHeight="1" x14ac:dyDescent="0.2">
      <c r="B24" s="2589" t="s">
        <v>894</v>
      </c>
      <c r="C24" s="2504">
        <v>9086.061192569256</v>
      </c>
      <c r="D24" s="2504">
        <v>3143.7247043999996</v>
      </c>
      <c r="E24" s="2504">
        <v>2878.926875</v>
      </c>
      <c r="F24" s="2481" t="s">
        <v>84</v>
      </c>
      <c r="G24" s="2481" t="s">
        <v>84</v>
      </c>
      <c r="H24" s="2481" t="s">
        <v>84</v>
      </c>
      <c r="I24" s="2590" t="s">
        <v>84</v>
      </c>
      <c r="J24" s="2590" t="s">
        <v>84</v>
      </c>
      <c r="K24" s="2583">
        <v>15108.712771969254</v>
      </c>
      <c r="L24" s="135"/>
    </row>
    <row r="25" ht="18" customHeight="1" x14ac:dyDescent="0.2">
      <c r="B25" s="2589" t="s">
        <v>648</v>
      </c>
      <c r="C25" s="2504">
        <v>57358.38158773392</v>
      </c>
      <c r="D25" s="2504">
        <v>881.74576</v>
      </c>
      <c r="E25" s="2504" t="s">
        <v>84</v>
      </c>
      <c r="F25" s="2481" t="s">
        <v>84</v>
      </c>
      <c r="G25" s="2504">
        <v>83.90520066915715</v>
      </c>
      <c r="H25" s="2504" t="s">
        <v>84</v>
      </c>
      <c r="I25" s="2504" t="s">
        <v>84</v>
      </c>
      <c r="J25" s="2504" t="s">
        <v>84</v>
      </c>
      <c r="K25" s="2583">
        <v>58324.032548403076</v>
      </c>
      <c r="L25" s="135"/>
    </row>
    <row r="26" ht="18" customHeight="1" x14ac:dyDescent="0.2">
      <c r="B26" s="2591" t="s">
        <v>2139</v>
      </c>
      <c r="C26" s="2504">
        <v>102.94725695918589</v>
      </c>
      <c r="D26" s="2481" t="s">
        <v>84</v>
      </c>
      <c r="E26" s="2481" t="s">
        <v>84</v>
      </c>
      <c r="F26" s="49"/>
      <c r="G26" s="49"/>
      <c r="H26" s="49"/>
      <c r="I26" s="2582"/>
      <c r="J26" s="2582"/>
      <c r="K26" s="2583">
        <v>102.94725695918589</v>
      </c>
      <c r="L26" s="135"/>
    </row>
    <row r="27" ht="18" customHeight="1" x14ac:dyDescent="0.2">
      <c r="B27" s="2591" t="s">
        <v>2140</v>
      </c>
      <c r="C27" s="49"/>
      <c r="D27" s="49"/>
      <c r="E27" s="2481" t="s">
        <v>84</v>
      </c>
      <c r="F27" s="2504" t="s">
        <v>84</v>
      </c>
      <c r="G27" s="2504" t="s">
        <v>84</v>
      </c>
      <c r="H27" s="2504" t="s">
        <v>84</v>
      </c>
      <c r="I27" s="2504" t="s">
        <v>84</v>
      </c>
      <c r="J27" s="2590" t="s">
        <v>84</v>
      </c>
      <c r="K27" s="2583" t="s">
        <v>84</v>
      </c>
      <c r="L27" s="135"/>
    </row>
    <row r="28" ht="18" customHeight="1" x14ac:dyDescent="0.2">
      <c r="B28" s="2591" t="s">
        <v>2141</v>
      </c>
      <c r="C28" s="49"/>
      <c r="D28" s="49"/>
      <c r="E28" s="49"/>
      <c r="F28" s="2504">
        <v>179.29078086023398</v>
      </c>
      <c r="G28" s="2504" t="s">
        <v>84</v>
      </c>
      <c r="H28" s="2504" t="s">
        <v>84</v>
      </c>
      <c r="I28" s="2504" t="s">
        <v>84</v>
      </c>
      <c r="J28" s="2590" t="s">
        <v>84</v>
      </c>
      <c r="K28" s="2583">
        <v>179.29078086023398</v>
      </c>
      <c r="L28" s="135"/>
    </row>
    <row r="29" ht="18" customHeight="1" x14ac:dyDescent="0.2">
      <c r="B29" s="2591" t="s">
        <v>2142</v>
      </c>
      <c r="C29" s="2504" t="s">
        <v>84</v>
      </c>
      <c r="D29" s="2504" t="s">
        <v>84</v>
      </c>
      <c r="E29" s="2504">
        <v>23.97725406</v>
      </c>
      <c r="F29" s="2504" t="s">
        <v>84</v>
      </c>
      <c r="G29" s="2504" t="s">
        <v>84</v>
      </c>
      <c r="H29" s="2504" t="s">
        <v>84</v>
      </c>
      <c r="I29" s="2504">
        <v>3.1725</v>
      </c>
      <c r="J29" s="2590" t="s">
        <v>84</v>
      </c>
      <c r="K29" s="2583">
        <v>27.14975406</v>
      </c>
      <c r="L29" s="135"/>
    </row>
    <row r="30" ht="18" customHeight="1" x14ac:dyDescent="0.2">
      <c r="B30" s="2586" t="s">
        <v>2143</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2091</v>
      </c>
      <c r="C31" s="2513">
        <v>119.15493333333333</v>
      </c>
      <c r="D31" s="2513">
        <v>17391.994636845255</v>
      </c>
      <c r="E31" s="2513">
        <v>16203.941390592889</v>
      </c>
      <c r="F31" s="2455"/>
      <c r="G31" s="2455"/>
      <c r="H31" s="2455"/>
      <c r="I31" s="2579"/>
      <c r="J31" s="2579"/>
      <c r="K31" s="2580">
        <v>33715.09096077148</v>
      </c>
      <c r="L31" s="135"/>
    </row>
    <row r="32" ht="18" customHeight="1" x14ac:dyDescent="0.2">
      <c r="B32" s="2581" t="s">
        <v>2092</v>
      </c>
      <c r="C32" s="49"/>
      <c r="D32" s="2504">
        <v>16047.025631360113</v>
      </c>
      <c r="E32" s="49"/>
      <c r="F32" s="49"/>
      <c r="G32" s="49"/>
      <c r="H32" s="49"/>
      <c r="I32" s="2582"/>
      <c r="J32" s="2582"/>
      <c r="K32" s="2583">
        <v>16047.025631360113</v>
      </c>
      <c r="L32" s="135"/>
    </row>
    <row r="33" ht="18" customHeight="1" x14ac:dyDescent="0.2">
      <c r="B33" s="2581" t="s">
        <v>2093</v>
      </c>
      <c r="C33" s="49"/>
      <c r="D33" s="2504">
        <v>1167.8312708062465</v>
      </c>
      <c r="E33" s="2504">
        <v>1073.333312344708</v>
      </c>
      <c r="F33" s="49"/>
      <c r="G33" s="49"/>
      <c r="H33" s="49"/>
      <c r="I33" s="2582"/>
      <c r="J33" s="2582"/>
      <c r="K33" s="2583">
        <v>2241.1645831509545</v>
      </c>
      <c r="L33" s="135"/>
    </row>
    <row r="34" ht="18" customHeight="1" x14ac:dyDescent="0.2">
      <c r="B34" s="2581" t="s">
        <v>2094</v>
      </c>
      <c r="C34" s="49"/>
      <c r="D34" s="2504">
        <v>177.13773467889467</v>
      </c>
      <c r="E34" s="49"/>
      <c r="F34" s="49"/>
      <c r="G34" s="49"/>
      <c r="H34" s="49"/>
      <c r="I34" s="2582"/>
      <c r="J34" s="2582"/>
      <c r="K34" s="2583">
        <v>177.13773467889467</v>
      </c>
      <c r="L34" s="135"/>
    </row>
    <row r="35" ht="18" customHeight="1" x14ac:dyDescent="0.2">
      <c r="B35" s="2581" t="s">
        <v>2095</v>
      </c>
      <c r="C35" s="2594"/>
      <c r="D35" s="2504" t="s">
        <v>105</v>
      </c>
      <c r="E35" s="2504">
        <v>15130.60807824818</v>
      </c>
      <c r="F35" s="49"/>
      <c r="G35" s="49"/>
      <c r="H35" s="49"/>
      <c r="I35" s="2582"/>
      <c r="J35" s="2582"/>
      <c r="K35" s="2583">
        <v>15130.60807824818</v>
      </c>
      <c r="L35" s="135"/>
    </row>
    <row r="36" ht="18" customHeight="1" x14ac:dyDescent="0.2">
      <c r="B36" s="2581" t="s">
        <v>2096</v>
      </c>
      <c r="C36" s="49"/>
      <c r="D36" s="2504" t="s">
        <v>84</v>
      </c>
      <c r="E36" s="2504" t="s">
        <v>84</v>
      </c>
      <c r="F36" s="49"/>
      <c r="G36" s="49"/>
      <c r="H36" s="49"/>
      <c r="I36" s="2582"/>
      <c r="J36" s="2582"/>
      <c r="K36" s="2583" t="s">
        <v>84</v>
      </c>
      <c r="L36" s="135"/>
    </row>
    <row r="37" ht="18" customHeight="1" x14ac:dyDescent="0.2">
      <c r="B37" s="2581" t="s">
        <v>2097</v>
      </c>
      <c r="C37" s="49"/>
      <c r="D37" s="2504" t="s">
        <v>84</v>
      </c>
      <c r="E37" s="2504" t="s">
        <v>84</v>
      </c>
      <c r="F37" s="49"/>
      <c r="G37" s="49"/>
      <c r="H37" s="49"/>
      <c r="I37" s="2582"/>
      <c r="J37" s="2582"/>
      <c r="K37" s="2583" t="s">
        <v>84</v>
      </c>
      <c r="L37" s="135"/>
    </row>
    <row r="38" ht="18" customHeight="1" x14ac:dyDescent="0.2">
      <c r="B38" s="2581" t="s">
        <v>1013</v>
      </c>
      <c r="C38" s="2481">
        <v>83.32719999999999</v>
      </c>
      <c r="D38" s="2595"/>
      <c r="E38" s="2595"/>
      <c r="F38" s="49"/>
      <c r="G38" s="49"/>
      <c r="H38" s="49"/>
      <c r="I38" s="2582"/>
      <c r="J38" s="2582"/>
      <c r="K38" s="2583">
        <v>83.32719999999999</v>
      </c>
      <c r="L38" s="135"/>
    </row>
    <row r="39" ht="18" customHeight="1" x14ac:dyDescent="0.2">
      <c r="B39" s="2581" t="s">
        <v>1014</v>
      </c>
      <c r="C39" s="2481">
        <v>35.827733333333335</v>
      </c>
      <c r="D39" s="2595"/>
      <c r="E39" s="2595"/>
      <c r="F39" s="49"/>
      <c r="G39" s="49"/>
      <c r="H39" s="49"/>
      <c r="I39" s="2582"/>
      <c r="J39" s="2582"/>
      <c r="K39" s="2583">
        <v>35.827733333333335</v>
      </c>
      <c r="L39" s="135"/>
    </row>
    <row r="40" ht="18" customHeight="1" x14ac:dyDescent="0.2">
      <c r="B40" s="2581" t="s">
        <v>1015</v>
      </c>
      <c r="C40" s="2481" t="s">
        <v>84</v>
      </c>
      <c r="D40" s="2595"/>
      <c r="E40" s="2595"/>
      <c r="F40" s="49"/>
      <c r="G40" s="49"/>
      <c r="H40" s="49"/>
      <c r="I40" s="2582"/>
      <c r="J40" s="2582"/>
      <c r="K40" s="2583" t="s">
        <v>84</v>
      </c>
      <c r="L40" s="135"/>
    </row>
    <row r="41" ht="18" customHeight="1" x14ac:dyDescent="0.2">
      <c r="B41" s="2596" t="s">
        <v>2099</v>
      </c>
      <c r="C41" s="2491" t="s">
        <v>84</v>
      </c>
      <c r="D41" s="2491" t="s">
        <v>84</v>
      </c>
      <c r="E41" s="2491" t="s">
        <v>84</v>
      </c>
      <c r="F41" s="293"/>
      <c r="G41" s="293"/>
      <c r="H41" s="293"/>
      <c r="I41" s="1377"/>
      <c r="J41" s="1377"/>
      <c r="K41" s="2587" t="s">
        <v>84</v>
      </c>
      <c r="L41" s="135"/>
    </row>
    <row r="42" ht="18" customHeight="1" x14ac:dyDescent="0.2">
      <c r="B42" s="2577" t="s">
        <v>2144</v>
      </c>
      <c r="C42" s="2597">
        <v>-19019.76140853239</v>
      </c>
      <c r="D42" s="2597">
        <v>13.015734638200001</v>
      </c>
      <c r="E42" s="2597">
        <v>260.2876043272426</v>
      </c>
      <c r="F42" s="2455"/>
      <c r="G42" s="2455"/>
      <c r="H42" s="2455"/>
      <c r="I42" s="2579"/>
      <c r="J42" s="2579"/>
      <c r="K42" s="2580">
        <v>-18746.45806956695</v>
      </c>
      <c r="L42" s="135"/>
    </row>
    <row r="43" ht="18" customHeight="1" x14ac:dyDescent="0.2">
      <c r="B43" s="2581" t="s">
        <v>1378</v>
      </c>
      <c r="C43" s="2481">
        <v>-34794.09009616548</v>
      </c>
      <c r="D43" s="2481">
        <v>0.9215453184</v>
      </c>
      <c r="E43" s="2481">
        <v>47.502818888838604</v>
      </c>
      <c r="F43" s="49"/>
      <c r="G43" s="49"/>
      <c r="H43" s="49"/>
      <c r="I43" s="2582"/>
      <c r="J43" s="2582"/>
      <c r="K43" s="2583">
        <v>-34745.66573195824</v>
      </c>
      <c r="L43" s="135"/>
    </row>
    <row r="44" ht="18" customHeight="1" x14ac:dyDescent="0.2">
      <c r="B44" s="2581" t="s">
        <v>1381</v>
      </c>
      <c r="C44" s="2481">
        <v>14201.548960670094</v>
      </c>
      <c r="D44" s="2481" t="s">
        <v>194</v>
      </c>
      <c r="E44" s="2481">
        <v>1.6883300472405702</v>
      </c>
      <c r="F44" s="49"/>
      <c r="G44" s="49"/>
      <c r="H44" s="49"/>
      <c r="I44" s="2582"/>
      <c r="J44" s="2582"/>
      <c r="K44" s="2583">
        <v>14203.237290717334</v>
      </c>
      <c r="L44" s="135"/>
    </row>
    <row r="45" ht="18" customHeight="1" x14ac:dyDescent="0.2">
      <c r="B45" s="2581" t="s">
        <v>1384</v>
      </c>
      <c r="C45" s="2481">
        <v>-2830.3383802255266</v>
      </c>
      <c r="D45" s="2481">
        <v>0.1494453198</v>
      </c>
      <c r="E45" s="2481">
        <v>0.5341957575316119</v>
      </c>
      <c r="F45" s="49"/>
      <c r="G45" s="49"/>
      <c r="H45" s="49"/>
      <c r="I45" s="2582"/>
      <c r="J45" s="2582"/>
      <c r="K45" s="2583">
        <v>-2829.654739148195</v>
      </c>
      <c r="L45" s="135"/>
    </row>
    <row r="46" ht="18" customHeight="1" x14ac:dyDescent="0.2">
      <c r="B46" s="2581" t="s">
        <v>2145</v>
      </c>
      <c r="C46" s="2481">
        <v>259.6401060000213</v>
      </c>
      <c r="D46" s="2481">
        <v>11.944744</v>
      </c>
      <c r="E46" s="2481">
        <v>1.1243571428571422</v>
      </c>
      <c r="F46" s="49"/>
      <c r="G46" s="49"/>
      <c r="H46" s="49"/>
      <c r="I46" s="2582"/>
      <c r="J46" s="2582"/>
      <c r="K46" s="2583">
        <v>272.7092071428785</v>
      </c>
      <c r="L46" s="135"/>
    </row>
    <row r="47" ht="18" customHeight="1" x14ac:dyDescent="0.2">
      <c r="B47" s="2581" t="s">
        <v>2146</v>
      </c>
      <c r="C47" s="2481">
        <v>596.7101190105788</v>
      </c>
      <c r="D47" s="2481" t="s">
        <v>84</v>
      </c>
      <c r="E47" s="2481">
        <v>43.15347264595183</v>
      </c>
      <c r="F47" s="49"/>
      <c r="G47" s="49"/>
      <c r="H47" s="49"/>
      <c r="I47" s="2582"/>
      <c r="J47" s="2582"/>
      <c r="K47" s="2583">
        <v>639.8635916565306</v>
      </c>
      <c r="L47" s="135"/>
    </row>
    <row r="48" ht="18" customHeight="1" x14ac:dyDescent="0.2">
      <c r="B48" s="2581" t="s">
        <v>2147</v>
      </c>
      <c r="C48" s="2481">
        <v>2202.750981744911</v>
      </c>
      <c r="D48" s="2481" t="s">
        <v>84</v>
      </c>
      <c r="E48" s="2481">
        <v>166.28442984482282</v>
      </c>
      <c r="F48" s="49"/>
      <c r="G48" s="49"/>
      <c r="H48" s="49"/>
      <c r="I48" s="2582"/>
      <c r="J48" s="2582"/>
      <c r="K48" s="2583">
        <v>2369.0354115897335</v>
      </c>
      <c r="L48" s="135"/>
    </row>
    <row r="49" ht="18" customHeight="1" x14ac:dyDescent="0.2">
      <c r="B49" s="2581" t="s">
        <v>2148</v>
      </c>
      <c r="C49" s="2481">
        <v>1344.0169004330105</v>
      </c>
      <c r="D49" s="2475"/>
      <c r="E49" s="2475"/>
      <c r="F49" s="49"/>
      <c r="G49" s="49"/>
      <c r="H49" s="49"/>
      <c r="I49" s="2582"/>
      <c r="J49" s="2582"/>
      <c r="K49" s="2583">
        <v>1344.0169004330105</v>
      </c>
      <c r="L49" s="135"/>
    </row>
    <row r="50" ht="18" customHeight="1" x14ac:dyDescent="0.2">
      <c r="B50" s="2596" t="s">
        <v>2149</v>
      </c>
      <c r="C50" s="2491" t="s">
        <v>84</v>
      </c>
      <c r="D50" s="2491" t="s">
        <v>84</v>
      </c>
      <c r="E50" s="2491" t="s">
        <v>84</v>
      </c>
      <c r="F50" s="293"/>
      <c r="G50" s="293"/>
      <c r="H50" s="293"/>
      <c r="I50" s="1377"/>
      <c r="J50" s="1377"/>
      <c r="K50" s="2587" t="s">
        <v>84</v>
      </c>
      <c r="L50" s="135"/>
    </row>
    <row r="51" ht="18" customHeight="1" x14ac:dyDescent="0.2">
      <c r="B51" s="2577" t="s">
        <v>2109</v>
      </c>
      <c r="C51" s="2597">
        <v>44.524296446196004</v>
      </c>
      <c r="D51" s="2597">
        <v>14960.480138860605</v>
      </c>
      <c r="E51" s="2597">
        <v>1371.1585463287076</v>
      </c>
      <c r="F51" s="2455"/>
      <c r="G51" s="2455"/>
      <c r="H51" s="2455"/>
      <c r="I51" s="2579"/>
      <c r="J51" s="2579"/>
      <c r="K51" s="2580">
        <v>16376.162981635509</v>
      </c>
      <c r="L51" s="135"/>
    </row>
    <row r="52" ht="18" customHeight="1" x14ac:dyDescent="0.2">
      <c r="B52" s="2581" t="s">
        <v>2150</v>
      </c>
      <c r="C52" s="49"/>
      <c r="D52" s="2481">
        <v>8797.95614571681</v>
      </c>
      <c r="E52" s="49"/>
      <c r="F52" s="49"/>
      <c r="G52" s="49"/>
      <c r="H52" s="49"/>
      <c r="I52" s="2582"/>
      <c r="J52" s="2582"/>
      <c r="K52" s="2583">
        <v>8797.95614571681</v>
      </c>
      <c r="L52" s="135"/>
    </row>
    <row r="53" ht="18" customHeight="1" x14ac:dyDescent="0.2">
      <c r="B53" s="2581" t="s">
        <v>2151</v>
      </c>
      <c r="C53" s="49"/>
      <c r="D53" s="2481">
        <v>2.966681512004</v>
      </c>
      <c r="E53" s="2481">
        <v>2.10581410904</v>
      </c>
      <c r="F53" s="49"/>
      <c r="G53" s="49"/>
      <c r="H53" s="49"/>
      <c r="I53" s="2582"/>
      <c r="J53" s="2582"/>
      <c r="K53" s="2583">
        <v>5.072495621044</v>
      </c>
      <c r="L53" s="135"/>
    </row>
    <row r="54" ht="18" customHeight="1" x14ac:dyDescent="0.2">
      <c r="B54" s="2598" t="s">
        <v>2152</v>
      </c>
      <c r="C54" s="2481">
        <v>44.524296446196004</v>
      </c>
      <c r="D54" s="2481">
        <v>1.3692742907588196</v>
      </c>
      <c r="E54" s="2481">
        <v>4.270007445457901</v>
      </c>
      <c r="F54" s="49"/>
      <c r="G54" s="49"/>
      <c r="H54" s="49"/>
      <c r="I54" s="2582"/>
      <c r="J54" s="2582"/>
      <c r="K54" s="2583">
        <v>50.16357818241272</v>
      </c>
      <c r="L54" s="135"/>
    </row>
    <row r="55" ht="18" customHeight="1" x14ac:dyDescent="0.2">
      <c r="B55" s="2581" t="s">
        <v>2153</v>
      </c>
      <c r="C55" s="49"/>
      <c r="D55" s="2481">
        <v>6158.188037341032</v>
      </c>
      <c r="E55" s="2481">
        <v>1364.78272477421</v>
      </c>
      <c r="F55" s="49"/>
      <c r="G55" s="49"/>
      <c r="H55" s="49"/>
      <c r="I55" s="2582"/>
      <c r="J55" s="2582"/>
      <c r="K55" s="2583">
        <v>7522.970762115242</v>
      </c>
      <c r="L55" s="135"/>
    </row>
    <row r="56" ht="18" customHeight="1" x14ac:dyDescent="0.2">
      <c r="B56" s="2596" t="s">
        <v>2154</v>
      </c>
      <c r="C56" s="2531" t="s">
        <v>84</v>
      </c>
      <c r="D56" s="2531" t="s">
        <v>84</v>
      </c>
      <c r="E56" s="2531" t="s">
        <v>84</v>
      </c>
      <c r="F56" s="293"/>
      <c r="G56" s="293"/>
      <c r="H56" s="293"/>
      <c r="I56" s="1377"/>
      <c r="J56" s="1377"/>
      <c r="K56" s="2587" t="s">
        <v>84</v>
      </c>
      <c r="L56" s="135"/>
    </row>
    <row r="57" ht="18" customHeight="1" x14ac:dyDescent="0.2">
      <c r="B57" s="2575" t="s">
        <v>2155</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2156</v>
      </c>
      <c r="C59" s="592"/>
      <c r="D59" s="2544"/>
      <c r="E59" s="2544"/>
      <c r="F59" s="2544"/>
      <c r="G59" s="2544"/>
      <c r="H59" s="2544"/>
      <c r="I59" s="2605"/>
      <c r="J59" s="1390"/>
      <c r="K59" s="776"/>
    </row>
    <row r="60" ht="18" customHeight="1" x14ac:dyDescent="0.2">
      <c r="B60" s="2606" t="s">
        <v>124</v>
      </c>
      <c r="C60" s="2461">
        <v>881.461735713945</v>
      </c>
      <c r="D60" s="2461">
        <v>0.9826779547186</v>
      </c>
      <c r="E60" s="2461">
        <v>7.1669222685867</v>
      </c>
      <c r="F60" s="49"/>
      <c r="G60" s="49"/>
      <c r="H60" s="571"/>
      <c r="I60" s="2607"/>
      <c r="J60" s="2607"/>
      <c r="K60" s="2462">
        <v>889.6113359372504</v>
      </c>
    </row>
    <row r="61" ht="18" customHeight="1" x14ac:dyDescent="0.2">
      <c r="B61" s="2608" t="s">
        <v>125</v>
      </c>
      <c r="C61" s="2479">
        <v>611.134882991215</v>
      </c>
      <c r="D61" s="2479">
        <v>0.26637334709104</v>
      </c>
      <c r="E61" s="2479">
        <v>5.2299761357155</v>
      </c>
      <c r="F61" s="49"/>
      <c r="G61" s="49"/>
      <c r="H61" s="49"/>
      <c r="I61" s="1355"/>
      <c r="J61" s="1355"/>
      <c r="K61" s="2480">
        <v>616.6312324740215</v>
      </c>
    </row>
    <row r="62" ht="18" customHeight="1" x14ac:dyDescent="0.2">
      <c r="B62" s="2608" t="s">
        <v>2117</v>
      </c>
      <c r="C62" s="2461">
        <v>270.32685272273</v>
      </c>
      <c r="D62" s="2461">
        <v>0.7163046076275599</v>
      </c>
      <c r="E62" s="2461">
        <v>1.9369461328712</v>
      </c>
      <c r="F62" s="49"/>
      <c r="G62" s="49"/>
      <c r="H62" s="49"/>
      <c r="I62" s="2607"/>
      <c r="J62" s="2607"/>
      <c r="K62" s="2462">
        <v>272.9801034632287</v>
      </c>
    </row>
    <row r="63" ht="18" customHeight="1" x14ac:dyDescent="0.2">
      <c r="B63" s="2606" t="s">
        <v>127</v>
      </c>
      <c r="C63" s="2461" t="s">
        <v>128</v>
      </c>
      <c r="D63" s="2461" t="s">
        <v>128</v>
      </c>
      <c r="E63" s="2461" t="s">
        <v>128</v>
      </c>
      <c r="F63" s="49"/>
      <c r="G63" s="49"/>
      <c r="H63" s="571"/>
      <c r="I63" s="1355"/>
      <c r="J63" s="1355"/>
      <c r="K63" s="2480" t="s">
        <v>128</v>
      </c>
    </row>
    <row r="64" ht="18" customHeight="1" x14ac:dyDescent="0.2">
      <c r="B64" s="2606" t="s">
        <v>129</v>
      </c>
      <c r="C64" s="2461">
        <v>3694.2147718627675</v>
      </c>
      <c r="D64" s="49"/>
      <c r="E64" s="49"/>
      <c r="F64" s="49"/>
      <c r="G64" s="49"/>
      <c r="H64" s="49"/>
      <c r="I64" s="2582"/>
      <c r="J64" s="2582"/>
      <c r="K64" s="2462">
        <v>3694.2147718627675</v>
      </c>
    </row>
    <row r="65" ht="18" customHeight="1" x14ac:dyDescent="0.2">
      <c r="B65" s="2606" t="s">
        <v>2118</v>
      </c>
      <c r="C65" s="2461" t="s">
        <v>105</v>
      </c>
      <c r="D65" s="49"/>
      <c r="E65" s="49"/>
      <c r="F65" s="49"/>
      <c r="G65" s="49"/>
      <c r="H65" s="49"/>
      <c r="I65" s="2582"/>
      <c r="J65" s="2582"/>
      <c r="K65" s="2462" t="s">
        <v>105</v>
      </c>
    </row>
    <row r="66" ht="18" customHeight="1" x14ac:dyDescent="0.2">
      <c r="B66" s="2609" t="s">
        <v>2119</v>
      </c>
      <c r="C66" s="2466">
        <v>13674.921</v>
      </c>
      <c r="D66" s="534"/>
      <c r="E66" s="534"/>
      <c r="F66" s="534"/>
      <c r="G66" s="534"/>
      <c r="H66" s="534"/>
      <c r="I66" s="2610"/>
      <c r="J66" s="2610"/>
      <c r="K66" s="2467">
        <v>13674.921</v>
      </c>
    </row>
    <row r="67" ht="18" customHeight="1" x14ac:dyDescent="0.25">
      <c r="B67" s="2611" t="s">
        <v>2157</v>
      </c>
      <c r="C67" s="2612"/>
      <c r="D67" s="2612"/>
      <c r="E67" s="2613">
        <v>1136.8383373057998</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2158</v>
      </c>
      <c r="C69" s="2618">
        <v>952.4433151734</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2159</v>
      </c>
      <c r="K71" s="2457">
        <v>455256.1348229002</v>
      </c>
    </row>
    <row r="72" ht="18" customHeight="1" x14ac:dyDescent="0.2" s="191" customFormat="1">
      <c r="B72" s="2626"/>
      <c r="C72" s="2627"/>
      <c r="D72" s="2627"/>
      <c r="E72" s="2627"/>
      <c r="F72" s="2627"/>
      <c r="G72" s="2627"/>
      <c r="H72" s="2627"/>
      <c r="I72" s="2627"/>
      <c r="J72" s="2628" t="s">
        <v>2160</v>
      </c>
      <c r="K72" s="2629">
        <v>436509.67675333325</v>
      </c>
    </row>
    <row r="73" ht="18" customHeight="1" x14ac:dyDescent="0.2" s="191" customFormat="1">
      <c r="B73" s="2626"/>
      <c r="C73" s="2627"/>
      <c r="D73" s="2627"/>
      <c r="E73" s="2627"/>
      <c r="F73" s="2627"/>
      <c r="G73" s="2627"/>
      <c r="H73" s="2627"/>
      <c r="I73" s="2627"/>
      <c r="J73" s="2628" t="s">
        <v>2161</v>
      </c>
      <c r="K73" s="2629">
        <v>456208.57813807356</v>
      </c>
    </row>
    <row r="74" ht="18" customHeight="1" x14ac:dyDescent="0.2" s="191" customFormat="1">
      <c r="B74" s="2630"/>
      <c r="C74" s="2631"/>
      <c r="D74" s="2631"/>
      <c r="E74" s="2631"/>
      <c r="F74" s="2631"/>
      <c r="G74" s="2631"/>
      <c r="H74" s="2631"/>
      <c r="I74" s="2631"/>
      <c r="J74" s="2632" t="s">
        <v>2162</v>
      </c>
      <c r="K74" s="2633">
        <v>437462.1200685066</v>
      </c>
    </row>
    <row r="75" ht="14.1" customHeight="1" x14ac:dyDescent="0.25">
      <c r="B75" s="357" t="s">
        <v>2163</v>
      </c>
      <c r="C75" s="2634"/>
      <c r="D75" s="2634"/>
      <c r="E75" s="2634"/>
      <c r="F75" s="2634"/>
      <c r="G75" s="2634"/>
      <c r="H75" s="2634"/>
      <c r="I75" s="2634"/>
      <c r="J75" s="2634"/>
      <c r="K75" s="2569"/>
    </row>
    <row r="76" ht="14.1" customHeight="1" x14ac:dyDescent="0.25">
      <c r="B76" s="357" t="s">
        <v>2164</v>
      </c>
      <c r="C76" s="2635"/>
      <c r="D76" s="2635"/>
      <c r="E76" s="2635"/>
      <c r="F76" s="2635"/>
      <c r="G76" s="2635"/>
      <c r="H76" s="2635"/>
      <c r="I76" s="2635"/>
      <c r="J76" s="2635"/>
      <c r="K76" s="2635"/>
    </row>
    <row r="77" ht="14.1" customHeight="1" x14ac:dyDescent="0.25">
      <c r="B77" s="357" t="s">
        <v>2165</v>
      </c>
      <c r="C77" s="1530"/>
      <c r="D77" s="1530"/>
      <c r="E77" s="1530"/>
      <c r="F77" s="1530"/>
      <c r="G77" s="1530"/>
      <c r="H77" s="1530"/>
      <c r="I77" s="1530"/>
      <c r="J77" s="1530"/>
      <c r="K77" s="1530"/>
    </row>
    <row r="78" ht="14.1" customHeight="1" x14ac:dyDescent="0.25">
      <c r="B78" s="357" t="s">
        <v>2166</v>
      </c>
      <c r="C78" s="1530"/>
      <c r="D78" s="1530"/>
      <c r="E78" s="1530"/>
      <c r="F78" s="1530"/>
      <c r="G78" s="1530"/>
      <c r="H78" s="1530"/>
      <c r="I78" s="1530"/>
      <c r="J78" s="1530"/>
      <c r="K78" s="1530"/>
    </row>
    <row r="79" ht="14.1" customHeight="1" x14ac:dyDescent="0.2"/>
    <row r="80" ht="14.1" customHeight="1" x14ac:dyDescent="0.2">
      <c r="B80" s="360" t="s">
        <v>359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2167</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1831</v>
      </c>
      <c r="C8" s="2637" t="s">
        <v>2001</v>
      </c>
      <c r="D8" s="2637"/>
      <c r="E8" s="2637" t="s">
        <v>596</v>
      </c>
      <c r="F8" s="2637"/>
      <c r="G8" s="2637" t="s">
        <v>597</v>
      </c>
      <c r="H8" s="2637"/>
      <c r="I8" s="2638" t="s">
        <v>2168</v>
      </c>
      <c r="J8" s="2638"/>
      <c r="K8" s="2638" t="s">
        <v>2132</v>
      </c>
      <c r="L8" s="2638"/>
      <c r="M8" s="2639" t="s">
        <v>2133</v>
      </c>
      <c r="N8" s="2639"/>
      <c r="O8" s="2640" t="s">
        <v>625</v>
      </c>
      <c r="P8" s="2640"/>
      <c r="Q8" s="2641" t="s">
        <v>2134</v>
      </c>
      <c r="R8" s="2641"/>
    </row>
    <row r="9" ht="24.75" customHeight="1" x14ac:dyDescent="0.2">
      <c r="B9" s="2642" t="s">
        <v>2169</v>
      </c>
      <c r="C9" s="2643" t="s">
        <v>2170</v>
      </c>
      <c r="D9" s="2643" t="s">
        <v>2171</v>
      </c>
      <c r="E9" s="2643" t="s">
        <v>2170</v>
      </c>
      <c r="F9" s="2643" t="s">
        <v>2171</v>
      </c>
      <c r="G9" s="2643" t="s">
        <v>2170</v>
      </c>
      <c r="H9" s="2643" t="s">
        <v>2171</v>
      </c>
      <c r="I9" s="2643" t="s">
        <v>2170</v>
      </c>
      <c r="J9" s="2643" t="s">
        <v>2171</v>
      </c>
      <c r="K9" s="2643" t="s">
        <v>2170</v>
      </c>
      <c r="L9" s="2643" t="s">
        <v>2171</v>
      </c>
      <c r="M9" s="2643" t="s">
        <v>2170</v>
      </c>
      <c r="N9" s="2643" t="s">
        <v>2171</v>
      </c>
      <c r="O9" s="2644" t="s">
        <v>2170</v>
      </c>
      <c r="P9" s="2643" t="s">
        <v>2171</v>
      </c>
      <c r="Q9" s="2644" t="s">
        <v>2170</v>
      </c>
      <c r="R9" s="2645" t="s">
        <v>2171</v>
      </c>
    </row>
    <row r="10" ht="18" customHeight="1" x14ac:dyDescent="0.2">
      <c r="B10" s="2646" t="s">
        <v>2075</v>
      </c>
      <c r="C10" s="2647" t="s">
        <v>2172</v>
      </c>
      <c r="D10" s="2647" t="s">
        <v>2173</v>
      </c>
      <c r="E10" s="2647" t="s">
        <v>2174</v>
      </c>
      <c r="F10" s="2647" t="s">
        <v>2175</v>
      </c>
      <c r="G10" s="2647" t="s">
        <v>2176</v>
      </c>
      <c r="H10" s="2647" t="s">
        <v>2177</v>
      </c>
      <c r="I10" s="861"/>
      <c r="J10" s="861"/>
      <c r="K10" s="861"/>
      <c r="L10" s="861"/>
      <c r="M10" s="861"/>
      <c r="N10" s="561"/>
      <c r="O10" s="561"/>
      <c r="P10" s="561"/>
      <c r="Q10" s="561"/>
      <c r="R10" s="2648"/>
    </row>
    <row r="11" ht="18" customHeight="1" x14ac:dyDescent="0.2">
      <c r="B11" s="2581" t="s">
        <v>154</v>
      </c>
      <c r="C11" s="2647" t="s">
        <v>2174</v>
      </c>
      <c r="D11" s="2647" t="s">
        <v>2173</v>
      </c>
      <c r="E11" s="2647" t="s">
        <v>2174</v>
      </c>
      <c r="F11" s="2647" t="s">
        <v>2177</v>
      </c>
      <c r="G11" s="2647" t="s">
        <v>2176</v>
      </c>
      <c r="H11" s="2647" t="s">
        <v>2177</v>
      </c>
      <c r="I11" s="575"/>
      <c r="J11" s="575"/>
      <c r="K11" s="575"/>
      <c r="L11" s="575"/>
      <c r="M11" s="575"/>
      <c r="N11" s="581"/>
      <c r="O11" s="581"/>
      <c r="P11" s="581"/>
      <c r="Q11" s="581"/>
      <c r="R11" s="2649"/>
    </row>
    <row r="12" ht="18" customHeight="1" x14ac:dyDescent="0.2">
      <c r="B12" s="2584" t="s">
        <v>2077</v>
      </c>
      <c r="C12" s="2647" t="s">
        <v>2174</v>
      </c>
      <c r="D12" s="2647" t="s">
        <v>2178</v>
      </c>
      <c r="E12" s="2647" t="s">
        <v>2174</v>
      </c>
      <c r="F12" s="2647" t="s">
        <v>2177</v>
      </c>
      <c r="G12" s="2647" t="s">
        <v>2179</v>
      </c>
      <c r="H12" s="2647" t="s">
        <v>2177</v>
      </c>
      <c r="I12" s="575"/>
      <c r="J12" s="575"/>
      <c r="K12" s="575"/>
      <c r="L12" s="575"/>
      <c r="M12" s="575"/>
      <c r="N12" s="581"/>
      <c r="O12" s="581"/>
      <c r="P12" s="581"/>
      <c r="Q12" s="581"/>
      <c r="R12" s="2649"/>
    </row>
    <row r="13" ht="18" customHeight="1" x14ac:dyDescent="0.2">
      <c r="B13" s="2584" t="s">
        <v>2137</v>
      </c>
      <c r="C13" s="2647" t="s">
        <v>2176</v>
      </c>
      <c r="D13" s="2647" t="s">
        <v>2178</v>
      </c>
      <c r="E13" s="2647" t="s">
        <v>2179</v>
      </c>
      <c r="F13" s="2647" t="s">
        <v>2177</v>
      </c>
      <c r="G13" s="2647" t="s">
        <v>2179</v>
      </c>
      <c r="H13" s="2647" t="s">
        <v>2177</v>
      </c>
      <c r="I13" s="2650"/>
      <c r="J13" s="2650"/>
      <c r="K13" s="2650"/>
      <c r="L13" s="2650"/>
      <c r="M13" s="2650"/>
      <c r="N13" s="2651"/>
      <c r="O13" s="2651"/>
      <c r="P13" s="2651"/>
      <c r="Q13" s="2651"/>
      <c r="R13" s="2652"/>
    </row>
    <row r="14" ht="18" customHeight="1" x14ac:dyDescent="0.2">
      <c r="B14" s="2584" t="s">
        <v>2079</v>
      </c>
      <c r="C14" s="2647" t="s">
        <v>2174</v>
      </c>
      <c r="D14" s="2647" t="s">
        <v>2173</v>
      </c>
      <c r="E14" s="2647" t="s">
        <v>2176</v>
      </c>
      <c r="F14" s="2647" t="s">
        <v>2177</v>
      </c>
      <c r="G14" s="2647" t="s">
        <v>2176</v>
      </c>
      <c r="H14" s="2647" t="s">
        <v>2177</v>
      </c>
      <c r="I14" s="575"/>
      <c r="J14" s="575"/>
      <c r="K14" s="575"/>
      <c r="L14" s="575"/>
      <c r="M14" s="575"/>
      <c r="N14" s="581"/>
      <c r="O14" s="581"/>
      <c r="P14" s="581"/>
      <c r="Q14" s="581"/>
      <c r="R14" s="2649"/>
    </row>
    <row r="15" ht="18" customHeight="1" x14ac:dyDescent="0.2">
      <c r="B15" s="2584" t="s">
        <v>2080</v>
      </c>
      <c r="C15" s="2647" t="s">
        <v>2176</v>
      </c>
      <c r="D15" s="2647" t="s">
        <v>2178</v>
      </c>
      <c r="E15" s="2647" t="s">
        <v>2179</v>
      </c>
      <c r="F15" s="2647" t="s">
        <v>2177</v>
      </c>
      <c r="G15" s="2647" t="s">
        <v>2179</v>
      </c>
      <c r="H15" s="2647" t="s">
        <v>2177</v>
      </c>
      <c r="I15" s="575"/>
      <c r="J15" s="575"/>
      <c r="K15" s="575"/>
      <c r="L15" s="575"/>
      <c r="M15" s="575"/>
      <c r="N15" s="581"/>
      <c r="O15" s="581"/>
      <c r="P15" s="581"/>
      <c r="Q15" s="581"/>
      <c r="R15" s="2649"/>
    </row>
    <row r="16" ht="18" customHeight="1" x14ac:dyDescent="0.2">
      <c r="B16" s="2584" t="s">
        <v>2081</v>
      </c>
      <c r="C16" s="2647" t="s">
        <v>2179</v>
      </c>
      <c r="D16" s="2647" t="s">
        <v>2177</v>
      </c>
      <c r="E16" s="2647" t="s">
        <v>2179</v>
      </c>
      <c r="F16" s="2647" t="s">
        <v>2177</v>
      </c>
      <c r="G16" s="2647" t="s">
        <v>2179</v>
      </c>
      <c r="H16" s="2647" t="s">
        <v>2177</v>
      </c>
      <c r="I16" s="575"/>
      <c r="J16" s="575"/>
      <c r="K16" s="575"/>
      <c r="L16" s="575"/>
      <c r="M16" s="575"/>
      <c r="N16" s="581"/>
      <c r="O16" s="581"/>
      <c r="P16" s="581"/>
      <c r="Q16" s="581"/>
      <c r="R16" s="2649"/>
    </row>
    <row r="17" ht="18" customHeight="1" x14ac:dyDescent="0.2">
      <c r="B17" s="2581" t="s">
        <v>107</v>
      </c>
      <c r="C17" s="2647" t="s">
        <v>2172</v>
      </c>
      <c r="D17" s="2647" t="s">
        <v>2178</v>
      </c>
      <c r="E17" s="2647" t="s">
        <v>2174</v>
      </c>
      <c r="F17" s="2647" t="s">
        <v>2175</v>
      </c>
      <c r="G17" s="2647" t="s">
        <v>2179</v>
      </c>
      <c r="H17" s="2647" t="s">
        <v>2177</v>
      </c>
      <c r="I17" s="575"/>
      <c r="J17" s="575"/>
      <c r="K17" s="575"/>
      <c r="L17" s="575"/>
      <c r="M17" s="575"/>
      <c r="N17" s="581"/>
      <c r="O17" s="581"/>
      <c r="P17" s="581"/>
      <c r="Q17" s="581"/>
      <c r="R17" s="2649"/>
    </row>
    <row r="18" ht="18" customHeight="1" x14ac:dyDescent="0.2">
      <c r="B18" s="2584" t="s">
        <v>2082</v>
      </c>
      <c r="C18" s="2647" t="s">
        <v>2180</v>
      </c>
      <c r="D18" s="2647" t="s">
        <v>2177</v>
      </c>
      <c r="E18" s="2647" t="s">
        <v>2174</v>
      </c>
      <c r="F18" s="2647" t="s">
        <v>2175</v>
      </c>
      <c r="G18" s="2647" t="s">
        <v>105</v>
      </c>
      <c r="H18" s="2647" t="s">
        <v>105</v>
      </c>
      <c r="I18" s="575"/>
      <c r="J18" s="575"/>
      <c r="K18" s="575"/>
      <c r="L18" s="575"/>
      <c r="M18" s="575"/>
      <c r="N18" s="581"/>
      <c r="O18" s="581"/>
      <c r="P18" s="581"/>
      <c r="Q18" s="581"/>
      <c r="R18" s="2649"/>
    </row>
    <row r="19" ht="18" customHeight="1" x14ac:dyDescent="0.2">
      <c r="B19" s="2585" t="s">
        <v>2083</v>
      </c>
      <c r="C19" s="2647" t="s">
        <v>2176</v>
      </c>
      <c r="D19" s="2647" t="s">
        <v>2178</v>
      </c>
      <c r="E19" s="2647" t="s">
        <v>2176</v>
      </c>
      <c r="F19" s="2647" t="s">
        <v>2178</v>
      </c>
      <c r="G19" s="2647" t="s">
        <v>2179</v>
      </c>
      <c r="H19" s="2647" t="s">
        <v>2177</v>
      </c>
      <c r="I19" s="575"/>
      <c r="J19" s="575"/>
      <c r="K19" s="575"/>
      <c r="L19" s="575"/>
      <c r="M19" s="575"/>
      <c r="N19" s="581"/>
      <c r="O19" s="581"/>
      <c r="P19" s="581"/>
      <c r="Q19" s="581"/>
      <c r="R19" s="2649"/>
    </row>
    <row r="20" ht="18" customHeight="1" x14ac:dyDescent="0.2">
      <c r="B20" s="2589" t="s">
        <v>2138</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2181</v>
      </c>
      <c r="C21" s="2647" t="s">
        <v>2174</v>
      </c>
      <c r="D21" s="2647" t="s">
        <v>2178</v>
      </c>
      <c r="E21" s="2647" t="s">
        <v>2179</v>
      </c>
      <c r="F21" s="2647" t="s">
        <v>2177</v>
      </c>
      <c r="G21" s="2647" t="s">
        <v>2182</v>
      </c>
      <c r="H21" s="2647" t="s">
        <v>2178</v>
      </c>
      <c r="I21" s="2647" t="s">
        <v>2183</v>
      </c>
      <c r="J21" s="2647" t="s">
        <v>2178</v>
      </c>
      <c r="K21" s="2647" t="s">
        <v>2184</v>
      </c>
      <c r="L21" s="2647" t="s">
        <v>2177</v>
      </c>
      <c r="M21" s="2647" t="s">
        <v>108</v>
      </c>
      <c r="N21" s="2647" t="s">
        <v>108</v>
      </c>
      <c r="O21" s="2647" t="s">
        <v>2185</v>
      </c>
      <c r="P21" s="2647" t="s">
        <v>2177</v>
      </c>
      <c r="Q21" s="2647" t="s">
        <v>105</v>
      </c>
      <c r="R21" s="2655" t="s">
        <v>105</v>
      </c>
    </row>
    <row r="22" ht="18" customHeight="1" x14ac:dyDescent="0.2">
      <c r="B22" s="2589" t="s">
        <v>2086</v>
      </c>
      <c r="C22" s="2647" t="s">
        <v>2174</v>
      </c>
      <c r="D22" s="2647" t="s">
        <v>2178</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894</v>
      </c>
      <c r="C23" s="2647" t="s">
        <v>2186</v>
      </c>
      <c r="D23" s="2647" t="s">
        <v>2178</v>
      </c>
      <c r="E23" s="2647" t="s">
        <v>2179</v>
      </c>
      <c r="F23" s="2647" t="s">
        <v>2177</v>
      </c>
      <c r="G23" s="2647" t="s">
        <v>2176</v>
      </c>
      <c r="H23" s="2647" t="s">
        <v>2177</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648</v>
      </c>
      <c r="C24" s="2647" t="s">
        <v>2186</v>
      </c>
      <c r="D24" s="2647" t="s">
        <v>2178</v>
      </c>
      <c r="E24" s="2647" t="s">
        <v>2179</v>
      </c>
      <c r="F24" s="2647" t="s">
        <v>2177</v>
      </c>
      <c r="G24" s="2647" t="s">
        <v>105</v>
      </c>
      <c r="H24" s="2647" t="s">
        <v>105</v>
      </c>
      <c r="I24" s="2647" t="s">
        <v>105</v>
      </c>
      <c r="J24" s="2647" t="s">
        <v>105</v>
      </c>
      <c r="K24" s="2647" t="s">
        <v>2184</v>
      </c>
      <c r="L24" s="2647" t="s">
        <v>2177</v>
      </c>
      <c r="M24" s="2647" t="s">
        <v>105</v>
      </c>
      <c r="N24" s="2647" t="s">
        <v>105</v>
      </c>
      <c r="O24" s="2647" t="s">
        <v>105</v>
      </c>
      <c r="P24" s="2647" t="s">
        <v>105</v>
      </c>
      <c r="Q24" s="2647" t="s">
        <v>105</v>
      </c>
      <c r="R24" s="2655" t="s">
        <v>105</v>
      </c>
    </row>
    <row r="25" ht="18" customHeight="1" x14ac:dyDescent="0.2">
      <c r="B25" s="2591" t="s">
        <v>2139</v>
      </c>
      <c r="C25" s="2647" t="s">
        <v>2179</v>
      </c>
      <c r="D25" s="2647" t="s">
        <v>2177</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2140</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2141</v>
      </c>
      <c r="C27" s="2650"/>
      <c r="D27" s="2650"/>
      <c r="E27" s="2650"/>
      <c r="F27" s="2650"/>
      <c r="G27" s="2650"/>
      <c r="H27" s="2650"/>
      <c r="I27" s="2656" t="s">
        <v>2183</v>
      </c>
      <c r="J27" s="2656" t="s">
        <v>2178</v>
      </c>
      <c r="K27" s="2656" t="s">
        <v>105</v>
      </c>
      <c r="L27" s="2656" t="s">
        <v>105</v>
      </c>
      <c r="M27" s="2656" t="s">
        <v>108</v>
      </c>
      <c r="N27" s="2656" t="s">
        <v>108</v>
      </c>
      <c r="O27" s="2656" t="s">
        <v>105</v>
      </c>
      <c r="P27" s="2656" t="s">
        <v>105</v>
      </c>
      <c r="Q27" s="2656" t="s">
        <v>105</v>
      </c>
      <c r="R27" s="2657" t="s">
        <v>105</v>
      </c>
    </row>
    <row r="28" ht="18" customHeight="1" x14ac:dyDescent="0.2">
      <c r="B28" s="2591" t="s">
        <v>2142</v>
      </c>
      <c r="C28" s="2658" t="s">
        <v>105</v>
      </c>
      <c r="D28" s="2658" t="s">
        <v>105</v>
      </c>
      <c r="E28" s="2658" t="s">
        <v>105</v>
      </c>
      <c r="F28" s="2658" t="s">
        <v>105</v>
      </c>
      <c r="G28" s="2658" t="s">
        <v>2187</v>
      </c>
      <c r="H28" s="2658" t="s">
        <v>2187</v>
      </c>
      <c r="I28" s="2658" t="s">
        <v>105</v>
      </c>
      <c r="J28" s="2658" t="s">
        <v>105</v>
      </c>
      <c r="K28" s="2658" t="s">
        <v>105</v>
      </c>
      <c r="L28" s="2658" t="s">
        <v>105</v>
      </c>
      <c r="M28" s="2658" t="s">
        <v>105</v>
      </c>
      <c r="N28" s="2658" t="s">
        <v>105</v>
      </c>
      <c r="O28" s="2658" t="s">
        <v>2185</v>
      </c>
      <c r="P28" s="2658" t="s">
        <v>2177</v>
      </c>
      <c r="Q28" s="2658" t="s">
        <v>105</v>
      </c>
      <c r="R28" s="2659" t="s">
        <v>105</v>
      </c>
    </row>
    <row r="29" ht="18" customHeight="1" x14ac:dyDescent="0.2">
      <c r="B29" s="2589" t="s">
        <v>2143</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2091</v>
      </c>
      <c r="C30" s="2647" t="s">
        <v>2179</v>
      </c>
      <c r="D30" s="2647" t="s">
        <v>2177</v>
      </c>
      <c r="E30" s="2647" t="s">
        <v>2182</v>
      </c>
      <c r="F30" s="2647" t="s">
        <v>2178</v>
      </c>
      <c r="G30" s="2647" t="s">
        <v>2182</v>
      </c>
      <c r="H30" s="2647" t="s">
        <v>2178</v>
      </c>
      <c r="I30" s="861"/>
      <c r="J30" s="2661"/>
      <c r="K30" s="861"/>
      <c r="L30" s="2661"/>
      <c r="M30" s="861"/>
      <c r="N30" s="2662"/>
      <c r="O30" s="2663"/>
      <c r="P30" s="2663"/>
      <c r="Q30" s="2663"/>
      <c r="R30" s="2664"/>
    </row>
    <row r="31" ht="18" customHeight="1" x14ac:dyDescent="0.2">
      <c r="B31" s="2581" t="s">
        <v>2092</v>
      </c>
      <c r="C31" s="2665"/>
      <c r="D31" s="2665"/>
      <c r="E31" s="2647" t="s">
        <v>2176</v>
      </c>
      <c r="F31" s="2647" t="s">
        <v>2178</v>
      </c>
      <c r="G31" s="575"/>
      <c r="H31" s="575"/>
      <c r="I31" s="575"/>
      <c r="J31" s="2665"/>
      <c r="K31" s="575"/>
      <c r="L31" s="2665"/>
      <c r="M31" s="575"/>
      <c r="N31" s="2666"/>
      <c r="O31" s="2667"/>
      <c r="P31" s="2667"/>
      <c r="Q31" s="2667"/>
      <c r="R31" s="2668"/>
    </row>
    <row r="32" ht="18" customHeight="1" x14ac:dyDescent="0.2">
      <c r="B32" s="2581" t="s">
        <v>2093</v>
      </c>
      <c r="C32" s="2665"/>
      <c r="D32" s="2665"/>
      <c r="E32" s="2647" t="s">
        <v>2188</v>
      </c>
      <c r="F32" s="2647" t="s">
        <v>2189</v>
      </c>
      <c r="G32" s="2647" t="s">
        <v>2188</v>
      </c>
      <c r="H32" s="2647" t="s">
        <v>2189</v>
      </c>
      <c r="I32" s="575"/>
      <c r="J32" s="2665"/>
      <c r="K32" s="575"/>
      <c r="L32" s="2665"/>
      <c r="M32" s="575"/>
      <c r="N32" s="2666"/>
      <c r="O32" s="2667"/>
      <c r="P32" s="2667"/>
      <c r="Q32" s="2667"/>
      <c r="R32" s="2668"/>
    </row>
    <row r="33" ht="18" customHeight="1" x14ac:dyDescent="0.2">
      <c r="B33" s="2581" t="s">
        <v>2094</v>
      </c>
      <c r="C33" s="2665"/>
      <c r="D33" s="2665"/>
      <c r="E33" s="2647" t="s">
        <v>2179</v>
      </c>
      <c r="F33" s="2647" t="s">
        <v>2177</v>
      </c>
      <c r="G33" s="575"/>
      <c r="H33" s="575"/>
      <c r="I33" s="575"/>
      <c r="J33" s="2665"/>
      <c r="K33" s="575"/>
      <c r="L33" s="2665"/>
      <c r="M33" s="575"/>
      <c r="N33" s="2666"/>
      <c r="O33" s="2667"/>
      <c r="P33" s="2667"/>
      <c r="Q33" s="2667"/>
      <c r="R33" s="2668"/>
    </row>
    <row r="34" ht="18" customHeight="1" x14ac:dyDescent="0.2">
      <c r="B34" s="2581" t="s">
        <v>2095</v>
      </c>
      <c r="C34" s="2665"/>
      <c r="D34" s="2665"/>
      <c r="E34" s="2647" t="s">
        <v>105</v>
      </c>
      <c r="F34" s="2647" t="s">
        <v>105</v>
      </c>
      <c r="G34" s="2647" t="s">
        <v>2182</v>
      </c>
      <c r="H34" s="2647" t="s">
        <v>2177</v>
      </c>
      <c r="I34" s="575"/>
      <c r="J34" s="2665"/>
      <c r="K34" s="575"/>
      <c r="L34" s="2665"/>
      <c r="M34" s="575"/>
      <c r="N34" s="2666"/>
      <c r="O34" s="2667"/>
      <c r="P34" s="2667"/>
      <c r="Q34" s="2667"/>
      <c r="R34" s="2668"/>
    </row>
    <row r="35" ht="18" customHeight="1" x14ac:dyDescent="0.2">
      <c r="B35" s="2581" t="s">
        <v>2096</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2097</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1013</v>
      </c>
      <c r="C37" s="2647" t="s">
        <v>2179</v>
      </c>
      <c r="D37" s="2647" t="s">
        <v>2177</v>
      </c>
      <c r="E37" s="2669"/>
      <c r="F37" s="2669"/>
      <c r="G37" s="2653"/>
      <c r="H37" s="2653"/>
      <c r="I37" s="575"/>
      <c r="J37" s="2665"/>
      <c r="K37" s="575"/>
      <c r="L37" s="2665"/>
      <c r="M37" s="575"/>
      <c r="N37" s="2666"/>
      <c r="O37" s="2667"/>
      <c r="P37" s="2667"/>
      <c r="Q37" s="2667"/>
      <c r="R37" s="2668"/>
    </row>
    <row r="38" ht="18" customHeight="1" x14ac:dyDescent="0.2">
      <c r="B38" s="2581" t="s">
        <v>1014</v>
      </c>
      <c r="C38" s="2647" t="s">
        <v>2190</v>
      </c>
      <c r="D38" s="2647" t="s">
        <v>2191</v>
      </c>
      <c r="E38" s="2669"/>
      <c r="F38" s="2669"/>
      <c r="G38" s="2653"/>
      <c r="H38" s="2653"/>
      <c r="I38" s="575"/>
      <c r="J38" s="2665"/>
      <c r="K38" s="575"/>
      <c r="L38" s="2665"/>
      <c r="M38" s="575"/>
      <c r="N38" s="2666"/>
      <c r="O38" s="2667"/>
      <c r="P38" s="2667"/>
      <c r="Q38" s="2667"/>
      <c r="R38" s="2668"/>
    </row>
    <row r="39" ht="18" customHeight="1" x14ac:dyDescent="0.2">
      <c r="B39" s="2581" t="s">
        <v>1015</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2099</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2192</v>
      </c>
      <c r="C41" s="2647" t="s">
        <v>2172</v>
      </c>
      <c r="D41" s="2647" t="s">
        <v>2178</v>
      </c>
      <c r="E41" s="2647" t="s">
        <v>2193</v>
      </c>
      <c r="F41" s="2647" t="s">
        <v>2178</v>
      </c>
      <c r="G41" s="2647" t="s">
        <v>2193</v>
      </c>
      <c r="H41" s="2647" t="s">
        <v>2177</v>
      </c>
      <c r="I41" s="575"/>
      <c r="J41" s="2665"/>
      <c r="K41" s="575"/>
      <c r="L41" s="2665"/>
      <c r="M41" s="575"/>
      <c r="N41" s="2666"/>
      <c r="O41" s="2667"/>
      <c r="P41" s="2667"/>
      <c r="Q41" s="2667"/>
      <c r="R41" s="2668"/>
    </row>
    <row r="42" ht="18" customHeight="1" x14ac:dyDescent="0.2">
      <c r="B42" s="2581" t="s">
        <v>1378</v>
      </c>
      <c r="C42" s="2647" t="s">
        <v>2182</v>
      </c>
      <c r="D42" s="2647" t="s">
        <v>2178</v>
      </c>
      <c r="E42" s="2647" t="s">
        <v>2193</v>
      </c>
      <c r="F42" s="2647" t="s">
        <v>2177</v>
      </c>
      <c r="G42" s="2647" t="s">
        <v>2193</v>
      </c>
      <c r="H42" s="2647" t="s">
        <v>2177</v>
      </c>
      <c r="I42" s="575"/>
      <c r="J42" s="2665"/>
      <c r="K42" s="575"/>
      <c r="L42" s="2665"/>
      <c r="M42" s="575"/>
      <c r="N42" s="2666"/>
      <c r="O42" s="2667"/>
      <c r="P42" s="2667"/>
      <c r="Q42" s="2667"/>
      <c r="R42" s="2668"/>
    </row>
    <row r="43" ht="18" customHeight="1" x14ac:dyDescent="0.2">
      <c r="B43" s="2581" t="s">
        <v>1381</v>
      </c>
      <c r="C43" s="2647" t="s">
        <v>2194</v>
      </c>
      <c r="D43" s="2647" t="s">
        <v>2178</v>
      </c>
      <c r="E43" s="2647" t="s">
        <v>105</v>
      </c>
      <c r="F43" s="2647" t="s">
        <v>105</v>
      </c>
      <c r="G43" s="2647" t="s">
        <v>2179</v>
      </c>
      <c r="H43" s="2647" t="s">
        <v>2177</v>
      </c>
      <c r="I43" s="861"/>
      <c r="J43" s="2661"/>
      <c r="K43" s="861"/>
      <c r="L43" s="2661"/>
      <c r="M43" s="861"/>
      <c r="N43" s="2662"/>
      <c r="O43" s="2667"/>
      <c r="P43" s="2667"/>
      <c r="Q43" s="2667"/>
      <c r="R43" s="2668"/>
    </row>
    <row r="44" ht="18" customHeight="1" x14ac:dyDescent="0.2">
      <c r="B44" s="2581" t="s">
        <v>1384</v>
      </c>
      <c r="C44" s="2647" t="s">
        <v>2194</v>
      </c>
      <c r="D44" s="2647" t="s">
        <v>2178</v>
      </c>
      <c r="E44" s="2647" t="s">
        <v>2179</v>
      </c>
      <c r="F44" s="2647" t="s">
        <v>2177</v>
      </c>
      <c r="G44" s="2647" t="s">
        <v>2179</v>
      </c>
      <c r="H44" s="2647" t="s">
        <v>2177</v>
      </c>
      <c r="I44" s="861"/>
      <c r="J44" s="2661"/>
      <c r="K44" s="861"/>
      <c r="L44" s="2661"/>
      <c r="M44" s="861"/>
      <c r="N44" s="2662"/>
      <c r="O44" s="2667"/>
      <c r="P44" s="2667"/>
      <c r="Q44" s="2667"/>
      <c r="R44" s="2668"/>
    </row>
    <row r="45" ht="18" customHeight="1" x14ac:dyDescent="0.2">
      <c r="B45" s="2581" t="s">
        <v>2145</v>
      </c>
      <c r="C45" s="2647" t="s">
        <v>2179</v>
      </c>
      <c r="D45" s="2647" t="s">
        <v>2178</v>
      </c>
      <c r="E45" s="2647" t="s">
        <v>2179</v>
      </c>
      <c r="F45" s="2647" t="s">
        <v>2178</v>
      </c>
      <c r="G45" s="2647" t="s">
        <v>2179</v>
      </c>
      <c r="H45" s="2647" t="s">
        <v>2177</v>
      </c>
      <c r="I45" s="575"/>
      <c r="J45" s="2665"/>
      <c r="K45" s="575"/>
      <c r="L45" s="2665"/>
      <c r="M45" s="575"/>
      <c r="N45" s="2666"/>
      <c r="O45" s="2667"/>
      <c r="P45" s="2667"/>
      <c r="Q45" s="2667"/>
      <c r="R45" s="2668"/>
    </row>
    <row r="46" ht="18" customHeight="1" x14ac:dyDescent="0.2">
      <c r="B46" s="2581" t="s">
        <v>2146</v>
      </c>
      <c r="C46" s="2647" t="s">
        <v>2179</v>
      </c>
      <c r="D46" s="2647" t="s">
        <v>2178</v>
      </c>
      <c r="E46" s="2647" t="s">
        <v>105</v>
      </c>
      <c r="F46" s="2647" t="s">
        <v>105</v>
      </c>
      <c r="G46" s="2647" t="s">
        <v>2179</v>
      </c>
      <c r="H46" s="2647" t="s">
        <v>2177</v>
      </c>
      <c r="I46" s="575"/>
      <c r="J46" s="2665"/>
      <c r="K46" s="575"/>
      <c r="L46" s="2665"/>
      <c r="M46" s="575"/>
      <c r="N46" s="2666"/>
      <c r="O46" s="2667"/>
      <c r="P46" s="2667"/>
      <c r="Q46" s="2667"/>
      <c r="R46" s="2668"/>
    </row>
    <row r="47" ht="18" customHeight="1" x14ac:dyDescent="0.2">
      <c r="B47" s="2581" t="s">
        <v>2147</v>
      </c>
      <c r="C47" s="2647" t="s">
        <v>2179</v>
      </c>
      <c r="D47" s="2647" t="s">
        <v>2178</v>
      </c>
      <c r="E47" s="2647" t="s">
        <v>105</v>
      </c>
      <c r="F47" s="2647" t="s">
        <v>105</v>
      </c>
      <c r="G47" s="2647" t="s">
        <v>2179</v>
      </c>
      <c r="H47" s="2647" t="s">
        <v>2177</v>
      </c>
      <c r="I47" s="2650"/>
      <c r="J47" s="2670"/>
      <c r="K47" s="2650"/>
      <c r="L47" s="2670"/>
      <c r="M47" s="2650"/>
      <c r="N47" s="2671"/>
      <c r="O47" s="2667"/>
      <c r="P47" s="2667"/>
      <c r="Q47" s="2667"/>
      <c r="R47" s="2668"/>
    </row>
    <row r="48" ht="18" customHeight="1" x14ac:dyDescent="0.2">
      <c r="B48" s="2581" t="s">
        <v>2148</v>
      </c>
      <c r="C48" s="2647"/>
      <c r="D48" s="2647"/>
      <c r="E48" s="575"/>
      <c r="F48" s="575"/>
      <c r="G48" s="575"/>
      <c r="H48" s="575"/>
      <c r="I48" s="2650"/>
      <c r="J48" s="2670"/>
      <c r="K48" s="2650"/>
      <c r="L48" s="2670"/>
      <c r="M48" s="2650"/>
      <c r="N48" s="2671"/>
      <c r="O48" s="2667"/>
      <c r="P48" s="2667"/>
      <c r="Q48" s="2667"/>
      <c r="R48" s="2668"/>
    </row>
    <row r="49" ht="18" customHeight="1" x14ac:dyDescent="0.2">
      <c r="B49" s="2581" t="s">
        <v>2149</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2109</v>
      </c>
      <c r="C50" s="2647" t="s">
        <v>2176</v>
      </c>
      <c r="D50" s="2647" t="s">
        <v>2177</v>
      </c>
      <c r="E50" s="2647" t="s">
        <v>2174</v>
      </c>
      <c r="F50" s="2647" t="s">
        <v>2178</v>
      </c>
      <c r="G50" s="2647" t="s">
        <v>2176</v>
      </c>
      <c r="H50" s="2647" t="s">
        <v>2178</v>
      </c>
      <c r="I50" s="575"/>
      <c r="J50" s="2665"/>
      <c r="K50" s="575"/>
      <c r="L50" s="2665"/>
      <c r="M50" s="575"/>
      <c r="N50" s="2666"/>
      <c r="O50" s="2667"/>
      <c r="P50" s="2667"/>
      <c r="Q50" s="2667"/>
      <c r="R50" s="2668"/>
    </row>
    <row r="51" ht="18" customHeight="1" x14ac:dyDescent="0.2">
      <c r="B51" s="2581" t="s">
        <v>2150</v>
      </c>
      <c r="C51" s="2665"/>
      <c r="D51" s="2665"/>
      <c r="E51" s="2647" t="s">
        <v>2195</v>
      </c>
      <c r="F51" s="2647" t="s">
        <v>2178</v>
      </c>
      <c r="G51" s="575"/>
      <c r="H51" s="575"/>
      <c r="I51" s="575"/>
      <c r="J51" s="2665"/>
      <c r="K51" s="575"/>
      <c r="L51" s="2665"/>
      <c r="M51" s="575"/>
      <c r="N51" s="2666"/>
      <c r="O51" s="2667"/>
      <c r="P51" s="2667"/>
      <c r="Q51" s="2667"/>
      <c r="R51" s="2668"/>
    </row>
    <row r="52" ht="18" customHeight="1" x14ac:dyDescent="0.2">
      <c r="B52" s="2581" t="s">
        <v>2151</v>
      </c>
      <c r="C52" s="2665"/>
      <c r="D52" s="2665"/>
      <c r="E52" s="2647" t="s">
        <v>2179</v>
      </c>
      <c r="F52" s="2647" t="s">
        <v>2177</v>
      </c>
      <c r="G52" s="2647" t="s">
        <v>2179</v>
      </c>
      <c r="H52" s="2647" t="s">
        <v>2177</v>
      </c>
      <c r="I52" s="575"/>
      <c r="J52" s="2665"/>
      <c r="K52" s="575"/>
      <c r="L52" s="2665"/>
      <c r="M52" s="575"/>
      <c r="N52" s="2666"/>
      <c r="O52" s="2667"/>
      <c r="P52" s="2667"/>
      <c r="Q52" s="2667"/>
      <c r="R52" s="2668"/>
    </row>
    <row r="53" ht="18" customHeight="1" x14ac:dyDescent="0.2">
      <c r="B53" s="2598" t="s">
        <v>2152</v>
      </c>
      <c r="C53" s="2647" t="s">
        <v>2176</v>
      </c>
      <c r="D53" s="2647" t="s">
        <v>2177</v>
      </c>
      <c r="E53" s="2647" t="s">
        <v>2179</v>
      </c>
      <c r="F53" s="2647" t="s">
        <v>2177</v>
      </c>
      <c r="G53" s="2647" t="s">
        <v>2179</v>
      </c>
      <c r="H53" s="2647" t="s">
        <v>2177</v>
      </c>
      <c r="I53" s="575"/>
      <c r="J53" s="2665"/>
      <c r="K53" s="575"/>
      <c r="L53" s="2665"/>
      <c r="M53" s="575"/>
      <c r="N53" s="2666"/>
      <c r="O53" s="2667"/>
      <c r="P53" s="2667"/>
      <c r="Q53" s="2667"/>
      <c r="R53" s="2668"/>
    </row>
    <row r="54" ht="18" customHeight="1" x14ac:dyDescent="0.2">
      <c r="B54" s="2581" t="s">
        <v>2153</v>
      </c>
      <c r="C54" s="2665"/>
      <c r="D54" s="2665"/>
      <c r="E54" s="2647" t="s">
        <v>2184</v>
      </c>
      <c r="F54" s="2647" t="s">
        <v>2178</v>
      </c>
      <c r="G54" s="2647" t="s">
        <v>2176</v>
      </c>
      <c r="H54" s="2647" t="s">
        <v>2178</v>
      </c>
      <c r="I54" s="575"/>
      <c r="J54" s="2665"/>
      <c r="K54" s="575"/>
      <c r="L54" s="2665"/>
      <c r="M54" s="575"/>
      <c r="N54" s="2666"/>
      <c r="O54" s="2667"/>
      <c r="P54" s="2667"/>
      <c r="Q54" s="2667"/>
      <c r="R54" s="2668"/>
    </row>
    <row r="55" ht="18" customHeight="1" x14ac:dyDescent="0.2">
      <c r="B55" s="2581" t="s">
        <v>2154</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2196</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2197</v>
      </c>
    </row>
    <row r="58" ht="14.1" customHeight="1" x14ac:dyDescent="0.2">
      <c r="B58" s="2675" t="s">
        <v>2198</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2199</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2200</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2201</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2202</v>
      </c>
    </row>
    <row r="65" ht="14.1" customHeight="1" x14ac:dyDescent="0.2">
      <c r="B65" s="2684" t="s">
        <v>2203</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2204</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2205</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136</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482</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2206</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2207</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2208</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2209</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2210</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2211</v>
      </c>
      <c r="D7" s="2700"/>
      <c r="E7" s="2700"/>
      <c r="F7" s="2700"/>
      <c r="G7" s="2700"/>
      <c r="H7" s="2700" t="s">
        <v>2212</v>
      </c>
      <c r="I7" s="2700"/>
    </row>
    <row r="8" ht="18" customHeight="1" x14ac:dyDescent="0.2">
      <c r="B8" s="2701" t="s">
        <v>2213</v>
      </c>
      <c r="C8" s="2702" t="s">
        <v>596</v>
      </c>
      <c r="D8" s="2703" t="s">
        <v>72</v>
      </c>
      <c r="E8" s="2704" t="s">
        <v>73</v>
      </c>
      <c r="F8" s="2704" t="s">
        <v>2214</v>
      </c>
      <c r="G8" s="2704" t="s">
        <v>2215</v>
      </c>
      <c r="H8" s="2705" t="s">
        <v>2216</v>
      </c>
      <c r="I8" s="2706" t="s">
        <v>2217</v>
      </c>
    </row>
    <row r="9" ht="18" customHeight="1" x14ac:dyDescent="0.2">
      <c r="B9" s="2707"/>
      <c r="C9" s="2708" t="s">
        <v>76</v>
      </c>
      <c r="D9" s="2708"/>
      <c r="E9" s="2708"/>
      <c r="F9" s="2708"/>
      <c r="G9" s="2708"/>
      <c r="H9" s="2709" t="s">
        <v>76</v>
      </c>
      <c r="I9" s="2709"/>
    </row>
    <row r="10" ht="18" customHeight="1" x14ac:dyDescent="0.2">
      <c r="B10" s="2710" t="s">
        <v>382</v>
      </c>
      <c r="C10" s="2711">
        <v>3076.21905364023</v>
      </c>
      <c r="D10" s="2712">
        <v>1296.83104033453</v>
      </c>
      <c r="E10" s="2712">
        <v>1302.80239031487</v>
      </c>
      <c r="F10" s="2712">
        <v>897.4633200806841</v>
      </c>
      <c r="G10" s="2713" t="s">
        <v>108</v>
      </c>
      <c r="H10" s="2714">
        <v>952.4433151734</v>
      </c>
      <c r="I10" s="2715">
        <v>4.2899559898332065</v>
      </c>
    </row>
    <row r="11" ht="18" customHeight="1" x14ac:dyDescent="0.2">
      <c r="B11" s="2716" t="s">
        <v>2075</v>
      </c>
      <c r="C11" s="1463">
        <v>3076.21905364023</v>
      </c>
      <c r="D11" s="2717">
        <v>1296.83104033453</v>
      </c>
      <c r="E11" s="2717">
        <v>1302.80239031487</v>
      </c>
      <c r="F11" s="2717">
        <v>874.472528476684</v>
      </c>
      <c r="G11" s="2718" t="s">
        <v>105</v>
      </c>
      <c r="H11" s="2719" t="s">
        <v>128</v>
      </c>
      <c r="I11" s="2720">
        <v>4.18</v>
      </c>
    </row>
    <row r="12" ht="18" customHeight="1" x14ac:dyDescent="0.2">
      <c r="B12" s="2721" t="s">
        <v>2218</v>
      </c>
      <c r="C12" s="1564" t="s">
        <v>105</v>
      </c>
      <c r="D12" s="169" t="s">
        <v>105</v>
      </c>
      <c r="E12" s="169" t="s">
        <v>105</v>
      </c>
      <c r="F12" s="169">
        <v>22.990791604</v>
      </c>
      <c r="G12" s="572" t="s">
        <v>105</v>
      </c>
      <c r="H12" s="2722">
        <v>952.4433151734</v>
      </c>
      <c r="I12" s="192">
        <v>0.10995598983320644</v>
      </c>
    </row>
    <row r="13" ht="18" customHeight="1" x14ac:dyDescent="0.2">
      <c r="B13" s="2721" t="s">
        <v>2219</v>
      </c>
      <c r="C13" s="1564" t="s">
        <v>84</v>
      </c>
      <c r="D13" s="169" t="s">
        <v>84</v>
      </c>
      <c r="E13" s="169" t="s">
        <v>84</v>
      </c>
      <c r="F13" s="169" t="s">
        <v>84</v>
      </c>
      <c r="G13" s="2723"/>
      <c r="H13" s="2722" t="s">
        <v>128</v>
      </c>
      <c r="I13" s="192" t="s">
        <v>84</v>
      </c>
    </row>
    <row r="14" ht="18" customHeight="1" x14ac:dyDescent="0.2">
      <c r="B14" s="2721" t="s">
        <v>2220</v>
      </c>
      <c r="C14" s="1564" t="s">
        <v>105</v>
      </c>
      <c r="D14" s="169" t="s">
        <v>105</v>
      </c>
      <c r="E14" s="572" t="s">
        <v>105</v>
      </c>
      <c r="F14" s="572" t="s">
        <v>105</v>
      </c>
      <c r="G14" s="2723"/>
      <c r="H14" s="2724" t="s">
        <v>128</v>
      </c>
      <c r="I14" s="192" t="s">
        <v>105</v>
      </c>
    </row>
    <row r="15" ht="18" customHeight="1" x14ac:dyDescent="0.2">
      <c r="B15" s="2721" t="s">
        <v>2221</v>
      </c>
      <c r="C15" s="1564" t="s">
        <v>105</v>
      </c>
      <c r="D15" s="169" t="s">
        <v>105</v>
      </c>
      <c r="E15" s="572" t="s">
        <v>105</v>
      </c>
      <c r="F15" s="572" t="s">
        <v>105</v>
      </c>
      <c r="G15" s="572" t="s">
        <v>105</v>
      </c>
      <c r="H15" s="2724" t="s">
        <v>105</v>
      </c>
      <c r="I15" s="192" t="s">
        <v>105</v>
      </c>
    </row>
    <row r="16" ht="18" customHeight="1" x14ac:dyDescent="0.2">
      <c r="B16" s="2725" t="s">
        <v>2222</v>
      </c>
      <c r="C16" s="2726" t="s">
        <v>84</v>
      </c>
      <c r="D16" s="199" t="s">
        <v>84</v>
      </c>
      <c r="E16" s="597" t="s">
        <v>84</v>
      </c>
      <c r="F16" s="597" t="s">
        <v>84</v>
      </c>
      <c r="G16" s="597" t="s">
        <v>84</v>
      </c>
      <c r="H16" s="2727" t="s">
        <v>84</v>
      </c>
      <c r="I16" s="201" t="s">
        <v>84</v>
      </c>
    </row>
    <row r="17" ht="14.1" customHeight="1" x14ac:dyDescent="0.25">
      <c r="B17" s="229" t="s">
        <v>2223</v>
      </c>
      <c r="C17" s="897"/>
      <c r="D17" s="897"/>
      <c r="E17" s="897"/>
      <c r="F17" s="897"/>
      <c r="G17" s="897"/>
      <c r="H17" s="897"/>
      <c r="I17" s="897"/>
    </row>
    <row r="18" ht="14.1" customHeight="1" x14ac:dyDescent="0.25">
      <c r="B18" s="229" t="s">
        <v>2224</v>
      </c>
      <c r="C18" s="897"/>
      <c r="D18" s="897"/>
      <c r="E18" s="897"/>
      <c r="F18" s="897"/>
      <c r="G18" s="897"/>
      <c r="H18" s="897"/>
      <c r="I18" s="897"/>
    </row>
    <row r="19" ht="14.1" customHeight="1" x14ac:dyDescent="0.25">
      <c r="B19" s="229" t="s">
        <v>2225</v>
      </c>
      <c r="C19" s="897"/>
      <c r="D19" s="897"/>
      <c r="E19" s="897"/>
      <c r="F19" s="897"/>
      <c r="G19" s="897"/>
      <c r="H19" s="897"/>
      <c r="I19" s="897"/>
    </row>
    <row r="20" ht="14.1" customHeight="1" x14ac:dyDescent="0.2">
      <c r="B20" s="547"/>
    </row>
    <row r="21" ht="14.1" customHeight="1" x14ac:dyDescent="0.2">
      <c r="B21" s="154" t="s">
        <v>136</v>
      </c>
    </row>
    <row r="22" ht="14.1" customHeight="1" x14ac:dyDescent="0.2">
      <c r="B22" s="547"/>
    </row>
    <row r="23" ht="14.1" customHeight="1" x14ac:dyDescent="0.2">
      <c r="B23" s="2728" t="s">
        <v>1939</v>
      </c>
      <c r="C23" s="2729"/>
      <c r="D23" s="2729"/>
      <c r="E23" s="2729"/>
      <c r="F23" s="2729"/>
      <c r="G23" s="2729"/>
      <c r="H23" s="2729"/>
      <c r="I23" s="2730"/>
    </row>
    <row r="24" ht="14.1" customHeight="1" x14ac:dyDescent="0.2">
      <c r="B24" s="2731" t="s">
        <v>2226</v>
      </c>
      <c r="C24" s="2732"/>
      <c r="D24" s="2732"/>
      <c r="E24" s="2732"/>
      <c r="F24" s="2732"/>
      <c r="G24" s="2732"/>
      <c r="H24" s="2732"/>
      <c r="I24" s="2733"/>
    </row>
    <row r="25" ht="14.1" customHeight="1" x14ac:dyDescent="0.2">
      <c r="B25" s="2734" t="s">
        <v>2227</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2228</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2229</v>
      </c>
      <c r="G6" s="2744" t="s">
        <v>2230</v>
      </c>
    </row>
    <row r="7" ht="13.5" customHeight="1" x14ac:dyDescent="0.2">
      <c r="B7" s="2153"/>
      <c r="C7" s="2153"/>
      <c r="H7" s="2745"/>
    </row>
    <row r="8" ht="24" customHeight="1" x14ac:dyDescent="0.2">
      <c r="B8" s="2746" t="s">
        <v>2231</v>
      </c>
      <c r="C8" s="2747" t="s">
        <v>2232</v>
      </c>
      <c r="D8" s="2748" t="s">
        <v>2233</v>
      </c>
      <c r="E8" s="2748"/>
      <c r="F8" s="2749" t="s">
        <v>2234</v>
      </c>
      <c r="G8" s="2750" t="s">
        <v>2235</v>
      </c>
    </row>
    <row r="9" ht="18" customHeight="1" x14ac:dyDescent="0.2">
      <c r="B9" s="2751"/>
      <c r="C9" s="2752"/>
      <c r="D9" s="2753" t="s">
        <v>2236</v>
      </c>
      <c r="E9" s="2753" t="s">
        <v>2237</v>
      </c>
      <c r="F9" s="2754" t="s">
        <v>2238</v>
      </c>
      <c r="G9" s="2755" t="s">
        <v>2238</v>
      </c>
      <c r="H9" s="135"/>
    </row>
    <row r="10" ht="18" customHeight="1" x14ac:dyDescent="0.25">
      <c r="B10" s="2756" t="s">
        <v>2239</v>
      </c>
      <c r="C10" s="2757" t="s">
        <v>2240</v>
      </c>
      <c r="D10" s="2758" t="s">
        <v>2241</v>
      </c>
      <c r="E10" s="2758" t="s">
        <v>2241</v>
      </c>
      <c r="F10" s="2758" t="s">
        <v>2241</v>
      </c>
      <c r="G10" s="2759" t="s">
        <v>2241</v>
      </c>
    </row>
    <row r="11" ht="18" customHeight="1" x14ac:dyDescent="0.25">
      <c r="B11" s="2756" t="s">
        <v>2239</v>
      </c>
      <c r="C11" s="2760" t="s">
        <v>2242</v>
      </c>
      <c r="D11" s="2758"/>
      <c r="E11" s="2758"/>
      <c r="F11" s="2758"/>
      <c r="G11" s="2759"/>
    </row>
    <row r="12" ht="18" customHeight="1" x14ac:dyDescent="0.25">
      <c r="B12" s="2756" t="s">
        <v>2239</v>
      </c>
      <c r="C12" s="2760" t="s">
        <v>2243</v>
      </c>
      <c r="D12" s="2758"/>
      <c r="E12" s="2758"/>
      <c r="F12" s="2758"/>
      <c r="G12" s="2759"/>
    </row>
    <row r="13" ht="18" customHeight="1" x14ac:dyDescent="0.25">
      <c r="B13" s="2756" t="s">
        <v>2244</v>
      </c>
      <c r="C13" s="2757" t="s">
        <v>2240</v>
      </c>
      <c r="D13" s="2758" t="s">
        <v>2241</v>
      </c>
      <c r="E13" s="2758" t="s">
        <v>2241</v>
      </c>
      <c r="F13" s="2758" t="s">
        <v>2241</v>
      </c>
      <c r="G13" s="2759" t="s">
        <v>2241</v>
      </c>
    </row>
    <row r="14" ht="18" customHeight="1" x14ac:dyDescent="0.25">
      <c r="B14" s="2756" t="s">
        <v>2244</v>
      </c>
      <c r="C14" s="2760" t="s">
        <v>2242</v>
      </c>
      <c r="D14" s="2758"/>
      <c r="E14" s="2758"/>
      <c r="F14" s="2758"/>
      <c r="G14" s="2759"/>
    </row>
    <row r="15" ht="18" customHeight="1" x14ac:dyDescent="0.25">
      <c r="B15" s="2756" t="s">
        <v>2244</v>
      </c>
      <c r="C15" s="2760" t="s">
        <v>2243</v>
      </c>
      <c r="D15" s="2758"/>
      <c r="E15" s="2758"/>
      <c r="F15" s="2758"/>
      <c r="G15" s="2759"/>
    </row>
    <row r="16" ht="18" customHeight="1" x14ac:dyDescent="0.25">
      <c r="B16" s="2756" t="s">
        <v>2245</v>
      </c>
      <c r="C16" s="2757" t="s">
        <v>2240</v>
      </c>
      <c r="D16" s="2758" t="s">
        <v>2241</v>
      </c>
      <c r="E16" s="2758" t="s">
        <v>2241</v>
      </c>
      <c r="F16" s="2758" t="s">
        <v>2241</v>
      </c>
      <c r="G16" s="2759" t="s">
        <v>2241</v>
      </c>
    </row>
    <row r="17" ht="18" customHeight="1" x14ac:dyDescent="0.25">
      <c r="B17" s="2756" t="s">
        <v>2245</v>
      </c>
      <c r="C17" s="2760" t="s">
        <v>2242</v>
      </c>
      <c r="D17" s="2758"/>
      <c r="E17" s="2758"/>
      <c r="F17" s="2758"/>
      <c r="G17" s="2759"/>
    </row>
    <row r="18" ht="18" customHeight="1" x14ac:dyDescent="0.25">
      <c r="B18" s="2756" t="s">
        <v>2245</v>
      </c>
      <c r="C18" s="2760" t="s">
        <v>2243</v>
      </c>
      <c r="D18" s="2758"/>
      <c r="E18" s="2758"/>
      <c r="F18" s="2758"/>
      <c r="G18" s="2759"/>
    </row>
    <row r="19" ht="18" customHeight="1" x14ac:dyDescent="0.25">
      <c r="B19" s="2756" t="s">
        <v>2246</v>
      </c>
      <c r="C19" s="2757" t="s">
        <v>2240</v>
      </c>
      <c r="D19" s="2758"/>
      <c r="E19" s="2758"/>
      <c r="F19" s="2758"/>
      <c r="G19" s="2759"/>
    </row>
    <row r="20" ht="18" customHeight="1" x14ac:dyDescent="0.25">
      <c r="B20" s="2756" t="s">
        <v>2246</v>
      </c>
      <c r="C20" s="2760" t="s">
        <v>2242</v>
      </c>
      <c r="D20" s="2758"/>
      <c r="E20" s="2758"/>
      <c r="F20" s="2758"/>
      <c r="G20" s="2759"/>
    </row>
    <row r="21" ht="18" customHeight="1" x14ac:dyDescent="0.25">
      <c r="B21" s="2756" t="s">
        <v>2246</v>
      </c>
      <c r="C21" s="2760" t="s">
        <v>2243</v>
      </c>
      <c r="D21" s="2758"/>
      <c r="E21" s="2758"/>
      <c r="F21" s="2758"/>
      <c r="G21" s="2759"/>
    </row>
    <row r="22" ht="18" customHeight="1" x14ac:dyDescent="0.25">
      <c r="B22" s="2756" t="s">
        <v>2247</v>
      </c>
      <c r="C22" s="2757" t="s">
        <v>2240</v>
      </c>
      <c r="D22" s="2758"/>
      <c r="E22" s="2758"/>
      <c r="F22" s="2758"/>
      <c r="G22" s="2759"/>
    </row>
    <row r="23" ht="18" customHeight="1" x14ac:dyDescent="0.25">
      <c r="B23" s="2756" t="s">
        <v>2247</v>
      </c>
      <c r="C23" s="2760" t="s">
        <v>2242</v>
      </c>
      <c r="D23" s="2758"/>
      <c r="E23" s="2758"/>
      <c r="F23" s="2758"/>
      <c r="G23" s="2759"/>
    </row>
    <row r="24" ht="18" customHeight="1" x14ac:dyDescent="0.25">
      <c r="B24" s="2756" t="s">
        <v>2247</v>
      </c>
      <c r="C24" s="2760" t="s">
        <v>2243</v>
      </c>
      <c r="D24" s="2758"/>
      <c r="E24" s="2758"/>
      <c r="F24" s="2758"/>
      <c r="G24" s="2759"/>
    </row>
    <row r="25" ht="18" customHeight="1" x14ac:dyDescent="0.25">
      <c r="B25" s="2756" t="s">
        <v>2248</v>
      </c>
      <c r="C25" s="2760" t="s">
        <v>2242</v>
      </c>
      <c r="D25" s="2758"/>
      <c r="E25" s="2758"/>
      <c r="F25" s="2758"/>
      <c r="G25" s="2759"/>
    </row>
    <row r="26" ht="18" customHeight="1" x14ac:dyDescent="0.25">
      <c r="B26" s="2756" t="s">
        <v>2248</v>
      </c>
      <c r="C26" s="2760" t="s">
        <v>2243</v>
      </c>
      <c r="D26" s="2758"/>
      <c r="E26" s="2758"/>
      <c r="F26" s="2758"/>
      <c r="G26" s="2759"/>
    </row>
    <row r="27" ht="18" customHeight="1" x14ac:dyDescent="0.25">
      <c r="B27" s="2761" t="s">
        <v>2249</v>
      </c>
      <c r="C27" s="2757" t="s">
        <v>2240</v>
      </c>
      <c r="D27" s="2758"/>
      <c r="E27" s="2758" t="s">
        <v>2241</v>
      </c>
      <c r="F27" s="2758" t="s">
        <v>2241</v>
      </c>
      <c r="G27" s="2759" t="s">
        <v>2241</v>
      </c>
    </row>
    <row r="28" ht="18" customHeight="1" x14ac:dyDescent="0.25">
      <c r="B28" s="2761" t="s">
        <v>2249</v>
      </c>
      <c r="C28" s="2760" t="s">
        <v>2242</v>
      </c>
      <c r="D28" s="2758"/>
      <c r="E28" s="2758"/>
      <c r="F28" s="2758"/>
      <c r="G28" s="2759"/>
    </row>
    <row r="29" ht="18" customHeight="1" x14ac:dyDescent="0.25">
      <c r="B29" s="2761" t="s">
        <v>2249</v>
      </c>
      <c r="C29" s="2760" t="s">
        <v>2243</v>
      </c>
      <c r="D29" s="2758"/>
      <c r="E29" s="2758"/>
      <c r="F29" s="2758"/>
      <c r="G29" s="2759"/>
    </row>
    <row r="30" ht="18" customHeight="1" x14ac:dyDescent="0.25">
      <c r="B30" s="2761" t="s">
        <v>2250</v>
      </c>
      <c r="C30" s="2757" t="s">
        <v>2240</v>
      </c>
      <c r="D30" s="2758" t="s">
        <v>2241</v>
      </c>
      <c r="E30" s="2758" t="s">
        <v>2241</v>
      </c>
      <c r="F30" s="2758" t="s">
        <v>2241</v>
      </c>
      <c r="G30" s="2759" t="s">
        <v>2241</v>
      </c>
    </row>
    <row r="31" ht="18" customHeight="1" x14ac:dyDescent="0.25">
      <c r="B31" s="2761" t="s">
        <v>2250</v>
      </c>
      <c r="C31" s="2760" t="s">
        <v>2242</v>
      </c>
      <c r="D31" s="2758"/>
      <c r="E31" s="2758"/>
      <c r="F31" s="2758"/>
      <c r="G31" s="2759"/>
    </row>
    <row r="32" ht="18" customHeight="1" x14ac:dyDescent="0.25">
      <c r="B32" s="2761" t="s">
        <v>2250</v>
      </c>
      <c r="C32" s="2760" t="s">
        <v>2243</v>
      </c>
      <c r="D32" s="2758"/>
      <c r="E32" s="2758"/>
      <c r="F32" s="2758"/>
      <c r="G32" s="2759"/>
    </row>
    <row r="33" ht="18" customHeight="1" x14ac:dyDescent="0.25">
      <c r="B33" s="2761" t="s">
        <v>2251</v>
      </c>
      <c r="C33" s="2757" t="s">
        <v>2240</v>
      </c>
      <c r="D33" s="2758" t="s">
        <v>2241</v>
      </c>
      <c r="E33" s="2758" t="s">
        <v>2241</v>
      </c>
      <c r="F33" s="2758" t="s">
        <v>2241</v>
      </c>
      <c r="G33" s="2759" t="s">
        <v>2241</v>
      </c>
    </row>
    <row r="34" ht="18" customHeight="1" x14ac:dyDescent="0.25">
      <c r="B34" s="2761" t="s">
        <v>2251</v>
      </c>
      <c r="C34" s="2760" t="s">
        <v>2242</v>
      </c>
      <c r="D34" s="2758"/>
      <c r="E34" s="2758"/>
      <c r="F34" s="2758"/>
      <c r="G34" s="2759"/>
    </row>
    <row r="35" ht="18" customHeight="1" x14ac:dyDescent="0.25">
      <c r="B35" s="2761" t="s">
        <v>2251</v>
      </c>
      <c r="C35" s="2760" t="s">
        <v>2243</v>
      </c>
      <c r="D35" s="2758"/>
      <c r="E35" s="2758"/>
      <c r="F35" s="2758"/>
      <c r="G35" s="2759"/>
    </row>
    <row r="36" ht="18" customHeight="1" x14ac:dyDescent="0.25">
      <c r="B36" s="2761" t="s">
        <v>2252</v>
      </c>
      <c r="C36" s="2757" t="s">
        <v>2240</v>
      </c>
      <c r="D36" s="2758"/>
      <c r="E36" s="2758"/>
      <c r="F36" s="2758"/>
      <c r="G36" s="2759"/>
    </row>
    <row r="37" ht="18" customHeight="1" x14ac:dyDescent="0.25">
      <c r="B37" s="2761" t="s">
        <v>2252</v>
      </c>
      <c r="C37" s="2760" t="s">
        <v>2242</v>
      </c>
      <c r="D37" s="2758"/>
      <c r="E37" s="2758"/>
      <c r="F37" s="2758"/>
      <c r="G37" s="2759"/>
    </row>
    <row r="38" ht="18" customHeight="1" x14ac:dyDescent="0.25">
      <c r="B38" s="2761" t="s">
        <v>2252</v>
      </c>
      <c r="C38" s="2760" t="s">
        <v>2243</v>
      </c>
      <c r="D38" s="2758"/>
      <c r="E38" s="2758"/>
      <c r="F38" s="2758"/>
      <c r="G38" s="2759"/>
    </row>
    <row r="39" ht="18" customHeight="1" x14ac:dyDescent="0.25">
      <c r="B39" s="2761" t="s">
        <v>2253</v>
      </c>
      <c r="C39" s="2757" t="s">
        <v>2240</v>
      </c>
      <c r="D39" s="2758"/>
      <c r="E39" s="2758"/>
      <c r="F39" s="2758"/>
      <c r="G39" s="2759"/>
    </row>
    <row r="40" ht="18" customHeight="1" x14ac:dyDescent="0.25">
      <c r="B40" s="2761" t="s">
        <v>2253</v>
      </c>
      <c r="C40" s="2760" t="s">
        <v>2242</v>
      </c>
      <c r="D40" s="2758"/>
      <c r="E40" s="2758"/>
      <c r="F40" s="2758"/>
      <c r="G40" s="2759"/>
    </row>
    <row r="41" ht="18" customHeight="1" x14ac:dyDescent="0.25">
      <c r="B41" s="2761" t="s">
        <v>2253</v>
      </c>
      <c r="C41" s="2760" t="s">
        <v>2243</v>
      </c>
      <c r="D41" s="2758"/>
      <c r="E41" s="2758"/>
      <c r="F41" s="2758"/>
      <c r="G41" s="2759"/>
    </row>
    <row r="42" ht="18" customHeight="1" x14ac:dyDescent="0.25">
      <c r="B42" s="2761" t="s">
        <v>2254</v>
      </c>
      <c r="C42" s="2760" t="s">
        <v>2242</v>
      </c>
      <c r="D42" s="2758"/>
      <c r="E42" s="2758"/>
      <c r="F42" s="2758"/>
      <c r="G42" s="2759"/>
    </row>
    <row r="43" ht="18" customHeight="1" x14ac:dyDescent="0.25">
      <c r="B43" s="2761" t="s">
        <v>2254</v>
      </c>
      <c r="C43" s="2760" t="s">
        <v>2243</v>
      </c>
      <c r="D43" s="2758"/>
      <c r="E43" s="2758"/>
      <c r="F43" s="2758"/>
      <c r="G43" s="2759"/>
    </row>
    <row r="44" ht="18" customHeight="1" x14ac:dyDescent="0.25">
      <c r="B44" s="2756" t="s">
        <v>2255</v>
      </c>
      <c r="C44" s="2757" t="s">
        <v>2240</v>
      </c>
      <c r="D44" s="2758"/>
      <c r="E44" s="2758"/>
      <c r="F44" s="2758"/>
      <c r="G44" s="2759"/>
    </row>
    <row r="45" ht="18" customHeight="1" x14ac:dyDescent="0.25">
      <c r="B45" s="2756" t="s">
        <v>2255</v>
      </c>
      <c r="C45" s="2760" t="s">
        <v>2242</v>
      </c>
      <c r="D45" s="2758"/>
      <c r="E45" s="2758"/>
      <c r="F45" s="2758"/>
      <c r="G45" s="2759"/>
    </row>
    <row r="46" ht="18" customHeight="1" x14ac:dyDescent="0.25">
      <c r="B46" s="2756" t="s">
        <v>2255</v>
      </c>
      <c r="C46" s="2760" t="s">
        <v>2243</v>
      </c>
      <c r="D46" s="2758"/>
      <c r="E46" s="2758"/>
      <c r="F46" s="2758"/>
      <c r="G46" s="2759"/>
    </row>
    <row r="47" ht="18" customHeight="1" x14ac:dyDescent="0.25">
      <c r="B47" s="2756" t="s">
        <v>2256</v>
      </c>
      <c r="C47" s="2757" t="s">
        <v>2240</v>
      </c>
      <c r="D47" s="2758" t="s">
        <v>2241</v>
      </c>
      <c r="E47" s="2758" t="s">
        <v>2241</v>
      </c>
      <c r="F47" s="2758" t="s">
        <v>2241</v>
      </c>
      <c r="G47" s="2759" t="s">
        <v>2241</v>
      </c>
    </row>
    <row r="48" ht="18" customHeight="1" x14ac:dyDescent="0.25">
      <c r="B48" s="2756" t="s">
        <v>2256</v>
      </c>
      <c r="C48" s="2760" t="s">
        <v>2242</v>
      </c>
      <c r="D48" s="2758"/>
      <c r="E48" s="2758"/>
      <c r="F48" s="2758"/>
      <c r="G48" s="2759"/>
    </row>
    <row r="49" ht="18" customHeight="1" x14ac:dyDescent="0.25">
      <c r="B49" s="2756" t="s">
        <v>2256</v>
      </c>
      <c r="C49" s="2760" t="s">
        <v>2243</v>
      </c>
      <c r="D49" s="2758"/>
      <c r="E49" s="2758"/>
      <c r="F49" s="2758"/>
      <c r="G49" s="2759"/>
    </row>
    <row r="50" ht="18" customHeight="1" x14ac:dyDescent="0.25">
      <c r="B50" s="2756" t="s">
        <v>2257</v>
      </c>
      <c r="C50" s="2757" t="s">
        <v>2240</v>
      </c>
      <c r="D50" s="2758"/>
      <c r="E50" s="2758" t="s">
        <v>2241</v>
      </c>
      <c r="F50" s="2758" t="s">
        <v>2241</v>
      </c>
      <c r="G50" s="2759"/>
    </row>
    <row r="51" ht="18" customHeight="1" x14ac:dyDescent="0.25">
      <c r="B51" s="2756" t="s">
        <v>2257</v>
      </c>
      <c r="C51" s="2760" t="s">
        <v>2242</v>
      </c>
      <c r="D51" s="2758"/>
      <c r="E51" s="2758"/>
      <c r="F51" s="2758"/>
      <c r="G51" s="2759"/>
    </row>
    <row r="52" ht="18" customHeight="1" x14ac:dyDescent="0.25">
      <c r="B52" s="2756" t="s">
        <v>2257</v>
      </c>
      <c r="C52" s="2760" t="s">
        <v>2243</v>
      </c>
      <c r="D52" s="2758"/>
      <c r="E52" s="2758"/>
      <c r="F52" s="2758"/>
      <c r="G52" s="2759"/>
    </row>
    <row r="53" ht="18" customHeight="1" x14ac:dyDescent="0.25">
      <c r="B53" s="2756" t="s">
        <v>2258</v>
      </c>
      <c r="C53" s="2757" t="s">
        <v>2240</v>
      </c>
      <c r="D53" s="2758"/>
      <c r="E53" s="2758" t="s">
        <v>2241</v>
      </c>
      <c r="F53" s="2758" t="s">
        <v>2241</v>
      </c>
      <c r="G53" s="2759" t="s">
        <v>2241</v>
      </c>
    </row>
    <row r="54" ht="18" customHeight="1" x14ac:dyDescent="0.25">
      <c r="B54" s="2756" t="s">
        <v>2258</v>
      </c>
      <c r="C54" s="2760" t="s">
        <v>2242</v>
      </c>
      <c r="D54" s="2758"/>
      <c r="E54" s="2758"/>
      <c r="F54" s="2758"/>
      <c r="G54" s="2759"/>
    </row>
    <row r="55" ht="18" customHeight="1" x14ac:dyDescent="0.25">
      <c r="B55" s="2756" t="s">
        <v>2258</v>
      </c>
      <c r="C55" s="2760" t="s">
        <v>2243</v>
      </c>
      <c r="D55" s="2758"/>
      <c r="E55" s="2758"/>
      <c r="F55" s="2758"/>
      <c r="G55" s="2759"/>
    </row>
    <row r="56" ht="18" customHeight="1" x14ac:dyDescent="0.25">
      <c r="B56" s="2756" t="s">
        <v>2259</v>
      </c>
      <c r="C56" s="2757" t="s">
        <v>2240</v>
      </c>
      <c r="D56" s="2758"/>
      <c r="E56" s="2758"/>
      <c r="F56" s="2758"/>
      <c r="G56" s="2759"/>
    </row>
    <row r="57" ht="18" customHeight="1" x14ac:dyDescent="0.25">
      <c r="B57" s="2756" t="s">
        <v>2259</v>
      </c>
      <c r="C57" s="2760" t="s">
        <v>2242</v>
      </c>
      <c r="D57" s="2758"/>
      <c r="E57" s="2758"/>
      <c r="F57" s="2758"/>
      <c r="G57" s="2759"/>
    </row>
    <row r="58" ht="18" customHeight="1" x14ac:dyDescent="0.25">
      <c r="B58" s="2756" t="s">
        <v>2259</v>
      </c>
      <c r="C58" s="2760" t="s">
        <v>2243</v>
      </c>
      <c r="D58" s="2758"/>
      <c r="E58" s="2758"/>
      <c r="F58" s="2758"/>
      <c r="G58" s="2759"/>
    </row>
    <row r="59" ht="18" customHeight="1" x14ac:dyDescent="0.25">
      <c r="B59" s="2756" t="s">
        <v>2260</v>
      </c>
      <c r="C59" s="2757" t="s">
        <v>2240</v>
      </c>
      <c r="D59" s="2758"/>
      <c r="E59" s="2758"/>
      <c r="F59" s="2758"/>
      <c r="G59" s="2759"/>
    </row>
    <row r="60" ht="18" customHeight="1" x14ac:dyDescent="0.25">
      <c r="B60" s="2756" t="s">
        <v>2260</v>
      </c>
      <c r="C60" s="2760" t="s">
        <v>2242</v>
      </c>
      <c r="D60" s="2758"/>
      <c r="E60" s="2758"/>
      <c r="F60" s="2758"/>
      <c r="G60" s="2759"/>
    </row>
    <row r="61" ht="18" customHeight="1" x14ac:dyDescent="0.25">
      <c r="B61" s="2756" t="s">
        <v>2260</v>
      </c>
      <c r="C61" s="2760" t="s">
        <v>2243</v>
      </c>
      <c r="D61" s="2758"/>
      <c r="E61" s="2758"/>
      <c r="F61" s="2758"/>
      <c r="G61" s="2759"/>
    </row>
    <row r="62" ht="18" customHeight="1" x14ac:dyDescent="0.25">
      <c r="B62" s="2756" t="s">
        <v>2261</v>
      </c>
      <c r="C62" s="2760" t="s">
        <v>2242</v>
      </c>
      <c r="D62" s="2758"/>
      <c r="E62" s="2758"/>
      <c r="F62" s="2758"/>
      <c r="G62" s="2759"/>
    </row>
    <row r="63" ht="18" customHeight="1" x14ac:dyDescent="0.25">
      <c r="B63" s="2756" t="s">
        <v>2261</v>
      </c>
      <c r="C63" s="2760" t="s">
        <v>2243</v>
      </c>
      <c r="D63" s="2758"/>
      <c r="E63" s="2758"/>
      <c r="F63" s="2758"/>
      <c r="G63" s="2759"/>
    </row>
    <row r="64" ht="18" customHeight="1" x14ac:dyDescent="0.25">
      <c r="B64" s="2756" t="s">
        <v>2262</v>
      </c>
      <c r="C64" s="2757" t="s">
        <v>2240</v>
      </c>
      <c r="D64" s="2758" t="s">
        <v>2241</v>
      </c>
      <c r="E64" s="2758" t="s">
        <v>2241</v>
      </c>
      <c r="F64" s="2758" t="s">
        <v>2241</v>
      </c>
      <c r="G64" s="2759" t="s">
        <v>2241</v>
      </c>
    </row>
    <row r="65" ht="18" customHeight="1" x14ac:dyDescent="0.25">
      <c r="B65" s="2756" t="s">
        <v>2262</v>
      </c>
      <c r="C65" s="2760" t="s">
        <v>2242</v>
      </c>
      <c r="D65" s="2758"/>
      <c r="E65" s="2758"/>
      <c r="F65" s="2758"/>
      <c r="G65" s="2759"/>
    </row>
    <row r="66" ht="18" customHeight="1" x14ac:dyDescent="0.25">
      <c r="B66" s="2756" t="s">
        <v>2262</v>
      </c>
      <c r="C66" s="2760" t="s">
        <v>2243</v>
      </c>
      <c r="D66" s="2758"/>
      <c r="E66" s="2758"/>
      <c r="F66" s="2758"/>
      <c r="G66" s="2759"/>
    </row>
    <row r="67" ht="18" customHeight="1" x14ac:dyDescent="0.25">
      <c r="B67" s="2756" t="s">
        <v>2263</v>
      </c>
      <c r="C67" s="2757" t="s">
        <v>2240</v>
      </c>
      <c r="D67" s="2758"/>
      <c r="E67" s="2758" t="s">
        <v>2241</v>
      </c>
      <c r="F67" s="2758" t="s">
        <v>2241</v>
      </c>
      <c r="G67" s="2759" t="s">
        <v>2241</v>
      </c>
    </row>
    <row r="68" ht="18" customHeight="1" x14ac:dyDescent="0.25">
      <c r="B68" s="2756" t="s">
        <v>2263</v>
      </c>
      <c r="C68" s="2760" t="s">
        <v>2242</v>
      </c>
      <c r="D68" s="2758"/>
      <c r="E68" s="2758"/>
      <c r="F68" s="2758"/>
      <c r="G68" s="2759"/>
    </row>
    <row r="69" ht="18" customHeight="1" x14ac:dyDescent="0.25">
      <c r="B69" s="2756" t="s">
        <v>2263</v>
      </c>
      <c r="C69" s="2760" t="s">
        <v>2243</v>
      </c>
      <c r="D69" s="2758"/>
      <c r="E69" s="2758"/>
      <c r="F69" s="2758"/>
      <c r="G69" s="2759"/>
    </row>
    <row r="70" ht="18" customHeight="1" x14ac:dyDescent="0.25">
      <c r="B70" s="2756" t="s">
        <v>2264</v>
      </c>
      <c r="C70" s="2757" t="s">
        <v>2240</v>
      </c>
      <c r="D70" s="2758" t="s">
        <v>2241</v>
      </c>
      <c r="E70" s="2758" t="s">
        <v>2241</v>
      </c>
      <c r="F70" s="2758" t="s">
        <v>2241</v>
      </c>
      <c r="G70" s="2759" t="s">
        <v>2241</v>
      </c>
    </row>
    <row r="71" ht="18" customHeight="1" x14ac:dyDescent="0.25">
      <c r="B71" s="2756" t="s">
        <v>2264</v>
      </c>
      <c r="C71" s="2760" t="s">
        <v>2242</v>
      </c>
      <c r="D71" s="2758"/>
      <c r="E71" s="2758" t="s">
        <v>2241</v>
      </c>
      <c r="F71" s="2758" t="s">
        <v>2241</v>
      </c>
      <c r="G71" s="2759"/>
    </row>
    <row r="72" ht="18" customHeight="1" x14ac:dyDescent="0.25">
      <c r="B72" s="2756" t="s">
        <v>2264</v>
      </c>
      <c r="C72" s="2760" t="s">
        <v>2243</v>
      </c>
      <c r="D72" s="2758"/>
      <c r="E72" s="2758"/>
      <c r="F72" s="2758"/>
      <c r="G72" s="2759"/>
    </row>
    <row r="73" ht="18" customHeight="1" x14ac:dyDescent="0.25">
      <c r="B73" s="2756" t="s">
        <v>2265</v>
      </c>
      <c r="C73" s="2757" t="s">
        <v>2240</v>
      </c>
      <c r="D73" s="2758" t="s">
        <v>2241</v>
      </c>
      <c r="E73" s="2758" t="s">
        <v>2241</v>
      </c>
      <c r="F73" s="2758" t="s">
        <v>2241</v>
      </c>
      <c r="G73" s="2759" t="s">
        <v>2241</v>
      </c>
    </row>
    <row r="74" ht="18" customHeight="1" x14ac:dyDescent="0.25">
      <c r="B74" s="2756" t="s">
        <v>2265</v>
      </c>
      <c r="C74" s="2760" t="s">
        <v>2242</v>
      </c>
      <c r="D74" s="2758"/>
      <c r="E74" s="2758"/>
      <c r="F74" s="2758"/>
      <c r="G74" s="2759"/>
    </row>
    <row r="75" ht="18" customHeight="1" x14ac:dyDescent="0.25">
      <c r="B75" s="2756" t="s">
        <v>2265</v>
      </c>
      <c r="C75" s="2760" t="s">
        <v>2243</v>
      </c>
      <c r="D75" s="2758"/>
      <c r="E75" s="2758"/>
      <c r="F75" s="2758"/>
      <c r="G75" s="2759"/>
    </row>
    <row r="76" ht="18" customHeight="1" x14ac:dyDescent="0.25">
      <c r="B76" s="2756" t="s">
        <v>2266</v>
      </c>
      <c r="C76" s="2757" t="s">
        <v>2240</v>
      </c>
      <c r="D76" s="2758"/>
      <c r="E76" s="2758"/>
      <c r="F76" s="2758"/>
      <c r="G76" s="2759"/>
    </row>
    <row r="77" ht="18" customHeight="1" x14ac:dyDescent="0.25">
      <c r="B77" s="2756" t="s">
        <v>2266</v>
      </c>
      <c r="C77" s="2760" t="s">
        <v>2242</v>
      </c>
      <c r="D77" s="2758"/>
      <c r="E77" s="2758"/>
      <c r="F77" s="2758"/>
      <c r="G77" s="2759"/>
    </row>
    <row r="78" ht="18" customHeight="1" x14ac:dyDescent="0.25">
      <c r="B78" s="2756" t="s">
        <v>2266</v>
      </c>
      <c r="C78" s="2760" t="s">
        <v>2243</v>
      </c>
      <c r="D78" s="2758"/>
      <c r="E78" s="2758"/>
      <c r="F78" s="2758"/>
      <c r="G78" s="2759"/>
    </row>
    <row r="79" ht="18" customHeight="1" x14ac:dyDescent="0.25">
      <c r="B79" s="2756" t="s">
        <v>2267</v>
      </c>
      <c r="C79" s="2757" t="s">
        <v>2240</v>
      </c>
      <c r="D79" s="2758"/>
      <c r="E79" s="2758"/>
      <c r="F79" s="2758"/>
      <c r="G79" s="2759"/>
    </row>
    <row r="80" ht="18" customHeight="1" x14ac:dyDescent="0.25">
      <c r="B80" s="2756" t="s">
        <v>2267</v>
      </c>
      <c r="C80" s="2760" t="s">
        <v>2242</v>
      </c>
      <c r="D80" s="2758"/>
      <c r="E80" s="2758"/>
      <c r="F80" s="2758"/>
      <c r="G80" s="2759"/>
    </row>
    <row r="81" ht="18" customHeight="1" x14ac:dyDescent="0.25">
      <c r="B81" s="2756" t="s">
        <v>2267</v>
      </c>
      <c r="C81" s="2760" t="s">
        <v>2243</v>
      </c>
      <c r="D81" s="2758"/>
      <c r="E81" s="2758"/>
      <c r="F81" s="2758"/>
      <c r="G81" s="2759"/>
    </row>
    <row r="82" ht="18" customHeight="1" x14ac:dyDescent="0.25">
      <c r="B82" s="2756" t="s">
        <v>2268</v>
      </c>
      <c r="C82" s="2760" t="s">
        <v>2242</v>
      </c>
      <c r="D82" s="2758"/>
      <c r="E82" s="2758"/>
      <c r="F82" s="2758"/>
      <c r="G82" s="2759"/>
    </row>
    <row r="83" ht="18" customHeight="1" x14ac:dyDescent="0.25">
      <c r="B83" s="2756" t="s">
        <v>2268</v>
      </c>
      <c r="C83" s="2760" t="s">
        <v>2243</v>
      </c>
      <c r="D83" s="2758"/>
      <c r="E83" s="2758"/>
      <c r="F83" s="2758"/>
      <c r="G83" s="2759"/>
    </row>
    <row r="84" ht="18" customHeight="1" x14ac:dyDescent="0.25">
      <c r="B84" s="2756" t="s">
        <v>2269</v>
      </c>
      <c r="C84" s="2757" t="s">
        <v>2240</v>
      </c>
      <c r="D84" s="2758"/>
      <c r="E84" s="2758"/>
      <c r="F84" s="2758"/>
      <c r="G84" s="2759"/>
    </row>
    <row r="85" ht="18" customHeight="1" x14ac:dyDescent="0.25">
      <c r="B85" s="2756" t="s">
        <v>2269</v>
      </c>
      <c r="C85" s="2760" t="s">
        <v>2242</v>
      </c>
      <c r="D85" s="2758"/>
      <c r="E85" s="2758"/>
      <c r="F85" s="2758"/>
      <c r="G85" s="2759"/>
    </row>
    <row r="86" ht="18" customHeight="1" x14ac:dyDescent="0.25">
      <c r="B86" s="2756" t="s">
        <v>2269</v>
      </c>
      <c r="C86" s="2760" t="s">
        <v>2243</v>
      </c>
      <c r="D86" s="2758"/>
      <c r="E86" s="2758"/>
      <c r="F86" s="2758"/>
      <c r="G86" s="2759"/>
    </row>
    <row r="87" ht="18" customHeight="1" x14ac:dyDescent="0.2">
      <c r="B87" s="2756" t="s">
        <v>2270</v>
      </c>
      <c r="C87" s="2760" t="s">
        <v>2271</v>
      </c>
      <c r="D87" s="2758"/>
      <c r="E87" s="2758"/>
      <c r="F87" s="2758"/>
      <c r="G87" s="2759"/>
    </row>
    <row r="88" ht="18" customHeight="1" x14ac:dyDescent="0.25">
      <c r="B88" s="2756" t="s">
        <v>2270</v>
      </c>
      <c r="C88" s="2760" t="s">
        <v>2242</v>
      </c>
      <c r="D88" s="2758"/>
      <c r="E88" s="2758"/>
      <c r="F88" s="2758"/>
      <c r="G88" s="2759"/>
    </row>
    <row r="89" ht="18" customHeight="1" x14ac:dyDescent="0.25">
      <c r="B89" s="2756" t="s">
        <v>2270</v>
      </c>
      <c r="C89" s="2760" t="s">
        <v>2243</v>
      </c>
      <c r="D89" s="2758"/>
      <c r="E89" s="2758"/>
      <c r="F89" s="2758"/>
      <c r="G89" s="2759"/>
    </row>
    <row r="90" ht="18" customHeight="1" x14ac:dyDescent="0.25">
      <c r="B90" s="2756" t="s">
        <v>2272</v>
      </c>
      <c r="C90" s="2757" t="s">
        <v>2240</v>
      </c>
      <c r="D90" s="2758"/>
      <c r="E90" s="2758"/>
      <c r="F90" s="2758"/>
      <c r="G90" s="2759"/>
    </row>
    <row r="91" ht="18" customHeight="1" x14ac:dyDescent="0.25">
      <c r="B91" s="2756" t="s">
        <v>2272</v>
      </c>
      <c r="C91" s="2760" t="s">
        <v>2242</v>
      </c>
      <c r="D91" s="2758"/>
      <c r="E91" s="2758"/>
      <c r="F91" s="2758"/>
      <c r="G91" s="2759"/>
    </row>
    <row r="92" ht="18" customHeight="1" x14ac:dyDescent="0.25">
      <c r="B92" s="2756" t="s">
        <v>2272</v>
      </c>
      <c r="C92" s="2760" t="s">
        <v>2243</v>
      </c>
      <c r="D92" s="2758"/>
      <c r="E92" s="2758"/>
      <c r="F92" s="2758"/>
      <c r="G92" s="2759"/>
    </row>
    <row r="93" ht="18" customHeight="1" x14ac:dyDescent="0.25">
      <c r="B93" s="2756" t="s">
        <v>2273</v>
      </c>
      <c r="C93" s="2757" t="s">
        <v>2240</v>
      </c>
      <c r="D93" s="2758"/>
      <c r="E93" s="2758"/>
      <c r="F93" s="2758"/>
      <c r="G93" s="2759"/>
    </row>
    <row r="94" ht="18" customHeight="1" x14ac:dyDescent="0.25">
      <c r="B94" s="2756" t="s">
        <v>2273</v>
      </c>
      <c r="C94" s="2760" t="s">
        <v>2242</v>
      </c>
      <c r="D94" s="2758"/>
      <c r="E94" s="2758"/>
      <c r="F94" s="2758"/>
      <c r="G94" s="2759"/>
    </row>
    <row r="95" ht="18" customHeight="1" x14ac:dyDescent="0.25">
      <c r="B95" s="2756" t="s">
        <v>2273</v>
      </c>
      <c r="C95" s="2760" t="s">
        <v>2243</v>
      </c>
      <c r="D95" s="2758"/>
      <c r="E95" s="2758"/>
      <c r="F95" s="2758"/>
      <c r="G95" s="2759"/>
    </row>
    <row r="96" ht="18" customHeight="1" x14ac:dyDescent="0.25">
      <c r="B96" s="2756" t="s">
        <v>2274</v>
      </c>
      <c r="C96" s="2757" t="s">
        <v>2240</v>
      </c>
      <c r="D96" s="2758"/>
      <c r="E96" s="2758"/>
      <c r="F96" s="2758"/>
      <c r="G96" s="2759"/>
    </row>
    <row r="97" ht="18" customHeight="1" x14ac:dyDescent="0.25">
      <c r="B97" s="2756" t="s">
        <v>2274</v>
      </c>
      <c r="C97" s="2760" t="s">
        <v>2242</v>
      </c>
      <c r="D97" s="2758"/>
      <c r="E97" s="2758"/>
      <c r="F97" s="2758"/>
      <c r="G97" s="2759"/>
    </row>
    <row r="98" ht="18" customHeight="1" x14ac:dyDescent="0.25">
      <c r="B98" s="2756" t="s">
        <v>2274</v>
      </c>
      <c r="C98" s="2760" t="s">
        <v>2243</v>
      </c>
      <c r="D98" s="2758"/>
      <c r="E98" s="2758"/>
      <c r="F98" s="2758"/>
      <c r="G98" s="2759"/>
    </row>
    <row r="99" ht="18" customHeight="1" x14ac:dyDescent="0.25">
      <c r="B99" s="2756" t="s">
        <v>2275</v>
      </c>
      <c r="C99" s="2760" t="s">
        <v>2242</v>
      </c>
      <c r="D99" s="2758"/>
      <c r="E99" s="2758"/>
      <c r="F99" s="2758"/>
      <c r="G99" s="2759"/>
    </row>
    <row r="100" ht="18" customHeight="1" x14ac:dyDescent="0.25">
      <c r="B100" s="2756" t="s">
        <v>2275</v>
      </c>
      <c r="C100" s="2760" t="s">
        <v>2243</v>
      </c>
      <c r="D100" s="2758"/>
      <c r="E100" s="2758"/>
      <c r="F100" s="2758"/>
      <c r="G100" s="2759"/>
    </row>
    <row r="101" ht="18" customHeight="1" x14ac:dyDescent="0.25">
      <c r="B101" s="2756" t="s">
        <v>2276</v>
      </c>
      <c r="C101" s="2757" t="s">
        <v>2240</v>
      </c>
      <c r="D101" s="2758"/>
      <c r="E101" s="2758"/>
      <c r="F101" s="2758"/>
      <c r="G101" s="2759"/>
    </row>
    <row r="102" ht="18" customHeight="1" x14ac:dyDescent="0.25">
      <c r="B102" s="2756" t="s">
        <v>2276</v>
      </c>
      <c r="C102" s="2760" t="s">
        <v>2242</v>
      </c>
      <c r="D102" s="2758" t="s">
        <v>2241</v>
      </c>
      <c r="E102" s="2758" t="s">
        <v>2241</v>
      </c>
      <c r="F102" s="2758" t="s">
        <v>2241</v>
      </c>
      <c r="G102" s="2759" t="s">
        <v>2241</v>
      </c>
    </row>
    <row r="103" ht="18" customHeight="1" x14ac:dyDescent="0.25">
      <c r="B103" s="2756" t="s">
        <v>2277</v>
      </c>
      <c r="C103" s="2757" t="s">
        <v>2240</v>
      </c>
      <c r="D103" s="2758"/>
      <c r="E103" s="2758"/>
      <c r="F103" s="2758"/>
      <c r="G103" s="2759"/>
    </row>
    <row r="104" ht="18" customHeight="1" x14ac:dyDescent="0.25">
      <c r="B104" s="2756" t="s">
        <v>2278</v>
      </c>
      <c r="C104" s="2760" t="s">
        <v>2242</v>
      </c>
      <c r="D104" s="2758" t="s">
        <v>2241</v>
      </c>
      <c r="E104" s="2758" t="s">
        <v>2241</v>
      </c>
      <c r="F104" s="2758" t="s">
        <v>2241</v>
      </c>
      <c r="G104" s="2759" t="s">
        <v>2241</v>
      </c>
    </row>
    <row r="105" ht="18" customHeight="1" x14ac:dyDescent="0.25">
      <c r="B105" s="2756" t="s">
        <v>2279</v>
      </c>
      <c r="C105" s="2757" t="s">
        <v>2240</v>
      </c>
      <c r="D105" s="2758"/>
      <c r="E105" s="2758"/>
      <c r="F105" s="2758"/>
      <c r="G105" s="2759"/>
    </row>
    <row r="106" ht="18" customHeight="1" x14ac:dyDescent="0.25">
      <c r="B106" s="2756" t="s">
        <v>2279</v>
      </c>
      <c r="C106" s="2760" t="s">
        <v>2242</v>
      </c>
      <c r="D106" s="2758" t="s">
        <v>2241</v>
      </c>
      <c r="E106" s="2758" t="s">
        <v>2241</v>
      </c>
      <c r="F106" s="2758" t="s">
        <v>2241</v>
      </c>
      <c r="G106" s="2759" t="s">
        <v>2241</v>
      </c>
    </row>
    <row r="107" ht="18" customHeight="1" x14ac:dyDescent="0.25">
      <c r="B107" s="2756" t="s">
        <v>2280</v>
      </c>
      <c r="C107" s="2757" t="s">
        <v>2240</v>
      </c>
      <c r="D107" s="2758"/>
      <c r="E107" s="2758"/>
      <c r="F107" s="2758"/>
      <c r="G107" s="2759"/>
    </row>
    <row r="108" ht="18" customHeight="1" x14ac:dyDescent="0.25">
      <c r="B108" s="2756" t="s">
        <v>2280</v>
      </c>
      <c r="C108" s="2760" t="s">
        <v>2242</v>
      </c>
      <c r="D108" s="2758"/>
      <c r="E108" s="2758"/>
      <c r="F108" s="2758"/>
      <c r="G108" s="2759"/>
    </row>
    <row r="109" ht="18" customHeight="1" x14ac:dyDescent="0.25">
      <c r="B109" s="2756" t="s">
        <v>2280</v>
      </c>
      <c r="C109" s="2760" t="s">
        <v>2243</v>
      </c>
      <c r="D109" s="2758"/>
      <c r="E109" s="2758"/>
      <c r="F109" s="2758"/>
      <c r="G109" s="2759"/>
    </row>
    <row r="110" ht="18" customHeight="1" x14ac:dyDescent="0.25">
      <c r="B110" s="2756" t="s">
        <v>2281</v>
      </c>
      <c r="C110" s="2757" t="s">
        <v>2240</v>
      </c>
      <c r="D110" s="2758"/>
      <c r="E110" s="2758"/>
      <c r="F110" s="2758"/>
      <c r="G110" s="2759"/>
    </row>
    <row r="111" ht="18" customHeight="1" x14ac:dyDescent="0.25">
      <c r="B111" s="2756" t="s">
        <v>2281</v>
      </c>
      <c r="C111" s="2760" t="s">
        <v>2242</v>
      </c>
      <c r="D111" s="2758"/>
      <c r="E111" s="2758"/>
      <c r="F111" s="2758"/>
      <c r="G111" s="2759"/>
    </row>
    <row r="112" ht="18" customHeight="1" x14ac:dyDescent="0.25">
      <c r="B112" s="2756" t="s">
        <v>2281</v>
      </c>
      <c r="C112" s="2760" t="s">
        <v>2243</v>
      </c>
      <c r="D112" s="2758"/>
      <c r="E112" s="2758"/>
      <c r="F112" s="2758"/>
      <c r="G112" s="2759"/>
    </row>
    <row r="113" ht="18" customHeight="1" x14ac:dyDescent="0.25">
      <c r="B113" s="2756" t="s">
        <v>2282</v>
      </c>
      <c r="C113" s="2757" t="s">
        <v>2240</v>
      </c>
      <c r="D113" s="2758"/>
      <c r="E113" s="2758"/>
      <c r="F113" s="2758"/>
      <c r="G113" s="2759"/>
    </row>
    <row r="114" ht="18" customHeight="1" x14ac:dyDescent="0.25">
      <c r="B114" s="2761" t="s">
        <v>2283</v>
      </c>
      <c r="C114" s="2757" t="s">
        <v>2240</v>
      </c>
      <c r="D114" s="2758"/>
      <c r="E114" s="2758"/>
      <c r="F114" s="2758"/>
      <c r="G114" s="2759"/>
    </row>
    <row r="115" ht="18" customHeight="1" x14ac:dyDescent="0.25">
      <c r="B115" s="2756" t="s">
        <v>2284</v>
      </c>
      <c r="C115" s="2757" t="s">
        <v>2240</v>
      </c>
      <c r="D115" s="2758" t="s">
        <v>2241</v>
      </c>
      <c r="E115" s="2758"/>
      <c r="F115" s="2758" t="s">
        <v>2241</v>
      </c>
      <c r="G115" s="2759" t="s">
        <v>2241</v>
      </c>
    </row>
    <row r="116" ht="18" customHeight="1" x14ac:dyDescent="0.25">
      <c r="B116" s="2756" t="s">
        <v>2285</v>
      </c>
      <c r="C116" s="2757" t="s">
        <v>2240</v>
      </c>
      <c r="D116" s="2758" t="s">
        <v>2241</v>
      </c>
      <c r="E116" s="2758"/>
      <c r="F116" s="2758" t="s">
        <v>2241</v>
      </c>
      <c r="G116" s="2759" t="s">
        <v>2241</v>
      </c>
    </row>
    <row r="117" ht="18" customHeight="1" x14ac:dyDescent="0.25">
      <c r="B117" s="2756" t="s">
        <v>2286</v>
      </c>
      <c r="C117" s="2757" t="s">
        <v>2240</v>
      </c>
      <c r="D117" s="2758"/>
      <c r="E117" s="2758"/>
      <c r="F117" s="2758"/>
      <c r="G117" s="2759"/>
    </row>
    <row r="118" ht="18" customHeight="1" x14ac:dyDescent="0.25">
      <c r="B118" s="2756" t="s">
        <v>2287</v>
      </c>
      <c r="C118" s="2757" t="s">
        <v>2240</v>
      </c>
      <c r="D118" s="2758"/>
      <c r="E118" s="2758"/>
      <c r="F118" s="2758"/>
      <c r="G118" s="2759"/>
    </row>
    <row r="119" ht="18" customHeight="1" x14ac:dyDescent="0.25">
      <c r="B119" s="2756" t="s">
        <v>2288</v>
      </c>
      <c r="C119" s="2757" t="s">
        <v>2240</v>
      </c>
      <c r="D119" s="2758" t="s">
        <v>2241</v>
      </c>
      <c r="E119" s="2758" t="s">
        <v>2241</v>
      </c>
      <c r="F119" s="2758" t="s">
        <v>2241</v>
      </c>
      <c r="G119" s="2759" t="s">
        <v>2241</v>
      </c>
    </row>
    <row r="120" ht="18" customHeight="1" x14ac:dyDescent="0.25">
      <c r="B120" s="2756" t="s">
        <v>2288</v>
      </c>
      <c r="C120" s="2760" t="s">
        <v>2242</v>
      </c>
      <c r="D120" s="2758"/>
      <c r="E120" s="2758"/>
      <c r="F120" s="2758"/>
      <c r="G120" s="2759"/>
    </row>
    <row r="121" ht="18" customHeight="1" x14ac:dyDescent="0.25">
      <c r="B121" s="2756" t="s">
        <v>2288</v>
      </c>
      <c r="C121" s="2760" t="s">
        <v>2243</v>
      </c>
      <c r="D121" s="2758"/>
      <c r="E121" s="2758"/>
      <c r="F121" s="2758"/>
      <c r="G121" s="2759"/>
    </row>
    <row r="122" ht="18" customHeight="1" x14ac:dyDescent="0.25">
      <c r="B122" s="2756" t="s">
        <v>2289</v>
      </c>
      <c r="C122" s="2760" t="s">
        <v>2243</v>
      </c>
      <c r="D122" s="2758" t="s">
        <v>2241</v>
      </c>
      <c r="E122" s="2758"/>
      <c r="F122" s="2758"/>
      <c r="G122" s="2759" t="s">
        <v>2241</v>
      </c>
    </row>
    <row r="123" ht="18" customHeight="1" x14ac:dyDescent="0.25">
      <c r="B123" s="2756" t="s">
        <v>2290</v>
      </c>
      <c r="C123" s="2757" t="s">
        <v>2240</v>
      </c>
      <c r="D123" s="2758"/>
      <c r="E123" s="2758"/>
      <c r="F123" s="2758"/>
      <c r="G123" s="2759"/>
    </row>
    <row r="124" ht="18" customHeight="1" x14ac:dyDescent="0.25">
      <c r="B124" s="2756" t="s">
        <v>2290</v>
      </c>
      <c r="C124" s="2760" t="s">
        <v>2243</v>
      </c>
      <c r="D124" s="2758"/>
      <c r="E124" s="2758"/>
      <c r="F124" s="2758"/>
      <c r="G124" s="2759"/>
    </row>
    <row r="125" ht="18" customHeight="1" x14ac:dyDescent="0.25">
      <c r="B125" s="2756" t="s">
        <v>2291</v>
      </c>
      <c r="C125" s="2757" t="s">
        <v>2240</v>
      </c>
      <c r="D125" s="2758"/>
      <c r="E125" s="2758"/>
      <c r="F125" s="2758"/>
      <c r="G125" s="2759"/>
    </row>
    <row r="126" ht="18" customHeight="1" x14ac:dyDescent="0.25">
      <c r="B126" s="2756" t="s">
        <v>2291</v>
      </c>
      <c r="C126" s="2760" t="s">
        <v>2243</v>
      </c>
      <c r="D126" s="2758"/>
      <c r="E126" s="2758"/>
      <c r="F126" s="2758"/>
      <c r="G126" s="2759"/>
    </row>
    <row r="127" ht="18" customHeight="1" x14ac:dyDescent="0.25">
      <c r="B127" s="2756" t="s">
        <v>2292</v>
      </c>
      <c r="C127" s="2757" t="s">
        <v>2240</v>
      </c>
      <c r="D127" s="2758"/>
      <c r="E127" s="2758"/>
      <c r="F127" s="2758"/>
      <c r="G127" s="2759"/>
    </row>
    <row r="128" ht="18" customHeight="1" x14ac:dyDescent="0.25">
      <c r="B128" s="2756" t="s">
        <v>2292</v>
      </c>
      <c r="C128" s="2760" t="s">
        <v>2242</v>
      </c>
      <c r="D128" s="2758"/>
      <c r="E128" s="2758"/>
      <c r="F128" s="2758"/>
      <c r="G128" s="2759"/>
    </row>
    <row r="129" ht="18" customHeight="1" x14ac:dyDescent="0.25">
      <c r="B129" s="2756" t="s">
        <v>2293</v>
      </c>
      <c r="C129" s="2757" t="s">
        <v>2240</v>
      </c>
      <c r="D129" s="2758"/>
      <c r="E129" s="2758"/>
      <c r="F129" s="2758"/>
      <c r="G129" s="2759"/>
    </row>
    <row r="130" ht="18" customHeight="1" x14ac:dyDescent="0.25">
      <c r="B130" s="2756" t="s">
        <v>2294</v>
      </c>
      <c r="C130" s="2757" t="s">
        <v>2240</v>
      </c>
      <c r="D130" s="2758"/>
      <c r="E130" s="2758"/>
      <c r="F130" s="2758"/>
      <c r="G130" s="2759"/>
    </row>
    <row r="131" ht="18" customHeight="1" x14ac:dyDescent="0.25">
      <c r="B131" s="2761" t="s">
        <v>2295</v>
      </c>
      <c r="C131" s="2757" t="s">
        <v>2240</v>
      </c>
      <c r="D131" s="2758"/>
      <c r="E131" s="2758"/>
      <c r="F131" s="2758"/>
      <c r="G131" s="2759"/>
    </row>
    <row r="132" ht="18" customHeight="1" x14ac:dyDescent="0.25">
      <c r="B132" s="2761" t="s">
        <v>2295</v>
      </c>
      <c r="C132" s="2760" t="s">
        <v>2242</v>
      </c>
      <c r="D132" s="2758" t="s">
        <v>2241</v>
      </c>
      <c r="E132" s="2758" t="s">
        <v>2241</v>
      </c>
      <c r="F132" s="2758" t="s">
        <v>2241</v>
      </c>
      <c r="G132" s="2759" t="s">
        <v>2241</v>
      </c>
    </row>
    <row r="133" ht="18" customHeight="1" x14ac:dyDescent="0.2">
      <c r="B133" s="2756" t="s">
        <v>2296</v>
      </c>
      <c r="C133" s="2760" t="s">
        <v>2297</v>
      </c>
      <c r="D133" s="2758"/>
      <c r="E133" s="2758"/>
      <c r="F133" s="2758"/>
      <c r="G133" s="2759"/>
    </row>
    <row r="134" ht="18" customHeight="1" x14ac:dyDescent="0.25">
      <c r="B134" s="2756" t="s">
        <v>2298</v>
      </c>
      <c r="C134" s="2757" t="s">
        <v>2240</v>
      </c>
      <c r="D134" s="2758"/>
      <c r="E134" s="2758"/>
      <c r="F134" s="2758"/>
      <c r="G134" s="2759"/>
    </row>
    <row r="135" ht="18" customHeight="1" x14ac:dyDescent="0.25">
      <c r="B135" s="2756" t="s">
        <v>2298</v>
      </c>
      <c r="C135" s="2760" t="s">
        <v>2242</v>
      </c>
      <c r="D135" s="2758"/>
      <c r="E135" s="2758"/>
      <c r="F135" s="2758"/>
      <c r="G135" s="2759"/>
    </row>
    <row r="136" ht="18" customHeight="1" x14ac:dyDescent="0.25">
      <c r="B136" s="2756" t="s">
        <v>2298</v>
      </c>
      <c r="C136" s="2760" t="s">
        <v>2243</v>
      </c>
      <c r="D136" s="2758"/>
      <c r="E136" s="2758"/>
      <c r="F136" s="2758"/>
      <c r="G136" s="2759"/>
    </row>
    <row r="137" ht="18" customHeight="1" x14ac:dyDescent="0.2">
      <c r="B137" s="2756" t="s">
        <v>2298</v>
      </c>
      <c r="C137" s="2760" t="s">
        <v>2297</v>
      </c>
      <c r="D137" s="2758"/>
      <c r="E137" s="2758"/>
      <c r="F137" s="2758"/>
      <c r="G137" s="2759"/>
    </row>
    <row r="138" ht="18" customHeight="1" x14ac:dyDescent="0.25">
      <c r="B138" s="2756" t="s">
        <v>2299</v>
      </c>
      <c r="C138" s="2757" t="s">
        <v>2240</v>
      </c>
      <c r="D138" s="2758" t="s">
        <v>2241</v>
      </c>
      <c r="E138" s="2758" t="s">
        <v>2241</v>
      </c>
      <c r="F138" s="2758" t="s">
        <v>2241</v>
      </c>
      <c r="G138" s="2759" t="s">
        <v>2241</v>
      </c>
    </row>
    <row r="139" ht="18" customHeight="1" x14ac:dyDescent="0.25">
      <c r="B139" s="2756" t="s">
        <v>2299</v>
      </c>
      <c r="C139" s="2760" t="s">
        <v>2242</v>
      </c>
      <c r="D139" s="2758"/>
      <c r="E139" s="2758"/>
      <c r="F139" s="2758"/>
      <c r="G139" s="2759"/>
    </row>
    <row r="140" ht="18" customHeight="1" x14ac:dyDescent="0.25">
      <c r="B140" s="2756" t="s">
        <v>2300</v>
      </c>
      <c r="C140" s="2757" t="s">
        <v>2240</v>
      </c>
      <c r="D140" s="2758" t="s">
        <v>2241</v>
      </c>
      <c r="E140" s="2758" t="s">
        <v>2241</v>
      </c>
      <c r="F140" s="2758" t="s">
        <v>2241</v>
      </c>
      <c r="G140" s="2759" t="s">
        <v>2241</v>
      </c>
    </row>
    <row r="141" ht="18" customHeight="1" x14ac:dyDescent="0.25">
      <c r="B141" s="2756" t="s">
        <v>2300</v>
      </c>
      <c r="C141" s="2760" t="s">
        <v>2242</v>
      </c>
      <c r="D141" s="2758"/>
      <c r="E141" s="2758"/>
      <c r="F141" s="2758"/>
      <c r="G141" s="2759"/>
    </row>
    <row r="142" ht="18" customHeight="1" x14ac:dyDescent="0.25">
      <c r="B142" s="2756" t="s">
        <v>2301</v>
      </c>
      <c r="C142" s="2757" t="s">
        <v>2240</v>
      </c>
      <c r="D142" s="2758"/>
      <c r="E142" s="2758"/>
      <c r="F142" s="2758"/>
      <c r="G142" s="2759"/>
    </row>
    <row r="143" ht="18" customHeight="1" x14ac:dyDescent="0.2">
      <c r="B143" s="2756" t="s">
        <v>2301</v>
      </c>
      <c r="C143" s="2760" t="s">
        <v>2132</v>
      </c>
      <c r="D143" s="2758"/>
      <c r="E143" s="2758"/>
      <c r="F143" s="2758"/>
      <c r="G143" s="2759"/>
    </row>
    <row r="144" ht="18" customHeight="1" x14ac:dyDescent="0.25">
      <c r="B144" s="2756" t="s">
        <v>2301</v>
      </c>
      <c r="C144" s="2760" t="s">
        <v>2302</v>
      </c>
      <c r="D144" s="2758"/>
      <c r="E144" s="2758"/>
      <c r="F144" s="2758"/>
      <c r="G144" s="2759"/>
    </row>
    <row r="145" ht="18" customHeight="1" x14ac:dyDescent="0.25">
      <c r="B145" s="2756" t="s">
        <v>2303</v>
      </c>
      <c r="C145" s="2757" t="s">
        <v>2240</v>
      </c>
      <c r="D145" s="2758"/>
      <c r="E145" s="2758"/>
      <c r="F145" s="2758"/>
      <c r="G145" s="2759"/>
    </row>
    <row r="146" ht="18" customHeight="1" x14ac:dyDescent="0.2">
      <c r="B146" s="2756" t="s">
        <v>2303</v>
      </c>
      <c r="C146" s="2760" t="s">
        <v>2168</v>
      </c>
      <c r="D146" s="2758"/>
      <c r="E146" s="2758"/>
      <c r="F146" s="2758"/>
      <c r="G146" s="2759"/>
    </row>
    <row r="147" ht="18" customHeight="1" x14ac:dyDescent="0.2">
      <c r="B147" s="2756" t="s">
        <v>2303</v>
      </c>
      <c r="C147" s="2760" t="s">
        <v>2132</v>
      </c>
      <c r="D147" s="2758"/>
      <c r="E147" s="2758"/>
      <c r="F147" s="2758"/>
      <c r="G147" s="2759"/>
    </row>
    <row r="148" ht="18" customHeight="1" x14ac:dyDescent="0.25">
      <c r="B148" s="2756" t="s">
        <v>2303</v>
      </c>
      <c r="C148" s="2760" t="s">
        <v>2302</v>
      </c>
      <c r="D148" s="2758"/>
      <c r="E148" s="2758"/>
      <c r="F148" s="2758"/>
      <c r="G148" s="2759"/>
    </row>
    <row r="149" ht="18" customHeight="1" x14ac:dyDescent="0.2">
      <c r="B149" s="2756" t="s">
        <v>2303</v>
      </c>
      <c r="C149" s="2760" t="s">
        <v>2133</v>
      </c>
      <c r="D149" s="2758"/>
      <c r="E149" s="2758"/>
      <c r="F149" s="2758"/>
      <c r="G149" s="2759"/>
    </row>
    <row r="150" ht="18" customHeight="1" x14ac:dyDescent="0.25">
      <c r="B150" s="2756" t="s">
        <v>2304</v>
      </c>
      <c r="C150" s="2757" t="s">
        <v>2240</v>
      </c>
      <c r="D150" s="2758"/>
      <c r="E150" s="2758"/>
      <c r="F150" s="2758"/>
      <c r="G150" s="2759"/>
    </row>
    <row r="151" ht="18" customHeight="1" x14ac:dyDescent="0.25">
      <c r="B151" s="2756" t="s">
        <v>2305</v>
      </c>
      <c r="C151" s="2757" t="s">
        <v>2240</v>
      </c>
      <c r="D151" s="2758"/>
      <c r="E151" s="2758"/>
      <c r="F151" s="2758"/>
      <c r="G151" s="2759"/>
    </row>
    <row r="152" ht="18" customHeight="1" x14ac:dyDescent="0.25">
      <c r="B152" s="2756" t="s">
        <v>2306</v>
      </c>
      <c r="C152" s="2757" t="s">
        <v>2240</v>
      </c>
      <c r="D152" s="2758"/>
      <c r="E152" s="2758"/>
      <c r="F152" s="2758"/>
      <c r="G152" s="2759"/>
    </row>
    <row r="153" ht="18" customHeight="1" x14ac:dyDescent="0.25">
      <c r="B153" s="2756" t="s">
        <v>2306</v>
      </c>
      <c r="C153" s="2760" t="s">
        <v>2242</v>
      </c>
      <c r="D153" s="2758"/>
      <c r="E153" s="2758"/>
      <c r="F153" s="2758"/>
      <c r="G153" s="2759"/>
    </row>
    <row r="154" ht="18" customHeight="1" x14ac:dyDescent="0.25">
      <c r="B154" s="2756" t="s">
        <v>2306</v>
      </c>
      <c r="C154" s="2760" t="s">
        <v>2243</v>
      </c>
      <c r="D154" s="2758"/>
      <c r="E154" s="2758"/>
      <c r="F154" s="2758"/>
      <c r="G154" s="2759"/>
    </row>
    <row r="155" ht="18" customHeight="1" x14ac:dyDescent="0.2">
      <c r="B155" s="2756" t="s">
        <v>2306</v>
      </c>
      <c r="C155" s="2760" t="s">
        <v>2297</v>
      </c>
      <c r="D155" s="2758"/>
      <c r="E155" s="2758"/>
      <c r="F155" s="2758"/>
      <c r="G155" s="2759"/>
    </row>
    <row r="156" ht="18" customHeight="1" x14ac:dyDescent="0.25">
      <c r="B156" s="2756" t="s">
        <v>2307</v>
      </c>
      <c r="C156" s="2757" t="s">
        <v>2240</v>
      </c>
      <c r="D156" s="2758"/>
      <c r="E156" s="2758"/>
      <c r="F156" s="2758"/>
      <c r="G156" s="2759"/>
    </row>
    <row r="157" ht="18" customHeight="1" x14ac:dyDescent="0.25">
      <c r="B157" s="2756" t="s">
        <v>2307</v>
      </c>
      <c r="C157" s="2760" t="s">
        <v>2242</v>
      </c>
      <c r="D157" s="2758"/>
      <c r="E157" s="2758"/>
      <c r="F157" s="2758"/>
      <c r="G157" s="2759"/>
    </row>
    <row r="158" ht="18" customHeight="1" x14ac:dyDescent="0.25">
      <c r="B158" s="2756" t="s">
        <v>2307</v>
      </c>
      <c r="C158" s="2760" t="s">
        <v>2243</v>
      </c>
      <c r="D158" s="2758"/>
      <c r="E158" s="2758"/>
      <c r="F158" s="2758"/>
      <c r="G158" s="2759"/>
    </row>
    <row r="159" ht="18" customHeight="1" x14ac:dyDescent="0.25">
      <c r="B159" s="2756" t="s">
        <v>2308</v>
      </c>
      <c r="C159" s="2760" t="s">
        <v>2243</v>
      </c>
      <c r="D159" s="2758"/>
      <c r="E159" s="2758"/>
      <c r="F159" s="2758"/>
      <c r="G159" s="2759"/>
    </row>
    <row r="160" ht="18" customHeight="1" x14ac:dyDescent="0.2">
      <c r="B160" s="2756" t="s">
        <v>2308</v>
      </c>
      <c r="C160" s="2760" t="s">
        <v>2297</v>
      </c>
      <c r="D160" s="2758"/>
      <c r="E160" s="2758"/>
      <c r="F160" s="2758"/>
      <c r="G160" s="2759"/>
    </row>
    <row r="161" ht="18" customHeight="1" x14ac:dyDescent="0.2">
      <c r="B161" s="2756" t="s">
        <v>2309</v>
      </c>
      <c r="C161" s="2760" t="s">
        <v>2297</v>
      </c>
      <c r="D161" s="2758"/>
      <c r="E161" s="2758"/>
      <c r="F161" s="2758"/>
      <c r="G161" s="2759"/>
    </row>
    <row r="162" ht="18" customHeight="1" x14ac:dyDescent="0.2">
      <c r="B162" s="2756" t="s">
        <v>2310</v>
      </c>
      <c r="C162" s="2760" t="s">
        <v>2297</v>
      </c>
      <c r="D162" s="2758"/>
      <c r="E162" s="2758"/>
      <c r="F162" s="2758"/>
      <c r="G162" s="2759"/>
    </row>
    <row r="163" ht="18" customHeight="1" x14ac:dyDescent="0.2">
      <c r="B163" s="2756" t="s">
        <v>2311</v>
      </c>
      <c r="C163" s="2760" t="s">
        <v>2297</v>
      </c>
      <c r="D163" s="2758"/>
      <c r="E163" s="2758"/>
      <c r="F163" s="2758"/>
      <c r="G163" s="2759"/>
    </row>
    <row r="164" ht="18" customHeight="1" x14ac:dyDescent="0.2">
      <c r="B164" s="2756" t="s">
        <v>2312</v>
      </c>
      <c r="C164" s="2760" t="s">
        <v>2297</v>
      </c>
      <c r="D164" s="2758"/>
      <c r="E164" s="2758"/>
      <c r="F164" s="2758"/>
      <c r="G164" s="2759"/>
    </row>
    <row r="165" ht="18" customHeight="1" x14ac:dyDescent="0.2">
      <c r="B165" s="2756" t="s">
        <v>2313</v>
      </c>
      <c r="C165" s="2760" t="s">
        <v>2297</v>
      </c>
      <c r="D165" s="2758"/>
      <c r="E165" s="2758"/>
      <c r="F165" s="2758"/>
      <c r="G165" s="2759"/>
    </row>
    <row r="166" ht="18" customHeight="1" x14ac:dyDescent="0.2">
      <c r="B166" s="2756" t="s">
        <v>2314</v>
      </c>
      <c r="C166" s="2760" t="s">
        <v>2297</v>
      </c>
      <c r="D166" s="2758"/>
      <c r="E166" s="2758"/>
      <c r="F166" s="2758"/>
      <c r="G166" s="2759"/>
    </row>
    <row r="167" ht="18" customHeight="1" x14ac:dyDescent="0.25">
      <c r="B167" s="2756" t="s">
        <v>2315</v>
      </c>
      <c r="C167" s="2757" t="s">
        <v>2240</v>
      </c>
      <c r="D167" s="2758"/>
      <c r="E167" s="2758"/>
      <c r="F167" s="2758"/>
      <c r="G167" s="2759"/>
    </row>
    <row r="168" ht="18" customHeight="1" x14ac:dyDescent="0.25">
      <c r="B168" s="2756" t="s">
        <v>2315</v>
      </c>
      <c r="C168" s="2760" t="s">
        <v>2242</v>
      </c>
      <c r="D168" s="2758"/>
      <c r="E168" s="2758"/>
      <c r="F168" s="2758"/>
      <c r="G168" s="2759"/>
    </row>
    <row r="169" ht="18" customHeight="1" x14ac:dyDescent="0.25">
      <c r="B169" s="2756" t="s">
        <v>2315</v>
      </c>
      <c r="C169" s="2760" t="s">
        <v>2243</v>
      </c>
      <c r="D169" s="2758"/>
      <c r="E169" s="2758"/>
      <c r="F169" s="2758"/>
      <c r="G169" s="2759"/>
    </row>
    <row r="170" ht="18" customHeight="1" x14ac:dyDescent="0.2">
      <c r="B170" s="2756" t="s">
        <v>2315</v>
      </c>
      <c r="C170" s="2760" t="s">
        <v>2297</v>
      </c>
      <c r="D170" s="2758"/>
      <c r="E170" s="2758"/>
      <c r="F170" s="2758"/>
      <c r="G170" s="2759"/>
    </row>
    <row r="171" ht="18" customHeight="1" x14ac:dyDescent="0.25">
      <c r="B171" s="2756" t="s">
        <v>2316</v>
      </c>
      <c r="C171" s="2757" t="s">
        <v>2240</v>
      </c>
      <c r="D171" s="2758"/>
      <c r="E171" s="2758"/>
      <c r="F171" s="2758"/>
      <c r="G171" s="2759"/>
    </row>
    <row r="172" ht="18" customHeight="1" x14ac:dyDescent="0.25">
      <c r="B172" s="2756" t="s">
        <v>2316</v>
      </c>
      <c r="C172" s="2760" t="s">
        <v>2242</v>
      </c>
      <c r="D172" s="2758"/>
      <c r="E172" s="2758"/>
      <c r="F172" s="2758"/>
      <c r="G172" s="2759"/>
    </row>
    <row r="173" ht="18" customHeight="1" x14ac:dyDescent="0.25">
      <c r="B173" s="2756" t="s">
        <v>2316</v>
      </c>
      <c r="C173" s="2760" t="s">
        <v>2243</v>
      </c>
      <c r="D173" s="2758"/>
      <c r="E173" s="2758"/>
      <c r="F173" s="2758"/>
      <c r="G173" s="2759"/>
    </row>
    <row r="174" ht="18" customHeight="1" x14ac:dyDescent="0.2">
      <c r="B174" s="2756" t="s">
        <v>2316</v>
      </c>
      <c r="C174" s="2760" t="s">
        <v>2297</v>
      </c>
      <c r="D174" s="2758"/>
      <c r="E174" s="2758"/>
      <c r="F174" s="2758"/>
      <c r="G174" s="2759"/>
    </row>
    <row r="175" ht="18" customHeight="1" x14ac:dyDescent="0.25">
      <c r="B175" s="2761" t="s">
        <v>2317</v>
      </c>
      <c r="C175" s="2757" t="s">
        <v>2240</v>
      </c>
      <c r="D175" s="2758"/>
      <c r="E175" s="2758"/>
      <c r="F175" s="2758"/>
      <c r="G175" s="2759"/>
    </row>
    <row r="176" ht="18" customHeight="1" x14ac:dyDescent="0.25">
      <c r="B176" s="2756" t="s">
        <v>2318</v>
      </c>
      <c r="C176" s="2760" t="s">
        <v>2242</v>
      </c>
      <c r="D176" s="2758" t="s">
        <v>2241</v>
      </c>
      <c r="E176" s="2758" t="s">
        <v>2241</v>
      </c>
      <c r="F176" s="2758" t="s">
        <v>2241</v>
      </c>
      <c r="G176" s="2759" t="s">
        <v>2241</v>
      </c>
    </row>
    <row r="177" ht="18" customHeight="1" x14ac:dyDescent="0.25">
      <c r="B177" s="2756" t="s">
        <v>2319</v>
      </c>
      <c r="C177" s="2760" t="s">
        <v>2242</v>
      </c>
      <c r="D177" s="2758"/>
      <c r="E177" s="2758"/>
      <c r="F177" s="2758"/>
      <c r="G177" s="2759"/>
    </row>
    <row r="178" ht="18" customHeight="1" x14ac:dyDescent="0.25">
      <c r="B178" s="2756" t="s">
        <v>2319</v>
      </c>
      <c r="C178" s="2760" t="s">
        <v>2243</v>
      </c>
      <c r="D178" s="2758"/>
      <c r="E178" s="2758"/>
      <c r="F178" s="2758"/>
      <c r="G178" s="2759"/>
    </row>
    <row r="179" ht="18" customHeight="1" x14ac:dyDescent="0.25">
      <c r="B179" s="2756" t="s">
        <v>2320</v>
      </c>
      <c r="C179" s="2760" t="s">
        <v>2242</v>
      </c>
      <c r="D179" s="2758"/>
      <c r="E179" s="2758"/>
      <c r="F179" s="2758"/>
      <c r="G179" s="2759"/>
    </row>
    <row r="180" ht="18" customHeight="1" x14ac:dyDescent="0.25">
      <c r="B180" s="2756" t="s">
        <v>2321</v>
      </c>
      <c r="C180" s="2760" t="s">
        <v>2242</v>
      </c>
      <c r="D180" s="2758"/>
      <c r="E180" s="2758"/>
      <c r="F180" s="2758"/>
      <c r="G180" s="2759"/>
    </row>
    <row r="181" ht="18" customHeight="1" x14ac:dyDescent="0.25">
      <c r="B181" s="2756" t="s">
        <v>2322</v>
      </c>
      <c r="C181" s="2760" t="s">
        <v>2243</v>
      </c>
      <c r="D181" s="2758" t="s">
        <v>2241</v>
      </c>
      <c r="E181" s="2758"/>
      <c r="F181" s="2758" t="s">
        <v>2241</v>
      </c>
      <c r="G181" s="2759" t="s">
        <v>2241</v>
      </c>
    </row>
    <row r="182" ht="18" customHeight="1" x14ac:dyDescent="0.25">
      <c r="B182" s="2761" t="s">
        <v>2323</v>
      </c>
      <c r="C182" s="2760" t="s">
        <v>2243</v>
      </c>
      <c r="D182" s="2758" t="s">
        <v>2241</v>
      </c>
      <c r="E182" s="2758"/>
      <c r="F182" s="2758" t="s">
        <v>2241</v>
      </c>
      <c r="G182" s="2759" t="s">
        <v>2241</v>
      </c>
    </row>
    <row r="183" ht="18" customHeight="1" x14ac:dyDescent="0.25">
      <c r="B183" s="2756" t="s">
        <v>2324</v>
      </c>
      <c r="C183" s="2760" t="s">
        <v>2242</v>
      </c>
      <c r="D183" s="2758"/>
      <c r="E183" s="2758"/>
      <c r="F183" s="2758"/>
      <c r="G183" s="2759"/>
    </row>
    <row r="184" ht="18" customHeight="1" x14ac:dyDescent="0.25">
      <c r="B184" s="2756" t="s">
        <v>2324</v>
      </c>
      <c r="C184" s="2760" t="s">
        <v>2243</v>
      </c>
      <c r="D184" s="2758"/>
      <c r="E184" s="2758"/>
      <c r="F184" s="2758"/>
      <c r="G184" s="2759"/>
    </row>
    <row r="185" ht="18" customHeight="1" x14ac:dyDescent="0.25">
      <c r="B185" s="2756" t="s">
        <v>2325</v>
      </c>
      <c r="C185" s="2760" t="s">
        <v>2242</v>
      </c>
      <c r="D185" s="2758"/>
      <c r="E185" s="2758"/>
      <c r="F185" s="2758"/>
      <c r="G185" s="2759"/>
    </row>
    <row r="186" ht="18" customHeight="1" x14ac:dyDescent="0.25">
      <c r="B186" s="2756" t="s">
        <v>2325</v>
      </c>
      <c r="C186" s="2760" t="s">
        <v>2243</v>
      </c>
      <c r="D186" s="2758"/>
      <c r="E186" s="2758"/>
      <c r="F186" s="2758"/>
      <c r="G186" s="2759"/>
    </row>
    <row r="187" ht="18" customHeight="1" x14ac:dyDescent="0.25">
      <c r="B187" s="2756" t="s">
        <v>2326</v>
      </c>
      <c r="C187" s="2757" t="s">
        <v>2240</v>
      </c>
      <c r="D187" s="2758"/>
      <c r="E187" s="2758" t="s">
        <v>2241</v>
      </c>
      <c r="F187" s="2758" t="s">
        <v>2241</v>
      </c>
      <c r="G187" s="2759" t="s">
        <v>2241</v>
      </c>
    </row>
    <row r="188" ht="18" customHeight="1" x14ac:dyDescent="0.25">
      <c r="B188" s="2756" t="s">
        <v>2327</v>
      </c>
      <c r="C188" s="2757" t="s">
        <v>2240</v>
      </c>
      <c r="D188" s="2758"/>
      <c r="E188" s="2758"/>
      <c r="F188" s="2758"/>
      <c r="G188" s="2759"/>
    </row>
    <row r="189" ht="18" customHeight="1" x14ac:dyDescent="0.25">
      <c r="B189" s="2756" t="s">
        <v>2328</v>
      </c>
      <c r="C189" s="2757" t="s">
        <v>2240</v>
      </c>
      <c r="D189" s="2758"/>
      <c r="E189" s="2758"/>
      <c r="F189" s="2758"/>
      <c r="G189" s="2759"/>
    </row>
    <row r="190" ht="18" customHeight="1" x14ac:dyDescent="0.25">
      <c r="B190" s="2756" t="s">
        <v>2329</v>
      </c>
      <c r="C190" s="2757" t="s">
        <v>2240</v>
      </c>
      <c r="D190" s="2758"/>
      <c r="E190" s="2758"/>
      <c r="F190" s="2758"/>
      <c r="G190" s="2759"/>
    </row>
    <row r="191" ht="18" customHeight="1" x14ac:dyDescent="0.25">
      <c r="B191" s="2756" t="s">
        <v>2329</v>
      </c>
      <c r="C191" s="2760" t="s">
        <v>2242</v>
      </c>
      <c r="D191" s="2758"/>
      <c r="E191" s="2758"/>
      <c r="F191" s="2758"/>
      <c r="G191" s="2759"/>
    </row>
    <row r="192" ht="18" customHeight="1" x14ac:dyDescent="0.25">
      <c r="B192" s="2756" t="s">
        <v>2329</v>
      </c>
      <c r="C192" s="2760" t="s">
        <v>2243</v>
      </c>
      <c r="D192" s="2758"/>
      <c r="E192" s="2758"/>
      <c r="F192" s="2758"/>
      <c r="G192" s="2759"/>
    </row>
    <row r="193" ht="18" customHeight="1" x14ac:dyDescent="0.25">
      <c r="B193" s="2761" t="s">
        <v>2330</v>
      </c>
      <c r="C193" s="2757" t="s">
        <v>2240</v>
      </c>
      <c r="D193" s="2758"/>
      <c r="E193" s="2758"/>
      <c r="F193" s="2758"/>
      <c r="G193" s="2759"/>
    </row>
    <row r="194" ht="18" customHeight="1" x14ac:dyDescent="0.25">
      <c r="B194" s="2756" t="s">
        <v>2331</v>
      </c>
      <c r="C194" s="2757" t="s">
        <v>2240</v>
      </c>
      <c r="D194" s="2758" t="s">
        <v>2241</v>
      </c>
      <c r="E194" s="2758" t="s">
        <v>2241</v>
      </c>
      <c r="F194" s="2758"/>
      <c r="G194" s="2759" t="s">
        <v>2241</v>
      </c>
    </row>
    <row r="195" ht="18" customHeight="1" x14ac:dyDescent="0.25">
      <c r="B195" s="2756" t="s">
        <v>2332</v>
      </c>
      <c r="C195" s="2757" t="s">
        <v>2240</v>
      </c>
      <c r="D195" s="2758"/>
      <c r="E195" s="2758"/>
      <c r="F195" s="2758"/>
      <c r="G195" s="2759"/>
    </row>
    <row r="196" ht="18" customHeight="1" x14ac:dyDescent="0.25">
      <c r="B196" s="2756" t="s">
        <v>2333</v>
      </c>
      <c r="C196" s="2757" t="s">
        <v>2240</v>
      </c>
      <c r="D196" s="2758" t="s">
        <v>2241</v>
      </c>
      <c r="E196" s="2758" t="s">
        <v>2241</v>
      </c>
      <c r="F196" s="2758"/>
      <c r="G196" s="2759" t="s">
        <v>2241</v>
      </c>
    </row>
    <row r="197" ht="18" customHeight="1" x14ac:dyDescent="0.25">
      <c r="B197" s="2756" t="s">
        <v>2334</v>
      </c>
      <c r="C197" s="2757" t="s">
        <v>2240</v>
      </c>
      <c r="D197" s="2758"/>
      <c r="E197" s="2758" t="s">
        <v>2241</v>
      </c>
      <c r="F197" s="2758"/>
      <c r="G197" s="2759" t="s">
        <v>2241</v>
      </c>
    </row>
    <row r="198" ht="18" customHeight="1" x14ac:dyDescent="0.25">
      <c r="B198" s="2756" t="s">
        <v>2335</v>
      </c>
      <c r="C198" s="2757" t="s">
        <v>2240</v>
      </c>
      <c r="D198" s="2758"/>
      <c r="E198" s="2758" t="s">
        <v>2241</v>
      </c>
      <c r="F198" s="2758"/>
      <c r="G198" s="2759" t="s">
        <v>2241</v>
      </c>
    </row>
    <row r="199" ht="18" customHeight="1" x14ac:dyDescent="0.25">
      <c r="B199" s="2756" t="s">
        <v>2336</v>
      </c>
      <c r="C199" s="2757" t="s">
        <v>2240</v>
      </c>
      <c r="D199" s="2758" t="s">
        <v>2241</v>
      </c>
      <c r="E199" s="2758" t="s">
        <v>2241</v>
      </c>
      <c r="F199" s="2758"/>
      <c r="G199" s="2759" t="s">
        <v>2241</v>
      </c>
    </row>
    <row r="200" ht="18" customHeight="1" x14ac:dyDescent="0.25">
      <c r="B200" s="2756" t="s">
        <v>2337</v>
      </c>
      <c r="C200" s="2757" t="s">
        <v>2240</v>
      </c>
      <c r="D200" s="2758"/>
      <c r="E200" s="2758" t="s">
        <v>2241</v>
      </c>
      <c r="F200" s="2758"/>
      <c r="G200" s="2759" t="s">
        <v>2241</v>
      </c>
    </row>
    <row r="201" ht="18" customHeight="1" x14ac:dyDescent="0.25">
      <c r="B201" s="2756" t="s">
        <v>2338</v>
      </c>
      <c r="C201" s="2757" t="s">
        <v>2240</v>
      </c>
      <c r="D201" s="2758"/>
      <c r="E201" s="2758"/>
      <c r="F201" s="2758"/>
      <c r="G201" s="2759"/>
    </row>
    <row r="202" ht="18" customHeight="1" x14ac:dyDescent="0.25">
      <c r="B202" s="2756" t="s">
        <v>2339</v>
      </c>
      <c r="C202" s="2757" t="s">
        <v>2240</v>
      </c>
      <c r="D202" s="2758"/>
      <c r="E202" s="2758"/>
      <c r="F202" s="2758"/>
      <c r="G202" s="2759"/>
    </row>
    <row r="203" ht="18" customHeight="1" x14ac:dyDescent="0.25">
      <c r="B203" s="2756" t="s">
        <v>2340</v>
      </c>
      <c r="C203" s="2757" t="s">
        <v>2240</v>
      </c>
      <c r="D203" s="2758"/>
      <c r="E203" s="2758"/>
      <c r="F203" s="2758"/>
      <c r="G203" s="2759"/>
    </row>
    <row r="204" ht="18" customHeight="1" x14ac:dyDescent="0.25">
      <c r="B204" s="2756" t="s">
        <v>2341</v>
      </c>
      <c r="C204" s="2757" t="s">
        <v>2240</v>
      </c>
      <c r="D204" s="2758"/>
      <c r="E204" s="2758"/>
      <c r="F204" s="2758"/>
      <c r="G204" s="2759"/>
    </row>
    <row r="205" ht="18" customHeight="1" x14ac:dyDescent="0.25">
      <c r="B205" s="2756" t="s">
        <v>2342</v>
      </c>
      <c r="C205" s="2757" t="s">
        <v>2240</v>
      </c>
      <c r="D205" s="2758"/>
      <c r="E205" s="2758"/>
      <c r="F205" s="2758"/>
      <c r="G205" s="2759"/>
    </row>
    <row r="206" ht="18" customHeight="1" x14ac:dyDescent="0.25">
      <c r="B206" s="2756" t="s">
        <v>2343</v>
      </c>
      <c r="C206" s="2757" t="s">
        <v>2240</v>
      </c>
      <c r="D206" s="2758"/>
      <c r="E206" s="2758"/>
      <c r="F206" s="2758"/>
      <c r="G206" s="2759"/>
    </row>
    <row r="207" ht="18" customHeight="1" x14ac:dyDescent="0.25">
      <c r="B207" s="2756" t="s">
        <v>2344</v>
      </c>
      <c r="C207" s="2757" t="s">
        <v>2240</v>
      </c>
      <c r="D207" s="2758"/>
      <c r="E207" s="2758" t="s">
        <v>2241</v>
      </c>
      <c r="F207" s="2758"/>
      <c r="G207" s="2759" t="s">
        <v>2241</v>
      </c>
    </row>
    <row r="208" ht="18" customHeight="1" x14ac:dyDescent="0.25">
      <c r="B208" s="2756" t="s">
        <v>2345</v>
      </c>
      <c r="C208" s="2757" t="s">
        <v>2240</v>
      </c>
      <c r="D208" s="2758"/>
      <c r="E208" s="2758" t="s">
        <v>2241</v>
      </c>
      <c r="F208" s="2758"/>
      <c r="G208" s="2759" t="s">
        <v>2241</v>
      </c>
    </row>
    <row r="209" ht="18" customHeight="1" x14ac:dyDescent="0.25">
      <c r="B209" s="2761" t="s">
        <v>2346</v>
      </c>
      <c r="C209" s="2760" t="s">
        <v>2243</v>
      </c>
      <c r="D209" s="2758"/>
      <c r="E209" s="2758"/>
      <c r="F209" s="2758"/>
      <c r="G209" s="2759"/>
    </row>
    <row r="210" ht="18" customHeight="1" x14ac:dyDescent="0.25">
      <c r="B210" s="2761" t="s">
        <v>2347</v>
      </c>
      <c r="C210" s="2757" t="s">
        <v>2240</v>
      </c>
      <c r="D210" s="2758"/>
      <c r="E210" s="2758"/>
      <c r="F210" s="2758"/>
      <c r="G210" s="2759"/>
    </row>
    <row r="211" ht="18" customHeight="1" x14ac:dyDescent="0.25">
      <c r="B211" s="2761" t="s">
        <v>2347</v>
      </c>
      <c r="C211" s="2760" t="s">
        <v>2242</v>
      </c>
      <c r="D211" s="2758"/>
      <c r="E211" s="2758"/>
      <c r="F211" s="2758"/>
      <c r="G211" s="2759"/>
    </row>
    <row r="212" ht="18" customHeight="1" x14ac:dyDescent="0.25">
      <c r="B212" s="2761" t="s">
        <v>2347</v>
      </c>
      <c r="C212" s="2760" t="s">
        <v>2243</v>
      </c>
      <c r="D212" s="2758"/>
      <c r="E212" s="2758"/>
      <c r="F212" s="2758"/>
      <c r="G212" s="2759"/>
    </row>
    <row r="213" ht="18" customHeight="1" x14ac:dyDescent="0.25">
      <c r="B213" s="2761" t="s">
        <v>2348</v>
      </c>
      <c r="C213" s="2760" t="s">
        <v>2243</v>
      </c>
      <c r="D213" s="2758"/>
      <c r="E213" s="2758"/>
      <c r="F213" s="2758"/>
      <c r="G213" s="2759"/>
    </row>
    <row r="214" ht="18" customHeight="1" x14ac:dyDescent="0.25">
      <c r="B214" s="2761" t="s">
        <v>2349</v>
      </c>
      <c r="C214" s="2757" t="s">
        <v>2240</v>
      </c>
      <c r="D214" s="2758"/>
      <c r="E214" s="2758"/>
      <c r="F214" s="2758"/>
      <c r="G214" s="2759"/>
    </row>
    <row r="215" ht="18" customHeight="1" x14ac:dyDescent="0.25">
      <c r="B215" s="2756" t="s">
        <v>2349</v>
      </c>
      <c r="C215" s="2760" t="s">
        <v>2242</v>
      </c>
      <c r="D215" s="2758"/>
      <c r="E215" s="2758"/>
      <c r="F215" s="2758"/>
      <c r="G215" s="2759"/>
    </row>
    <row r="216" ht="18" customHeight="1" x14ac:dyDescent="0.25">
      <c r="B216" s="2756" t="s">
        <v>2349</v>
      </c>
      <c r="C216" s="2760" t="s">
        <v>2243</v>
      </c>
      <c r="D216" s="2758"/>
      <c r="E216" s="2758"/>
      <c r="F216" s="2758"/>
      <c r="G216" s="2759"/>
    </row>
    <row r="217" ht="18" customHeight="1" x14ac:dyDescent="0.25">
      <c r="B217" s="2761" t="s">
        <v>2350</v>
      </c>
      <c r="C217" s="2757" t="s">
        <v>2240</v>
      </c>
      <c r="D217" s="2758"/>
      <c r="E217" s="2758"/>
      <c r="F217" s="2758"/>
      <c r="G217" s="2759"/>
    </row>
    <row r="218" ht="18" customHeight="1" x14ac:dyDescent="0.25">
      <c r="B218" s="2761" t="s">
        <v>2350</v>
      </c>
      <c r="C218" s="2760" t="s">
        <v>2242</v>
      </c>
      <c r="D218" s="2758"/>
      <c r="E218" s="2758"/>
      <c r="F218" s="2758"/>
      <c r="G218" s="2759"/>
    </row>
    <row r="219" ht="18" customHeight="1" x14ac:dyDescent="0.25">
      <c r="B219" s="2761" t="s">
        <v>2350</v>
      </c>
      <c r="C219" s="2760" t="s">
        <v>2243</v>
      </c>
      <c r="D219" s="2758"/>
      <c r="E219" s="2758"/>
      <c r="F219" s="2758"/>
      <c r="G219" s="2759"/>
    </row>
    <row r="220" ht="18" customHeight="1" x14ac:dyDescent="0.25">
      <c r="B220" s="2761" t="s">
        <v>2351</v>
      </c>
      <c r="C220" s="2757" t="s">
        <v>2240</v>
      </c>
      <c r="D220" s="2758"/>
      <c r="E220" s="2758"/>
      <c r="F220" s="2758"/>
      <c r="G220" s="2759"/>
    </row>
    <row r="221" ht="18" customHeight="1" x14ac:dyDescent="0.25">
      <c r="B221" s="2756" t="s">
        <v>2352</v>
      </c>
      <c r="C221" s="2760" t="s">
        <v>2242</v>
      </c>
      <c r="D221" s="2758" t="s">
        <v>2241</v>
      </c>
      <c r="E221" s="2758" t="s">
        <v>2241</v>
      </c>
      <c r="F221" s="2758" t="s">
        <v>2241</v>
      </c>
      <c r="G221" s="2759" t="s">
        <v>2241</v>
      </c>
    </row>
    <row r="222" ht="18" customHeight="1" x14ac:dyDescent="0.25">
      <c r="B222" s="2756" t="s">
        <v>2353</v>
      </c>
      <c r="C222" s="2760" t="s">
        <v>2242</v>
      </c>
      <c r="D222" s="2758"/>
      <c r="E222" s="2758"/>
      <c r="F222" s="2758"/>
      <c r="G222" s="2759"/>
    </row>
    <row r="223" ht="18" customHeight="1" x14ac:dyDescent="0.25">
      <c r="B223" s="2756" t="s">
        <v>2353</v>
      </c>
      <c r="C223" s="2760" t="s">
        <v>2243</v>
      </c>
      <c r="D223" s="2758"/>
      <c r="E223" s="2758"/>
      <c r="F223" s="2758"/>
      <c r="G223" s="2759"/>
    </row>
    <row r="224" ht="18" customHeight="1" x14ac:dyDescent="0.25">
      <c r="B224" s="2756" t="s">
        <v>2354</v>
      </c>
      <c r="C224" s="2757" t="s">
        <v>2240</v>
      </c>
      <c r="D224" s="2758"/>
      <c r="E224" s="2758"/>
      <c r="F224" s="2758"/>
      <c r="G224" s="2759"/>
    </row>
    <row r="225" ht="18" customHeight="1" x14ac:dyDescent="0.25">
      <c r="B225" s="2756" t="s">
        <v>2354</v>
      </c>
      <c r="C225" s="2760" t="s">
        <v>2242</v>
      </c>
      <c r="D225" s="2758"/>
      <c r="E225" s="2758"/>
      <c r="F225" s="2758"/>
      <c r="G225" s="2759"/>
    </row>
    <row r="226" ht="18" customHeight="1" x14ac:dyDescent="0.25">
      <c r="B226" s="2756" t="s">
        <v>2354</v>
      </c>
      <c r="C226" s="2760" t="s">
        <v>2243</v>
      </c>
      <c r="D226" s="2758"/>
      <c r="E226" s="2758"/>
      <c r="F226" s="2758"/>
      <c r="G226" s="2759"/>
    </row>
    <row r="227" ht="18" customHeight="1" x14ac:dyDescent="0.25">
      <c r="B227" s="2756" t="s">
        <v>2355</v>
      </c>
      <c r="C227" s="2760" t="s">
        <v>2242</v>
      </c>
      <c r="D227" s="2758" t="s">
        <v>2241</v>
      </c>
      <c r="E227" s="2758" t="s">
        <v>2241</v>
      </c>
      <c r="F227" s="2758" t="s">
        <v>2241</v>
      </c>
      <c r="G227" s="2759" t="s">
        <v>2241</v>
      </c>
    </row>
    <row r="228" ht="18" customHeight="1" x14ac:dyDescent="0.25">
      <c r="B228" s="2756" t="s">
        <v>2355</v>
      </c>
      <c r="C228" s="2760" t="s">
        <v>2243</v>
      </c>
      <c r="D228" s="2758"/>
      <c r="E228" s="2758"/>
      <c r="F228" s="2758"/>
      <c r="G228" s="2759"/>
    </row>
    <row r="229" ht="18" customHeight="1" x14ac:dyDescent="0.25">
      <c r="B229" s="2761" t="s">
        <v>2356</v>
      </c>
      <c r="C229" s="2757" t="s">
        <v>2240</v>
      </c>
      <c r="D229" s="2758"/>
      <c r="E229" s="2758"/>
      <c r="F229" s="2758"/>
      <c r="G229" s="2759"/>
    </row>
    <row r="230" ht="18" customHeight="1" x14ac:dyDescent="0.25">
      <c r="B230" s="2761" t="s">
        <v>2356</v>
      </c>
      <c r="C230" s="2760" t="s">
        <v>2242</v>
      </c>
      <c r="D230" s="2758"/>
      <c r="E230" s="2758"/>
      <c r="F230" s="2758"/>
      <c r="G230" s="2759"/>
    </row>
    <row r="231" ht="18" customHeight="1" x14ac:dyDescent="0.25">
      <c r="B231" s="2761" t="s">
        <v>2356</v>
      </c>
      <c r="C231" s="2760" t="s">
        <v>2243</v>
      </c>
      <c r="D231" s="2758"/>
      <c r="E231" s="2758"/>
      <c r="F231" s="2758"/>
      <c r="G231" s="2759"/>
    </row>
    <row r="232" ht="18" customHeight="1" x14ac:dyDescent="0.25">
      <c r="B232" s="2761" t="s">
        <v>2357</v>
      </c>
      <c r="C232" s="2757" t="s">
        <v>2240</v>
      </c>
      <c r="D232" s="2758"/>
      <c r="E232" s="2758"/>
      <c r="F232" s="2758"/>
      <c r="G232" s="2759"/>
    </row>
    <row r="233" ht="18" customHeight="1" x14ac:dyDescent="0.25">
      <c r="B233" s="2761" t="s">
        <v>2358</v>
      </c>
      <c r="C233" s="2760" t="s">
        <v>2240</v>
      </c>
      <c r="D233" s="2758"/>
      <c r="E233" s="2758"/>
      <c r="F233" s="2758"/>
      <c r="G233" s="2759"/>
    </row>
    <row r="234" ht="18" customHeight="1" x14ac:dyDescent="0.25">
      <c r="B234" s="2761" t="s">
        <v>2358</v>
      </c>
      <c r="C234" s="2760" t="s">
        <v>2242</v>
      </c>
      <c r="D234" s="2758"/>
      <c r="E234" s="2758"/>
      <c r="F234" s="2758"/>
      <c r="G234" s="2759"/>
    </row>
    <row r="235" ht="18" customHeight="1" x14ac:dyDescent="0.25">
      <c r="B235" s="2761" t="s">
        <v>2358</v>
      </c>
      <c r="C235" s="2760" t="s">
        <v>2243</v>
      </c>
      <c r="D235" s="2758"/>
      <c r="E235" s="2758"/>
      <c r="F235" s="2758"/>
      <c r="G235" s="2759"/>
    </row>
    <row r="236" ht="18" customHeight="1" x14ac:dyDescent="0.2">
      <c r="B236" s="2761" t="s">
        <v>2358</v>
      </c>
      <c r="C236" s="2760" t="s">
        <v>2297</v>
      </c>
      <c r="D236" s="2758"/>
      <c r="E236" s="2758"/>
      <c r="F236" s="2758"/>
      <c r="G236" s="2759"/>
    </row>
    <row r="237" ht="18" customHeight="1" x14ac:dyDescent="0.25">
      <c r="B237" s="2762" t="s">
        <v>2359</v>
      </c>
      <c r="C237" s="2763" t="s">
        <v>2240</v>
      </c>
      <c r="D237" s="2764"/>
      <c r="E237" s="2764"/>
      <c r="F237" s="2764"/>
      <c r="G237" s="2765"/>
    </row>
    <row r="238" ht="14.1" customHeight="1" x14ac:dyDescent="0.2">
      <c r="B238" s="229" t="s">
        <v>2360</v>
      </c>
      <c r="C238" s="98"/>
      <c r="D238" s="98"/>
      <c r="E238" s="98"/>
      <c r="F238" s="98"/>
      <c r="G238" s="98"/>
    </row>
    <row r="239" ht="14.1" customHeight="1" x14ac:dyDescent="0.2">
      <c r="B239" s="2766" t="s">
        <v>2361</v>
      </c>
      <c r="C239" s="2767"/>
      <c r="D239" s="2767"/>
      <c r="E239" s="2767"/>
      <c r="F239" s="2767"/>
      <c r="G239" s="2767"/>
    </row>
    <row r="240" ht="14.1" customHeight="1" x14ac:dyDescent="0.2">
      <c r="B240" s="2768"/>
      <c r="C240" s="2769"/>
      <c r="D240" s="2770"/>
      <c r="E240" s="2770"/>
      <c r="F240" s="2770"/>
      <c r="G240" s="2770"/>
    </row>
    <row r="241" ht="14.1" customHeight="1" x14ac:dyDescent="0.2">
      <c r="B241" s="154" t="s">
        <v>2362</v>
      </c>
    </row>
    <row r="242" ht="14.1" customHeight="1" x14ac:dyDescent="0.2">
      <c r="B242" s="154" t="s">
        <v>2363</v>
      </c>
    </row>
    <row r="243" ht="14.1" customHeight="1" x14ac:dyDescent="0.2">
      <c r="B243" s="547"/>
    </row>
    <row r="244" ht="14.1" customHeight="1" x14ac:dyDescent="0.2">
      <c r="B244" s="2728" t="s">
        <v>1939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2364</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2365</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2366</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2367</v>
      </c>
      <c r="C1" s="967"/>
      <c r="D1" s="967"/>
      <c r="E1" s="967"/>
      <c r="F1" s="2773"/>
      <c r="G1" s="2773"/>
      <c r="H1" s="2773"/>
      <c r="I1" s="2774"/>
      <c r="J1" s="2774"/>
      <c r="K1" s="2774"/>
      <c r="L1" s="2774"/>
      <c r="M1" s="2774"/>
      <c r="N1" s="2774"/>
      <c r="O1" s="2774"/>
      <c r="P1" s="2775"/>
      <c r="Q1" s="2775"/>
      <c r="S1" s="2776"/>
      <c r="T1" s="4" t="s">
        <v>62</v>
      </c>
    </row>
    <row r="2" ht="18.95" customHeight="1" x14ac:dyDescent="0.2">
      <c r="B2" s="5" t="s">
        <v>888</v>
      </c>
      <c r="C2" s="967" t="s">
        <v>2368</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2369</v>
      </c>
      <c r="D7" s="2778"/>
      <c r="E7" s="2778"/>
      <c r="F7" s="2778"/>
      <c r="G7" s="2778"/>
      <c r="H7" s="2778"/>
      <c r="I7" s="2779" t="s">
        <v>2370</v>
      </c>
      <c r="J7" s="2779"/>
      <c r="K7" s="2779"/>
      <c r="L7" s="2779"/>
      <c r="M7" s="2779"/>
      <c r="N7" s="2779"/>
      <c r="O7" s="2779" t="s">
        <v>2371</v>
      </c>
      <c r="P7" s="2779"/>
      <c r="Q7" s="2779"/>
      <c r="R7" s="2779"/>
      <c r="S7" s="2779"/>
      <c r="T7" s="2779"/>
    </row>
    <row r="8" ht="80.1" customHeight="1" x14ac:dyDescent="0.2">
      <c r="B8" s="2780"/>
      <c r="C8" s="2781" t="s">
        <v>2372</v>
      </c>
      <c r="D8" s="2782" t="s">
        <v>2373</v>
      </c>
      <c r="E8" s="2782" t="s">
        <v>2374</v>
      </c>
      <c r="F8" s="2782" t="s">
        <v>2375</v>
      </c>
      <c r="G8" s="2783" t="s">
        <v>2376</v>
      </c>
      <c r="H8" s="2784" t="s">
        <v>2377</v>
      </c>
      <c r="I8" s="2785" t="s">
        <v>2372</v>
      </c>
      <c r="J8" s="2782" t="s">
        <v>2373</v>
      </c>
      <c r="K8" s="2782" t="s">
        <v>2374</v>
      </c>
      <c r="L8" s="2782" t="s">
        <v>2378</v>
      </c>
      <c r="M8" s="2783" t="s">
        <v>2376</v>
      </c>
      <c r="N8" s="2784" t="s">
        <v>2377</v>
      </c>
      <c r="O8" s="2785" t="s">
        <v>2372</v>
      </c>
      <c r="P8" s="2782" t="s">
        <v>2373</v>
      </c>
      <c r="Q8" s="2782" t="s">
        <v>2374</v>
      </c>
      <c r="R8" s="2782" t="s">
        <v>2379</v>
      </c>
      <c r="S8" s="2783" t="s">
        <v>2376</v>
      </c>
      <c r="T8" s="2784" t="s">
        <v>2377</v>
      </c>
    </row>
    <row r="9" ht="18" customHeight="1" x14ac:dyDescent="0.2">
      <c r="B9" s="2786"/>
      <c r="C9" s="2787" t="s">
        <v>2380</v>
      </c>
      <c r="D9" s="2787"/>
      <c r="E9" s="2787"/>
      <c r="F9" s="2788" t="s">
        <v>376</v>
      </c>
      <c r="G9" s="2788"/>
      <c r="H9" s="2788"/>
      <c r="I9" s="2787" t="s">
        <v>2380</v>
      </c>
      <c r="J9" s="2787"/>
      <c r="K9" s="2787"/>
      <c r="L9" s="2788" t="s">
        <v>376</v>
      </c>
      <c r="M9" s="2788"/>
      <c r="N9" s="2788"/>
      <c r="O9" s="2787" t="s">
        <v>2380</v>
      </c>
      <c r="P9" s="2787"/>
      <c r="Q9" s="2787"/>
      <c r="R9" s="2789" t="s">
        <v>376</v>
      </c>
      <c r="S9" s="2789"/>
      <c r="T9" s="2789"/>
    </row>
    <row r="10" ht="18" customHeight="1" x14ac:dyDescent="0.2">
      <c r="B10" s="2790" t="s">
        <v>2074</v>
      </c>
      <c r="C10" s="2791">
        <v>291605.9911511371</v>
      </c>
      <c r="D10" s="2791">
        <v>291605.9888844704</v>
      </c>
      <c r="E10" s="2792">
        <v>-0.002266666677314788</v>
      </c>
      <c r="F10" s="2793">
        <v>-7.773045637255074e-7</v>
      </c>
      <c r="G10" s="2794">
        <v>-4.978882224610871e-7</v>
      </c>
      <c r="H10" s="2795">
        <v>-5.19270659512929e-7</v>
      </c>
      <c r="I10" s="2796">
        <v>122525.0911838253</v>
      </c>
      <c r="J10" s="2791">
        <v>122525.09447667054</v>
      </c>
      <c r="K10" s="2792">
        <v>0.0032928452419582754</v>
      </c>
      <c r="L10" s="2793">
        <v>0.000002687486465133901</v>
      </c>
      <c r="M10" s="2794">
        <v>7.232950838189649e-7</v>
      </c>
      <c r="N10" s="2795">
        <v>7.543579025440541e-7</v>
      </c>
      <c r="O10" s="2796">
        <v>22112.22474007002</v>
      </c>
      <c r="P10" s="2791">
        <v>22112.22491066291</v>
      </c>
      <c r="Q10" s="2792">
        <v>0.00017059288802556694</v>
      </c>
      <c r="R10" s="2793">
        <v>7.71486768205788e-7</v>
      </c>
      <c r="S10" s="2794">
        <v>3.747184825788883e-8</v>
      </c>
      <c r="T10" s="2795">
        <v>3.9081123995784195e-8</v>
      </c>
    </row>
    <row r="11" ht="18" customHeight="1" x14ac:dyDescent="0.2">
      <c r="B11" s="2797" t="s">
        <v>2075</v>
      </c>
      <c r="C11" s="2479">
        <v>236145.8516741677</v>
      </c>
      <c r="D11" s="2479">
        <v>236145.8516741677</v>
      </c>
      <c r="E11" s="2798">
        <v>0</v>
      </c>
      <c r="F11" s="2799">
        <v>0</v>
      </c>
      <c r="G11" s="2800">
        <v>0</v>
      </c>
      <c r="H11" s="2801">
        <v>0</v>
      </c>
      <c r="I11" s="2511">
        <v>86134.13350192648</v>
      </c>
      <c r="J11" s="2479">
        <v>86134.13350192648</v>
      </c>
      <c r="K11" s="2798">
        <v>0</v>
      </c>
      <c r="L11" s="2799">
        <v>0</v>
      </c>
      <c r="M11" s="2800">
        <v>0</v>
      </c>
      <c r="N11" s="2801">
        <v>0</v>
      </c>
      <c r="O11" s="2511">
        <v>1373.9332403540727</v>
      </c>
      <c r="P11" s="2479">
        <v>1373.9332403540727</v>
      </c>
      <c r="Q11" s="2798">
        <v>0</v>
      </c>
      <c r="R11" s="2799">
        <v>0</v>
      </c>
      <c r="S11" s="2800">
        <v>0</v>
      </c>
      <c r="T11" s="2801">
        <v>0</v>
      </c>
    </row>
    <row r="12" ht="18" customHeight="1" x14ac:dyDescent="0.2">
      <c r="B12" s="2581" t="s">
        <v>154</v>
      </c>
      <c r="C12" s="2479">
        <v>233573.09236784998</v>
      </c>
      <c r="D12" s="2479">
        <v>233573.09236784998</v>
      </c>
      <c r="E12" s="2479">
        <v>0</v>
      </c>
      <c r="F12" s="2802">
        <v>0</v>
      </c>
      <c r="G12" s="2800">
        <v>0</v>
      </c>
      <c r="H12" s="2801">
        <v>0</v>
      </c>
      <c r="I12" s="2511">
        <v>1015.9404070646763</v>
      </c>
      <c r="J12" s="2479">
        <v>1015.9404070646763</v>
      </c>
      <c r="K12" s="2479">
        <v>0</v>
      </c>
      <c r="L12" s="2802">
        <v>0</v>
      </c>
      <c r="M12" s="2800">
        <v>0</v>
      </c>
      <c r="N12" s="2801">
        <v>0</v>
      </c>
      <c r="O12" s="2469">
        <v>1372.4120142935728</v>
      </c>
      <c r="P12" s="2461">
        <v>1372.4120142935728</v>
      </c>
      <c r="Q12" s="2479">
        <v>0</v>
      </c>
      <c r="R12" s="2802">
        <v>0</v>
      </c>
      <c r="S12" s="2800">
        <v>0</v>
      </c>
      <c r="T12" s="2801">
        <v>0</v>
      </c>
    </row>
    <row r="13" ht="18" customHeight="1" x14ac:dyDescent="0.2">
      <c r="B13" s="2584" t="s">
        <v>2077</v>
      </c>
      <c r="C13" s="2461">
        <v>118085.0054683391</v>
      </c>
      <c r="D13" s="2479">
        <v>118085.0054683391</v>
      </c>
      <c r="E13" s="2479">
        <v>0</v>
      </c>
      <c r="F13" s="2802">
        <v>0</v>
      </c>
      <c r="G13" s="2800">
        <v>0</v>
      </c>
      <c r="H13" s="2801">
        <v>0</v>
      </c>
      <c r="I13" s="2511">
        <v>73.22266997488578</v>
      </c>
      <c r="J13" s="2479">
        <v>73.22266997488578</v>
      </c>
      <c r="K13" s="2479">
        <v>0</v>
      </c>
      <c r="L13" s="2802">
        <v>0</v>
      </c>
      <c r="M13" s="2800">
        <v>0</v>
      </c>
      <c r="N13" s="2801">
        <v>0</v>
      </c>
      <c r="O13" s="2469">
        <v>271.75628669753445</v>
      </c>
      <c r="P13" s="2461">
        <v>271.75628669753445</v>
      </c>
      <c r="Q13" s="2479">
        <v>0</v>
      </c>
      <c r="R13" s="2802">
        <v>0</v>
      </c>
      <c r="S13" s="2800">
        <v>0</v>
      </c>
      <c r="T13" s="2801">
        <v>0</v>
      </c>
    </row>
    <row r="14" ht="18" customHeight="1" x14ac:dyDescent="0.2">
      <c r="B14" s="2584" t="s">
        <v>2137</v>
      </c>
      <c r="C14" s="2461">
        <v>36380.47620947938</v>
      </c>
      <c r="D14" s="2479">
        <v>36380.47620947938</v>
      </c>
      <c r="E14" s="2479">
        <v>0</v>
      </c>
      <c r="F14" s="2802">
        <v>0</v>
      </c>
      <c r="G14" s="2800">
        <v>0</v>
      </c>
      <c r="H14" s="2801">
        <v>0</v>
      </c>
      <c r="I14" s="2511">
        <v>28.100802383434203</v>
      </c>
      <c r="J14" s="2479">
        <v>28.100802383434203</v>
      </c>
      <c r="K14" s="2479">
        <v>0</v>
      </c>
      <c r="L14" s="2802">
        <v>0</v>
      </c>
      <c r="M14" s="2800">
        <v>0</v>
      </c>
      <c r="N14" s="2801">
        <v>0</v>
      </c>
      <c r="O14" s="2469">
        <v>33.3927427010068</v>
      </c>
      <c r="P14" s="2461">
        <v>33.3927427010068</v>
      </c>
      <c r="Q14" s="2479">
        <v>0</v>
      </c>
      <c r="R14" s="2802">
        <v>0</v>
      </c>
      <c r="S14" s="2800">
        <v>0</v>
      </c>
      <c r="T14" s="2801">
        <v>0</v>
      </c>
    </row>
    <row r="15" ht="18" customHeight="1" x14ac:dyDescent="0.2">
      <c r="B15" s="2584" t="s">
        <v>2079</v>
      </c>
      <c r="C15" s="2461">
        <v>38817.94364265814</v>
      </c>
      <c r="D15" s="2479">
        <v>38817.94364265814</v>
      </c>
      <c r="E15" s="2479">
        <v>0</v>
      </c>
      <c r="F15" s="2802">
        <v>0</v>
      </c>
      <c r="G15" s="2800">
        <v>0</v>
      </c>
      <c r="H15" s="2801">
        <v>0</v>
      </c>
      <c r="I15" s="2511">
        <v>173.879710300905</v>
      </c>
      <c r="J15" s="2479">
        <v>173.879710300905</v>
      </c>
      <c r="K15" s="2479">
        <v>0</v>
      </c>
      <c r="L15" s="2802">
        <v>0</v>
      </c>
      <c r="M15" s="2800">
        <v>0</v>
      </c>
      <c r="N15" s="2801">
        <v>0</v>
      </c>
      <c r="O15" s="2469">
        <v>995.413531925505</v>
      </c>
      <c r="P15" s="2461">
        <v>995.413531925505</v>
      </c>
      <c r="Q15" s="2479">
        <v>0</v>
      </c>
      <c r="R15" s="2802">
        <v>0</v>
      </c>
      <c r="S15" s="2800">
        <v>0</v>
      </c>
      <c r="T15" s="2801">
        <v>0</v>
      </c>
    </row>
    <row r="16" ht="18" customHeight="1" x14ac:dyDescent="0.2">
      <c r="B16" s="2584" t="s">
        <v>2080</v>
      </c>
      <c r="C16" s="2461">
        <v>40230.50398816036</v>
      </c>
      <c r="D16" s="2479">
        <v>40230.50398816036</v>
      </c>
      <c r="E16" s="2479">
        <v>0</v>
      </c>
      <c r="F16" s="2802">
        <v>0</v>
      </c>
      <c r="G16" s="2800">
        <v>0</v>
      </c>
      <c r="H16" s="2801">
        <v>0</v>
      </c>
      <c r="I16" s="2511">
        <v>740.6678959194169</v>
      </c>
      <c r="J16" s="2479">
        <v>740.6678959194169</v>
      </c>
      <c r="K16" s="2479">
        <v>0</v>
      </c>
      <c r="L16" s="2802">
        <v>0</v>
      </c>
      <c r="M16" s="2800">
        <v>0</v>
      </c>
      <c r="N16" s="2801">
        <v>0</v>
      </c>
      <c r="O16" s="2469">
        <v>71.71822404953384</v>
      </c>
      <c r="P16" s="2461">
        <v>71.71822404953384</v>
      </c>
      <c r="Q16" s="2479">
        <v>0</v>
      </c>
      <c r="R16" s="2802">
        <v>0</v>
      </c>
      <c r="S16" s="2800">
        <v>0</v>
      </c>
      <c r="T16" s="2801">
        <v>0</v>
      </c>
    </row>
    <row r="17" ht="18" customHeight="1" x14ac:dyDescent="0.2">
      <c r="B17" s="2584" t="s">
        <v>2081</v>
      </c>
      <c r="C17" s="2461">
        <v>59.1630592129792</v>
      </c>
      <c r="D17" s="2479">
        <v>59.1630592129792</v>
      </c>
      <c r="E17" s="2479">
        <v>0</v>
      </c>
      <c r="F17" s="2802">
        <v>0</v>
      </c>
      <c r="G17" s="2800">
        <v>0</v>
      </c>
      <c r="H17" s="2801">
        <v>0</v>
      </c>
      <c r="I17" s="2511">
        <v>0.06932848603436</v>
      </c>
      <c r="J17" s="2479">
        <v>0.06932848603436</v>
      </c>
      <c r="K17" s="2479">
        <v>0</v>
      </c>
      <c r="L17" s="2802">
        <v>0</v>
      </c>
      <c r="M17" s="2800">
        <v>0</v>
      </c>
      <c r="N17" s="2801">
        <v>0</v>
      </c>
      <c r="O17" s="2469">
        <v>0.13122891999254999</v>
      </c>
      <c r="P17" s="2461">
        <v>0.13122891999254999</v>
      </c>
      <c r="Q17" s="2479">
        <v>0</v>
      </c>
      <c r="R17" s="2802">
        <v>0</v>
      </c>
      <c r="S17" s="2800">
        <v>0</v>
      </c>
      <c r="T17" s="2801">
        <v>0</v>
      </c>
    </row>
    <row r="18" ht="18" customHeight="1" x14ac:dyDescent="0.2">
      <c r="B18" s="2581" t="s">
        <v>107</v>
      </c>
      <c r="C18" s="2461">
        <v>2572.7593063177155</v>
      </c>
      <c r="D18" s="2479">
        <v>2572.7593063177155</v>
      </c>
      <c r="E18" s="2479">
        <v>0</v>
      </c>
      <c r="F18" s="2802">
        <v>0</v>
      </c>
      <c r="G18" s="2800">
        <v>0</v>
      </c>
      <c r="H18" s="2801">
        <v>0</v>
      </c>
      <c r="I18" s="2511">
        <v>85118.1930948618</v>
      </c>
      <c r="J18" s="2479">
        <v>85118.1930948618</v>
      </c>
      <c r="K18" s="2479">
        <v>0</v>
      </c>
      <c r="L18" s="2802">
        <v>0</v>
      </c>
      <c r="M18" s="2800">
        <v>0</v>
      </c>
      <c r="N18" s="2801">
        <v>0</v>
      </c>
      <c r="O18" s="2469">
        <v>1.5212260604999999</v>
      </c>
      <c r="P18" s="2461">
        <v>1.5212260604999999</v>
      </c>
      <c r="Q18" s="2479">
        <v>0</v>
      </c>
      <c r="R18" s="2802">
        <v>0</v>
      </c>
      <c r="S18" s="2800">
        <v>0</v>
      </c>
      <c r="T18" s="2801">
        <v>0</v>
      </c>
    </row>
    <row r="19" ht="18" customHeight="1" x14ac:dyDescent="0.2">
      <c r="B19" s="2584" t="s">
        <v>2082</v>
      </c>
      <c r="C19" s="2461">
        <v>364.329596808384</v>
      </c>
      <c r="D19" s="2479">
        <v>364.329596808384</v>
      </c>
      <c r="E19" s="2479">
        <v>0</v>
      </c>
      <c r="F19" s="2802">
        <v>0</v>
      </c>
      <c r="G19" s="2800">
        <v>0</v>
      </c>
      <c r="H19" s="2801">
        <v>0</v>
      </c>
      <c r="I19" s="2511">
        <v>30953.354387012987</v>
      </c>
      <c r="J19" s="2479">
        <v>30953.354387012987</v>
      </c>
      <c r="K19" s="2479">
        <v>0</v>
      </c>
      <c r="L19" s="2802">
        <v>0</v>
      </c>
      <c r="M19" s="2800">
        <v>0</v>
      </c>
      <c r="N19" s="2801">
        <v>0</v>
      </c>
      <c r="O19" s="2469" t="s">
        <v>105</v>
      </c>
      <c r="P19" s="2461" t="s">
        <v>105</v>
      </c>
      <c r="Q19" s="2479" t="s">
        <v>2381</v>
      </c>
      <c r="R19" s="2802" t="s">
        <v>2381</v>
      </c>
      <c r="S19" s="2800" t="s">
        <v>2381</v>
      </c>
      <c r="T19" s="2801" t="s">
        <v>2381</v>
      </c>
    </row>
    <row r="20" ht="18" customHeight="1" x14ac:dyDescent="0.2">
      <c r="B20" s="2585" t="s">
        <v>2083</v>
      </c>
      <c r="C20" s="2466">
        <v>2208.4297095093316</v>
      </c>
      <c r="D20" s="2803">
        <v>2208.4297095093316</v>
      </c>
      <c r="E20" s="2803">
        <v>0</v>
      </c>
      <c r="F20" s="2804">
        <v>0</v>
      </c>
      <c r="G20" s="2805">
        <v>0</v>
      </c>
      <c r="H20" s="2806">
        <v>0</v>
      </c>
      <c r="I20" s="2807">
        <v>54164.838707848816</v>
      </c>
      <c r="J20" s="2803">
        <v>54164.838707848816</v>
      </c>
      <c r="K20" s="2803">
        <v>0</v>
      </c>
      <c r="L20" s="2804">
        <v>0</v>
      </c>
      <c r="M20" s="2805">
        <v>0</v>
      </c>
      <c r="N20" s="2806">
        <v>0</v>
      </c>
      <c r="O20" s="2474">
        <v>1.5212260604999999</v>
      </c>
      <c r="P20" s="2466">
        <v>1.5212260604999999</v>
      </c>
      <c r="Q20" s="2803">
        <v>0</v>
      </c>
      <c r="R20" s="2804">
        <v>0</v>
      </c>
      <c r="S20" s="2805">
        <v>0</v>
      </c>
      <c r="T20" s="2806">
        <v>0</v>
      </c>
    </row>
    <row r="21" ht="18" customHeight="1" x14ac:dyDescent="0.2">
      <c r="B21" s="2586" t="s">
        <v>2138</v>
      </c>
      <c r="C21" s="2490" t="s">
        <v>84</v>
      </c>
      <c r="D21" s="2490" t="s">
        <v>84</v>
      </c>
      <c r="E21" s="2808" t="s">
        <v>2381</v>
      </c>
      <c r="F21" s="2809" t="s">
        <v>2381</v>
      </c>
      <c r="G21" s="2810" t="s">
        <v>2381</v>
      </c>
      <c r="H21" s="2811" t="s">
        <v>2381</v>
      </c>
      <c r="I21" s="2812"/>
      <c r="J21" s="2813"/>
      <c r="K21" s="2813"/>
      <c r="L21" s="2814"/>
      <c r="M21" s="2814"/>
      <c r="N21" s="2814"/>
      <c r="O21" s="2813"/>
      <c r="P21" s="2813"/>
      <c r="Q21" s="2813"/>
      <c r="R21" s="2814"/>
      <c r="S21" s="2814"/>
      <c r="T21" s="2814"/>
    </row>
    <row r="22" ht="18" customHeight="1" x14ac:dyDescent="0.2">
      <c r="B22" s="2815" t="s">
        <v>2085</v>
      </c>
      <c r="C22" s="2479">
        <v>74316.2193890556</v>
      </c>
      <c r="D22" s="2479">
        <v>74316.2193890556</v>
      </c>
      <c r="E22" s="2479">
        <v>0</v>
      </c>
      <c r="F22" s="2799">
        <v>0</v>
      </c>
      <c r="G22" s="2800">
        <v>0</v>
      </c>
      <c r="H22" s="2801">
        <v>0</v>
      </c>
      <c r="I22" s="2511">
        <v>4025.4704644</v>
      </c>
      <c r="J22" s="2479">
        <v>4025.4704644</v>
      </c>
      <c r="K22" s="2479">
        <v>0</v>
      </c>
      <c r="L22" s="2799">
        <v>0</v>
      </c>
      <c r="M22" s="2800">
        <v>0</v>
      </c>
      <c r="N22" s="2801">
        <v>0</v>
      </c>
      <c r="O22" s="2511">
        <v>2902.9041290600003</v>
      </c>
      <c r="P22" s="2479">
        <v>2902.9041290600003</v>
      </c>
      <c r="Q22" s="2479">
        <v>0</v>
      </c>
      <c r="R22" s="2799">
        <v>0</v>
      </c>
      <c r="S22" s="2800">
        <v>0</v>
      </c>
      <c r="T22" s="2801">
        <v>0</v>
      </c>
    </row>
    <row r="23" ht="18" customHeight="1" x14ac:dyDescent="0.2">
      <c r="B23" s="2589" t="s">
        <v>2086</v>
      </c>
      <c r="C23" s="2479">
        <v>7768.829351793227</v>
      </c>
      <c r="D23" s="2479">
        <v>7768.829351793227</v>
      </c>
      <c r="E23" s="2479">
        <v>0</v>
      </c>
      <c r="F23" s="2802">
        <v>0</v>
      </c>
      <c r="G23" s="2800">
        <v>0</v>
      </c>
      <c r="H23" s="2801">
        <v>0</v>
      </c>
      <c r="I23" s="2511" t="s">
        <v>84</v>
      </c>
      <c r="J23" s="2479" t="s">
        <v>84</v>
      </c>
      <c r="K23" s="2479" t="s">
        <v>2381</v>
      </c>
      <c r="L23" s="2802" t="s">
        <v>2381</v>
      </c>
      <c r="M23" s="2800" t="s">
        <v>2381</v>
      </c>
      <c r="N23" s="2801" t="s">
        <v>2381</v>
      </c>
      <c r="O23" s="2469" t="s">
        <v>84</v>
      </c>
      <c r="P23" s="2461" t="s">
        <v>84</v>
      </c>
      <c r="Q23" s="2479" t="s">
        <v>2381</v>
      </c>
      <c r="R23" s="2802" t="s">
        <v>2381</v>
      </c>
      <c r="S23" s="2800" t="s">
        <v>2381</v>
      </c>
      <c r="T23" s="2801" t="s">
        <v>2381</v>
      </c>
    </row>
    <row r="24" ht="18" customHeight="1" x14ac:dyDescent="0.2">
      <c r="B24" s="2589" t="s">
        <v>894</v>
      </c>
      <c r="C24" s="2479">
        <v>9086.061192569256</v>
      </c>
      <c r="D24" s="2479">
        <v>9086.061192569256</v>
      </c>
      <c r="E24" s="2479">
        <v>0</v>
      </c>
      <c r="F24" s="2802">
        <v>0</v>
      </c>
      <c r="G24" s="2800">
        <v>0</v>
      </c>
      <c r="H24" s="2801">
        <v>0</v>
      </c>
      <c r="I24" s="2511">
        <v>3143.7247043999996</v>
      </c>
      <c r="J24" s="2479">
        <v>3143.7247043999996</v>
      </c>
      <c r="K24" s="2479">
        <v>0</v>
      </c>
      <c r="L24" s="2802">
        <v>0</v>
      </c>
      <c r="M24" s="2800">
        <v>0</v>
      </c>
      <c r="N24" s="2801">
        <v>0</v>
      </c>
      <c r="O24" s="2469">
        <v>2878.926875</v>
      </c>
      <c r="P24" s="2461">
        <v>2878.926875</v>
      </c>
      <c r="Q24" s="2479">
        <v>0</v>
      </c>
      <c r="R24" s="2802">
        <v>0</v>
      </c>
      <c r="S24" s="2800">
        <v>0</v>
      </c>
      <c r="T24" s="2801">
        <v>0</v>
      </c>
    </row>
    <row r="25" ht="18" customHeight="1" x14ac:dyDescent="0.2">
      <c r="B25" s="2589" t="s">
        <v>648</v>
      </c>
      <c r="C25" s="2479">
        <v>57358.38158773392</v>
      </c>
      <c r="D25" s="2479">
        <v>57358.38158773392</v>
      </c>
      <c r="E25" s="2479">
        <v>0</v>
      </c>
      <c r="F25" s="2802">
        <v>0</v>
      </c>
      <c r="G25" s="2800">
        <v>0</v>
      </c>
      <c r="H25" s="2801">
        <v>0</v>
      </c>
      <c r="I25" s="2511">
        <v>881.74576</v>
      </c>
      <c r="J25" s="2479">
        <v>881.74576</v>
      </c>
      <c r="K25" s="2479">
        <v>0</v>
      </c>
      <c r="L25" s="2802">
        <v>0</v>
      </c>
      <c r="M25" s="2800">
        <v>0</v>
      </c>
      <c r="N25" s="2801">
        <v>0</v>
      </c>
      <c r="O25" s="2469" t="s">
        <v>84</v>
      </c>
      <c r="P25" s="2461" t="s">
        <v>84</v>
      </c>
      <c r="Q25" s="2479" t="s">
        <v>2381</v>
      </c>
      <c r="R25" s="2802" t="s">
        <v>2381</v>
      </c>
      <c r="S25" s="2800" t="s">
        <v>2381</v>
      </c>
      <c r="T25" s="2801" t="s">
        <v>2381</v>
      </c>
    </row>
    <row r="26" ht="18" customHeight="1" x14ac:dyDescent="0.2">
      <c r="B26" s="2591" t="s">
        <v>2139</v>
      </c>
      <c r="C26" s="2479">
        <v>102.94725695918589</v>
      </c>
      <c r="D26" s="2479">
        <v>102.94725695918589</v>
      </c>
      <c r="E26" s="2479">
        <v>0</v>
      </c>
      <c r="F26" s="2802">
        <v>0</v>
      </c>
      <c r="G26" s="2800">
        <v>0</v>
      </c>
      <c r="H26" s="2801">
        <v>0</v>
      </c>
      <c r="I26" s="2511" t="s">
        <v>84</v>
      </c>
      <c r="J26" s="2479" t="s">
        <v>84</v>
      </c>
      <c r="K26" s="2479" t="s">
        <v>2381</v>
      </c>
      <c r="L26" s="2802" t="s">
        <v>2381</v>
      </c>
      <c r="M26" s="2800" t="s">
        <v>2381</v>
      </c>
      <c r="N26" s="2801" t="s">
        <v>2381</v>
      </c>
      <c r="O26" s="2469" t="s">
        <v>84</v>
      </c>
      <c r="P26" s="2461" t="s">
        <v>84</v>
      </c>
      <c r="Q26" s="2479" t="s">
        <v>2381</v>
      </c>
      <c r="R26" s="2802" t="s">
        <v>2381</v>
      </c>
      <c r="S26" s="2800" t="s">
        <v>2381</v>
      </c>
      <c r="T26" s="2801" t="s">
        <v>2381</v>
      </c>
    </row>
    <row r="27" ht="18" customHeight="1" x14ac:dyDescent="0.2">
      <c r="B27" s="2591" t="s">
        <v>2382</v>
      </c>
      <c r="C27" s="204"/>
      <c r="D27" s="204"/>
      <c r="E27" s="204"/>
      <c r="F27" s="2816"/>
      <c r="G27" s="2817"/>
      <c r="H27" s="2818"/>
      <c r="I27" s="2594"/>
      <c r="J27" s="2594"/>
      <c r="K27" s="2594"/>
      <c r="L27" s="2819"/>
      <c r="M27" s="2819"/>
      <c r="N27" s="2819"/>
      <c r="O27" s="2469" t="s">
        <v>84</v>
      </c>
      <c r="P27" s="2461" t="s">
        <v>84</v>
      </c>
      <c r="Q27" s="2479" t="s">
        <v>2381</v>
      </c>
      <c r="R27" s="2802" t="s">
        <v>2381</v>
      </c>
      <c r="S27" s="2800" t="s">
        <v>2381</v>
      </c>
      <c r="T27" s="2801" t="s">
        <v>2381</v>
      </c>
    </row>
    <row r="28" ht="18" customHeight="1" x14ac:dyDescent="0.2">
      <c r="B28" s="2591" t="s">
        <v>2142</v>
      </c>
      <c r="C28" s="2461" t="s">
        <v>84</v>
      </c>
      <c r="D28" s="2479" t="s">
        <v>84</v>
      </c>
      <c r="E28" s="2479" t="s">
        <v>2381</v>
      </c>
      <c r="F28" s="2802" t="s">
        <v>2381</v>
      </c>
      <c r="G28" s="2820" t="s">
        <v>2381</v>
      </c>
      <c r="H28" s="2821" t="s">
        <v>2381</v>
      </c>
      <c r="I28" s="2511" t="s">
        <v>84</v>
      </c>
      <c r="J28" s="2479" t="s">
        <v>84</v>
      </c>
      <c r="K28" s="2479" t="s">
        <v>2381</v>
      </c>
      <c r="L28" s="2802" t="s">
        <v>2381</v>
      </c>
      <c r="M28" s="2800" t="s">
        <v>2381</v>
      </c>
      <c r="N28" s="2801" t="s">
        <v>2381</v>
      </c>
      <c r="O28" s="2469">
        <v>23.97725406</v>
      </c>
      <c r="P28" s="2461">
        <v>23.97725406</v>
      </c>
      <c r="Q28" s="2479">
        <v>0</v>
      </c>
      <c r="R28" s="2802">
        <v>0</v>
      </c>
      <c r="S28" s="2800">
        <v>0</v>
      </c>
      <c r="T28" s="2801">
        <v>0</v>
      </c>
    </row>
    <row r="29" ht="18" customHeight="1" x14ac:dyDescent="0.2">
      <c r="B29" s="2586" t="s">
        <v>2143</v>
      </c>
      <c r="C29" s="2490" t="s">
        <v>84</v>
      </c>
      <c r="D29" s="2490" t="s">
        <v>84</v>
      </c>
      <c r="E29" s="2808" t="s">
        <v>2381</v>
      </c>
      <c r="F29" s="2809" t="s">
        <v>2381</v>
      </c>
      <c r="G29" s="2810" t="s">
        <v>2381</v>
      </c>
      <c r="H29" s="2811" t="s">
        <v>2381</v>
      </c>
      <c r="I29" s="2488" t="s">
        <v>84</v>
      </c>
      <c r="J29" s="2490" t="s">
        <v>84</v>
      </c>
      <c r="K29" s="2808" t="s">
        <v>2381</v>
      </c>
      <c r="L29" s="2809" t="s">
        <v>2381</v>
      </c>
      <c r="M29" s="2810" t="s">
        <v>2381</v>
      </c>
      <c r="N29" s="2811" t="s">
        <v>2381</v>
      </c>
      <c r="O29" s="2488" t="s">
        <v>84</v>
      </c>
      <c r="P29" s="2490" t="s">
        <v>84</v>
      </c>
      <c r="Q29" s="2808" t="s">
        <v>2381</v>
      </c>
      <c r="R29" s="2809" t="s">
        <v>2381</v>
      </c>
      <c r="S29" s="2810" t="s">
        <v>2381</v>
      </c>
      <c r="T29" s="2811" t="s">
        <v>2381</v>
      </c>
    </row>
    <row r="30" ht="18" customHeight="1" x14ac:dyDescent="0.2">
      <c r="B30" s="2822" t="s">
        <v>2091</v>
      </c>
      <c r="C30" s="2823">
        <v>119.1572</v>
      </c>
      <c r="D30" s="2824">
        <v>119.15493333333333</v>
      </c>
      <c r="E30" s="2479">
        <v>-0.002266666666670858</v>
      </c>
      <c r="F30" s="2825">
        <v>-0.0019022490178275907</v>
      </c>
      <c r="G30" s="2826">
        <v>-4.97888220123078e-7</v>
      </c>
      <c r="H30" s="2827">
        <v>-5.192706570745112e-7</v>
      </c>
      <c r="I30" s="2828">
        <v>17391.991344000002</v>
      </c>
      <c r="J30" s="2824">
        <v>17391.994636845255</v>
      </c>
      <c r="K30" s="2479">
        <v>0.003292845252872212</v>
      </c>
      <c r="L30" s="2825">
        <v>0.000018933112302911758</v>
      </c>
      <c r="M30" s="2826">
        <v>7.232950862162827e-7</v>
      </c>
      <c r="N30" s="2827">
        <v>7.543579050443278e-7</v>
      </c>
      <c r="O30" s="2828">
        <v>16203.941219999999</v>
      </c>
      <c r="P30" s="2824">
        <v>16203.941390592889</v>
      </c>
      <c r="Q30" s="2479">
        <v>0.00017059288984455634</v>
      </c>
      <c r="R30" s="2825">
        <v>0.0000010527864025697592</v>
      </c>
      <c r="S30" s="2826">
        <v>3.74718486574418e-8</v>
      </c>
      <c r="T30" s="2827">
        <v>3.9081124412496467e-8</v>
      </c>
    </row>
    <row r="31" ht="18" customHeight="1" x14ac:dyDescent="0.2">
      <c r="B31" s="2581" t="s">
        <v>2092</v>
      </c>
      <c r="C31" s="204"/>
      <c r="D31" s="204"/>
      <c r="E31" s="204"/>
      <c r="F31" s="2816"/>
      <c r="G31" s="2817"/>
      <c r="H31" s="2818"/>
      <c r="I31" s="2511">
        <v>16047.36</v>
      </c>
      <c r="J31" s="2479">
        <v>16047.025631360113</v>
      </c>
      <c r="K31" s="2829">
        <v>-0.3343686398875434</v>
      </c>
      <c r="L31" s="2830">
        <v>-0.0020836364354482194</v>
      </c>
      <c r="M31" s="2831">
        <v>-0.00007344626778453335</v>
      </c>
      <c r="N31" s="2832">
        <v>-0.00007660051029670332</v>
      </c>
      <c r="O31" s="2833"/>
      <c r="P31" s="204"/>
      <c r="Q31" s="204"/>
      <c r="R31" s="2816"/>
      <c r="S31" s="2817"/>
      <c r="T31" s="2818"/>
    </row>
    <row r="32" ht="18" customHeight="1" x14ac:dyDescent="0.2">
      <c r="B32" s="2581" t="s">
        <v>2093</v>
      </c>
      <c r="C32" s="49"/>
      <c r="D32" s="49"/>
      <c r="E32" s="49"/>
      <c r="F32" s="2834"/>
      <c r="G32" s="2817"/>
      <c r="H32" s="2818"/>
      <c r="I32" s="2511">
        <v>1167.391344</v>
      </c>
      <c r="J32" s="2461">
        <v>1167.8312708062465</v>
      </c>
      <c r="K32" s="2481">
        <v>0.4399268062466035</v>
      </c>
      <c r="L32" s="2835">
        <v>0.03768460409679066</v>
      </c>
      <c r="M32" s="2831">
        <v>0.00009663281229977056</v>
      </c>
      <c r="N32" s="2832">
        <v>0.00010078283018115112</v>
      </c>
      <c r="O32" s="2469">
        <v>1073.33321</v>
      </c>
      <c r="P32" s="2461">
        <v>1073.333312344708</v>
      </c>
      <c r="Q32" s="2481">
        <v>0.00010234470801151474</v>
      </c>
      <c r="R32" s="2835">
        <v>0.00000953522233897102</v>
      </c>
      <c r="S32" s="2831">
        <v>2.248068728416543e-8</v>
      </c>
      <c r="T32" s="2832">
        <v>2.3446148725208812e-8</v>
      </c>
    </row>
    <row r="33" ht="18" customHeight="1" x14ac:dyDescent="0.2">
      <c r="B33" s="2581" t="s">
        <v>2094</v>
      </c>
      <c r="C33" s="49"/>
      <c r="D33" s="49"/>
      <c r="E33" s="49"/>
      <c r="F33" s="2834"/>
      <c r="G33" s="2836"/>
      <c r="H33" s="2837"/>
      <c r="I33" s="2469">
        <v>177.24</v>
      </c>
      <c r="J33" s="2461">
        <v>177.13773467889467</v>
      </c>
      <c r="K33" s="2481">
        <v>-0.10226532110533526</v>
      </c>
      <c r="L33" s="2835">
        <v>-0.057698781937110845</v>
      </c>
      <c r="M33" s="2838">
        <v>-0.000022463249428833648</v>
      </c>
      <c r="N33" s="2839">
        <v>-0.00002342796197920814</v>
      </c>
      <c r="O33" s="924"/>
      <c r="P33" s="49"/>
      <c r="Q33" s="49"/>
      <c r="R33" s="2834"/>
      <c r="S33" s="2836"/>
      <c r="T33" s="2837"/>
    </row>
    <row r="34" ht="18" customHeight="1" x14ac:dyDescent="0.2">
      <c r="B34" s="2581" t="s">
        <v>2095</v>
      </c>
      <c r="C34" s="49"/>
      <c r="D34" s="49"/>
      <c r="E34" s="49"/>
      <c r="F34" s="2834"/>
      <c r="G34" s="2817"/>
      <c r="H34" s="2818"/>
      <c r="I34" s="2511" t="s">
        <v>105</v>
      </c>
      <c r="J34" s="2461" t="s">
        <v>105</v>
      </c>
      <c r="K34" s="2481" t="s">
        <v>2381</v>
      </c>
      <c r="L34" s="2835" t="s">
        <v>2381</v>
      </c>
      <c r="M34" s="2831" t="s">
        <v>2381</v>
      </c>
      <c r="N34" s="2832" t="s">
        <v>2381</v>
      </c>
      <c r="O34" s="2469">
        <v>15130.608009999998</v>
      </c>
      <c r="P34" s="2461">
        <v>15130.60807824818</v>
      </c>
      <c r="Q34" s="2481">
        <v>0.00006824818228778895</v>
      </c>
      <c r="R34" s="2835">
        <v>4.510604084296078e-7</v>
      </c>
      <c r="S34" s="2831">
        <v>1.4991161473164612e-8</v>
      </c>
      <c r="T34" s="2832">
        <v>1.563497579146573e-8</v>
      </c>
    </row>
    <row r="35" ht="18" customHeight="1" x14ac:dyDescent="0.2">
      <c r="B35" s="2581" t="s">
        <v>2096</v>
      </c>
      <c r="C35" s="49"/>
      <c r="D35" s="49"/>
      <c r="E35" s="49"/>
      <c r="F35" s="2834"/>
      <c r="G35" s="2817"/>
      <c r="H35" s="2818"/>
      <c r="I35" s="2511" t="s">
        <v>84</v>
      </c>
      <c r="J35" s="2461" t="s">
        <v>84</v>
      </c>
      <c r="K35" s="2481" t="s">
        <v>2381</v>
      </c>
      <c r="L35" s="2835" t="s">
        <v>2381</v>
      </c>
      <c r="M35" s="2831" t="s">
        <v>2381</v>
      </c>
      <c r="N35" s="2832" t="s">
        <v>2381</v>
      </c>
      <c r="O35" s="2469" t="s">
        <v>84</v>
      </c>
      <c r="P35" s="2461" t="s">
        <v>84</v>
      </c>
      <c r="Q35" s="2481" t="s">
        <v>2381</v>
      </c>
      <c r="R35" s="2835" t="s">
        <v>2381</v>
      </c>
      <c r="S35" s="2831" t="s">
        <v>2381</v>
      </c>
      <c r="T35" s="2832" t="s">
        <v>2381</v>
      </c>
    </row>
    <row r="36" ht="18" customHeight="1" x14ac:dyDescent="0.2">
      <c r="B36" s="2581" t="s">
        <v>2097</v>
      </c>
      <c r="C36" s="49"/>
      <c r="D36" s="49"/>
      <c r="E36" s="49"/>
      <c r="F36" s="2834"/>
      <c r="G36" s="2817"/>
      <c r="H36" s="2818"/>
      <c r="I36" s="2511" t="s">
        <v>84</v>
      </c>
      <c r="J36" s="2461" t="s">
        <v>84</v>
      </c>
      <c r="K36" s="2481" t="s">
        <v>2381</v>
      </c>
      <c r="L36" s="2835" t="s">
        <v>2381</v>
      </c>
      <c r="M36" s="2831" t="s">
        <v>2381</v>
      </c>
      <c r="N36" s="2832" t="s">
        <v>2381</v>
      </c>
      <c r="O36" s="2469" t="s">
        <v>84</v>
      </c>
      <c r="P36" s="2461" t="s">
        <v>84</v>
      </c>
      <c r="Q36" s="2481" t="s">
        <v>2381</v>
      </c>
      <c r="R36" s="2835" t="s">
        <v>2381</v>
      </c>
      <c r="S36" s="2831" t="s">
        <v>2381</v>
      </c>
      <c r="T36" s="2832" t="s">
        <v>2381</v>
      </c>
    </row>
    <row r="37" ht="18" customHeight="1" x14ac:dyDescent="0.2">
      <c r="B37" s="2581" t="s">
        <v>1013</v>
      </c>
      <c r="C37" s="2461">
        <v>83.3272</v>
      </c>
      <c r="D37" s="2461">
        <v>83.32719999999999</v>
      </c>
      <c r="E37" s="2481">
        <v>-1.4210854715202e-14</v>
      </c>
      <c r="F37" s="2835">
        <v>-1.70542808533132e-14</v>
      </c>
      <c r="G37" s="2831">
        <v>-3.1215075708e-18</v>
      </c>
      <c r="H37" s="2832">
        <v>-3.2555646466e-18</v>
      </c>
      <c r="I37" s="2840"/>
      <c r="J37" s="2594"/>
      <c r="K37" s="2594"/>
      <c r="L37" s="2819"/>
      <c r="M37" s="2841"/>
      <c r="N37" s="2842"/>
      <c r="O37" s="2505"/>
      <c r="P37" s="2594"/>
      <c r="Q37" s="2594"/>
      <c r="R37" s="2819"/>
      <c r="S37" s="2841"/>
      <c r="T37" s="2842"/>
    </row>
    <row r="38" ht="18" customHeight="1" x14ac:dyDescent="0.2">
      <c r="B38" s="2581" t="s">
        <v>1014</v>
      </c>
      <c r="C38" s="2461">
        <v>35.83</v>
      </c>
      <c r="D38" s="2461">
        <v>35.827733333333335</v>
      </c>
      <c r="E38" s="2481">
        <v>-0.0022666666666637525</v>
      </c>
      <c r="F38" s="2835">
        <v>-0.006326169876259427</v>
      </c>
      <c r="G38" s="2831">
        <v>-4.978882201215172e-7</v>
      </c>
      <c r="H38" s="2832">
        <v>-5.192706570728833e-7</v>
      </c>
      <c r="I38" s="2840"/>
      <c r="J38" s="2594"/>
      <c r="K38" s="49"/>
      <c r="L38" s="2834"/>
      <c r="M38" s="2817"/>
      <c r="N38" s="2818"/>
      <c r="O38" s="2505"/>
      <c r="P38" s="2594"/>
      <c r="Q38" s="49"/>
      <c r="R38" s="2834"/>
      <c r="S38" s="2817"/>
      <c r="T38" s="2818"/>
    </row>
    <row r="39" ht="18" customHeight="1" x14ac:dyDescent="0.2">
      <c r="B39" s="2581" t="s">
        <v>1015</v>
      </c>
      <c r="C39" s="2461" t="s">
        <v>84</v>
      </c>
      <c r="D39" s="2461" t="s">
        <v>84</v>
      </c>
      <c r="E39" s="2481" t="s">
        <v>2381</v>
      </c>
      <c r="F39" s="2835" t="s">
        <v>2381</v>
      </c>
      <c r="G39" s="2831" t="s">
        <v>2381</v>
      </c>
      <c r="H39" s="2832" t="s">
        <v>2381</v>
      </c>
      <c r="I39" s="2840"/>
      <c r="J39" s="2594"/>
      <c r="K39" s="49"/>
      <c r="L39" s="2834"/>
      <c r="M39" s="2817"/>
      <c r="N39" s="2818"/>
      <c r="O39" s="2505"/>
      <c r="P39" s="2594"/>
      <c r="Q39" s="49"/>
      <c r="R39" s="2834"/>
      <c r="S39" s="2817"/>
      <c r="T39" s="2818"/>
    </row>
    <row r="40" ht="18" customHeight="1" x14ac:dyDescent="0.2">
      <c r="B40" s="2581" t="s">
        <v>2099</v>
      </c>
      <c r="C40" s="2490" t="s">
        <v>84</v>
      </c>
      <c r="D40" s="2490" t="s">
        <v>84</v>
      </c>
      <c r="E40" s="2491" t="s">
        <v>2381</v>
      </c>
      <c r="F40" s="2843" t="s">
        <v>2381</v>
      </c>
      <c r="G40" s="2844" t="s">
        <v>2381</v>
      </c>
      <c r="H40" s="2845" t="s">
        <v>2381</v>
      </c>
      <c r="I40" s="2488" t="s">
        <v>84</v>
      </c>
      <c r="J40" s="2490" t="s">
        <v>84</v>
      </c>
      <c r="K40" s="2491" t="s">
        <v>2381</v>
      </c>
      <c r="L40" s="2843" t="s">
        <v>2381</v>
      </c>
      <c r="M40" s="2844" t="s">
        <v>2381</v>
      </c>
      <c r="N40" s="2845" t="s">
        <v>2381</v>
      </c>
      <c r="O40" s="2488" t="s">
        <v>84</v>
      </c>
      <c r="P40" s="2490" t="s">
        <v>84</v>
      </c>
      <c r="Q40" s="2491" t="s">
        <v>2381</v>
      </c>
      <c r="R40" s="2843" t="s">
        <v>2381</v>
      </c>
      <c r="S40" s="2844" t="s">
        <v>2381</v>
      </c>
      <c r="T40" s="2845" t="s">
        <v>2381</v>
      </c>
    </row>
    <row r="41" ht="18" customHeight="1" x14ac:dyDescent="0.2">
      <c r="B41" s="2846" t="s">
        <v>2383</v>
      </c>
      <c r="C41" s="2479">
        <v>-19019.76140853239</v>
      </c>
      <c r="D41" s="2479">
        <v>-19019.76140853239</v>
      </c>
      <c r="E41" s="2847">
        <v>0</v>
      </c>
      <c r="F41" s="2848">
        <v>0</v>
      </c>
      <c r="G41" s="2817"/>
      <c r="H41" s="2848">
        <v>0</v>
      </c>
      <c r="I41" s="2511">
        <v>13.015734638200001</v>
      </c>
      <c r="J41" s="2479">
        <v>13.015734638200001</v>
      </c>
      <c r="K41" s="2847">
        <v>0</v>
      </c>
      <c r="L41" s="2848">
        <v>0</v>
      </c>
      <c r="M41" s="2817"/>
      <c r="N41" s="2848">
        <v>0</v>
      </c>
      <c r="O41" s="2511">
        <v>260.2876043272426</v>
      </c>
      <c r="P41" s="2479">
        <v>260.2876043272426</v>
      </c>
      <c r="Q41" s="2847">
        <v>0</v>
      </c>
      <c r="R41" s="2848">
        <v>0</v>
      </c>
      <c r="S41" s="2817"/>
      <c r="T41" s="2849">
        <v>0</v>
      </c>
      <c r="U41" s="2850"/>
    </row>
    <row r="42" ht="18" customHeight="1" x14ac:dyDescent="0.2">
      <c r="B42" s="2581" t="s">
        <v>1378</v>
      </c>
      <c r="C42" s="2461">
        <v>-34794.09009616548</v>
      </c>
      <c r="D42" s="2461">
        <v>-34794.09009616548</v>
      </c>
      <c r="E42" s="2504">
        <v>0</v>
      </c>
      <c r="F42" s="2851">
        <v>0</v>
      </c>
      <c r="G42" s="2817"/>
      <c r="H42" s="2851">
        <v>0</v>
      </c>
      <c r="I42" s="2469">
        <v>0.9215453184</v>
      </c>
      <c r="J42" s="2461">
        <v>0.9215453184</v>
      </c>
      <c r="K42" s="2504">
        <v>0</v>
      </c>
      <c r="L42" s="2851">
        <v>0</v>
      </c>
      <c r="M42" s="2817"/>
      <c r="N42" s="2851">
        <v>0</v>
      </c>
      <c r="O42" s="2469">
        <v>47.502818888838604</v>
      </c>
      <c r="P42" s="2461">
        <v>47.502818888838604</v>
      </c>
      <c r="Q42" s="2504">
        <v>0</v>
      </c>
      <c r="R42" s="2851">
        <v>0</v>
      </c>
      <c r="S42" s="2817"/>
      <c r="T42" s="2852">
        <v>0</v>
      </c>
      <c r="U42" s="2850"/>
    </row>
    <row r="43" ht="18" customHeight="1" x14ac:dyDescent="0.2">
      <c r="B43" s="2581" t="s">
        <v>1381</v>
      </c>
      <c r="C43" s="2461">
        <v>14201.548960670094</v>
      </c>
      <c r="D43" s="2461">
        <v>14201.548960670094</v>
      </c>
      <c r="E43" s="2504">
        <v>0</v>
      </c>
      <c r="F43" s="2851">
        <v>0</v>
      </c>
      <c r="G43" s="2817"/>
      <c r="H43" s="2851">
        <v>0</v>
      </c>
      <c r="I43" s="2469" t="s">
        <v>194</v>
      </c>
      <c r="J43" s="2461" t="s">
        <v>194</v>
      </c>
      <c r="K43" s="2504" t="s">
        <v>2381</v>
      </c>
      <c r="L43" s="2851" t="s">
        <v>2381</v>
      </c>
      <c r="M43" s="2817"/>
      <c r="N43" s="2851" t="s">
        <v>2381</v>
      </c>
      <c r="O43" s="2469">
        <v>1.6883300472405702</v>
      </c>
      <c r="P43" s="2461">
        <v>1.6883300472405702</v>
      </c>
      <c r="Q43" s="2504">
        <v>0</v>
      </c>
      <c r="R43" s="2851">
        <v>0</v>
      </c>
      <c r="S43" s="2817"/>
      <c r="T43" s="2852">
        <v>0</v>
      </c>
      <c r="U43" s="2850"/>
    </row>
    <row r="44" ht="18" customHeight="1" x14ac:dyDescent="0.2">
      <c r="B44" s="2581" t="s">
        <v>1384</v>
      </c>
      <c r="C44" s="2461">
        <v>-2830.3383802255266</v>
      </c>
      <c r="D44" s="2461">
        <v>-2830.3383802255266</v>
      </c>
      <c r="E44" s="2504">
        <v>0</v>
      </c>
      <c r="F44" s="2851">
        <v>0</v>
      </c>
      <c r="G44" s="2817"/>
      <c r="H44" s="2851">
        <v>0</v>
      </c>
      <c r="I44" s="2469">
        <v>0.1494453198</v>
      </c>
      <c r="J44" s="2461">
        <v>0.1494453198</v>
      </c>
      <c r="K44" s="2504">
        <v>0</v>
      </c>
      <c r="L44" s="2851">
        <v>0</v>
      </c>
      <c r="M44" s="2817"/>
      <c r="N44" s="2851">
        <v>0</v>
      </c>
      <c r="O44" s="2469">
        <v>0.5341957575316119</v>
      </c>
      <c r="P44" s="2461">
        <v>0.5341957575316119</v>
      </c>
      <c r="Q44" s="2504">
        <v>0</v>
      </c>
      <c r="R44" s="2851">
        <v>0</v>
      </c>
      <c r="S44" s="2817"/>
      <c r="T44" s="2852">
        <v>0</v>
      </c>
      <c r="U44" s="2850"/>
    </row>
    <row r="45" ht="18" customHeight="1" x14ac:dyDescent="0.2">
      <c r="B45" s="2581" t="s">
        <v>2145</v>
      </c>
      <c r="C45" s="2461">
        <v>259.6401060000213</v>
      </c>
      <c r="D45" s="2461">
        <v>259.6401060000213</v>
      </c>
      <c r="E45" s="2504">
        <v>0</v>
      </c>
      <c r="F45" s="2851">
        <v>0</v>
      </c>
      <c r="G45" s="2817"/>
      <c r="H45" s="2851">
        <v>0</v>
      </c>
      <c r="I45" s="2469">
        <v>11.944744</v>
      </c>
      <c r="J45" s="2461">
        <v>11.944744</v>
      </c>
      <c r="K45" s="2504">
        <v>0</v>
      </c>
      <c r="L45" s="2851">
        <v>0</v>
      </c>
      <c r="M45" s="2817"/>
      <c r="N45" s="2851">
        <v>0</v>
      </c>
      <c r="O45" s="2469">
        <v>1.1243571428571422</v>
      </c>
      <c r="P45" s="2461">
        <v>1.1243571428571422</v>
      </c>
      <c r="Q45" s="2504">
        <v>0</v>
      </c>
      <c r="R45" s="2851">
        <v>0</v>
      </c>
      <c r="S45" s="2817"/>
      <c r="T45" s="2852">
        <v>0</v>
      </c>
      <c r="U45" s="2850"/>
    </row>
    <row r="46" ht="18" customHeight="1" x14ac:dyDescent="0.2">
      <c r="B46" s="2581" t="s">
        <v>2146</v>
      </c>
      <c r="C46" s="2461">
        <v>596.7101190105788</v>
      </c>
      <c r="D46" s="2461">
        <v>596.7101190105788</v>
      </c>
      <c r="E46" s="2504">
        <v>0</v>
      </c>
      <c r="F46" s="2851">
        <v>0</v>
      </c>
      <c r="G46" s="2817"/>
      <c r="H46" s="2851">
        <v>0</v>
      </c>
      <c r="I46" s="2469" t="s">
        <v>84</v>
      </c>
      <c r="J46" s="2461" t="s">
        <v>84</v>
      </c>
      <c r="K46" s="2504" t="s">
        <v>2381</v>
      </c>
      <c r="L46" s="2851" t="s">
        <v>2381</v>
      </c>
      <c r="M46" s="2817"/>
      <c r="N46" s="2851" t="s">
        <v>2381</v>
      </c>
      <c r="O46" s="2469">
        <v>43.15347264595183</v>
      </c>
      <c r="P46" s="2461">
        <v>43.15347264595183</v>
      </c>
      <c r="Q46" s="2504">
        <v>0</v>
      </c>
      <c r="R46" s="2851">
        <v>0</v>
      </c>
      <c r="S46" s="2817"/>
      <c r="T46" s="2852">
        <v>0</v>
      </c>
      <c r="U46" s="2850"/>
    </row>
    <row r="47" ht="18" customHeight="1" x14ac:dyDescent="0.2">
      <c r="B47" s="2581" t="s">
        <v>2147</v>
      </c>
      <c r="C47" s="2461">
        <v>2202.750981744911</v>
      </c>
      <c r="D47" s="2461">
        <v>2202.750981744911</v>
      </c>
      <c r="E47" s="2504">
        <v>0</v>
      </c>
      <c r="F47" s="2851">
        <v>0</v>
      </c>
      <c r="G47" s="2817"/>
      <c r="H47" s="2851">
        <v>0</v>
      </c>
      <c r="I47" s="2469" t="s">
        <v>84</v>
      </c>
      <c r="J47" s="2461" t="s">
        <v>84</v>
      </c>
      <c r="K47" s="2504" t="s">
        <v>2381</v>
      </c>
      <c r="L47" s="2851" t="s">
        <v>2381</v>
      </c>
      <c r="M47" s="2817"/>
      <c r="N47" s="2851" t="s">
        <v>2381</v>
      </c>
      <c r="O47" s="2469">
        <v>166.28442984482282</v>
      </c>
      <c r="P47" s="2461">
        <v>166.28442984482282</v>
      </c>
      <c r="Q47" s="2504">
        <v>0</v>
      </c>
      <c r="R47" s="2851">
        <v>0</v>
      </c>
      <c r="S47" s="2817"/>
      <c r="T47" s="2852">
        <v>0</v>
      </c>
      <c r="U47" s="2850"/>
    </row>
    <row r="48" ht="18" customHeight="1" x14ac:dyDescent="0.2">
      <c r="B48" s="2581" t="s">
        <v>2148</v>
      </c>
      <c r="C48" s="2461">
        <v>1344.0169004330105</v>
      </c>
      <c r="D48" s="2461">
        <v>1344.0169004330105</v>
      </c>
      <c r="E48" s="2504">
        <v>0</v>
      </c>
      <c r="F48" s="2851">
        <v>0</v>
      </c>
      <c r="G48" s="2817"/>
      <c r="H48" s="2851">
        <v>0</v>
      </c>
      <c r="I48" s="2505"/>
      <c r="J48" s="2594"/>
      <c r="K48" s="49"/>
      <c r="L48" s="2834"/>
      <c r="M48" s="2834"/>
      <c r="N48" s="2837"/>
      <c r="O48" s="2505"/>
      <c r="P48" s="2594"/>
      <c r="Q48" s="49"/>
      <c r="R48" s="2834"/>
      <c r="S48" s="2834"/>
      <c r="T48" s="2837"/>
      <c r="U48" s="2850"/>
    </row>
    <row r="49" ht="18" customHeight="1" x14ac:dyDescent="0.2">
      <c r="B49" s="2596" t="s">
        <v>2149</v>
      </c>
      <c r="C49" s="2490" t="s">
        <v>84</v>
      </c>
      <c r="D49" s="2490" t="s">
        <v>84</v>
      </c>
      <c r="E49" s="2531" t="s">
        <v>2381</v>
      </c>
      <c r="F49" s="2853" t="s">
        <v>2381</v>
      </c>
      <c r="G49" s="2854"/>
      <c r="H49" s="2853" t="s">
        <v>2381</v>
      </c>
      <c r="I49" s="2855" t="s">
        <v>84</v>
      </c>
      <c r="J49" s="2856" t="s">
        <v>84</v>
      </c>
      <c r="K49" s="2857" t="s">
        <v>2381</v>
      </c>
      <c r="L49" s="2858" t="s">
        <v>2381</v>
      </c>
      <c r="M49" s="2859"/>
      <c r="N49" s="2858" t="s">
        <v>2381</v>
      </c>
      <c r="O49" s="2488" t="s">
        <v>84</v>
      </c>
      <c r="P49" s="2490" t="s">
        <v>84</v>
      </c>
      <c r="Q49" s="2531" t="s">
        <v>2381</v>
      </c>
      <c r="R49" s="2853" t="s">
        <v>2381</v>
      </c>
      <c r="S49" s="2854"/>
      <c r="T49" s="2860" t="s">
        <v>2381</v>
      </c>
      <c r="U49" s="2850"/>
    </row>
    <row r="50" ht="18" customHeight="1" x14ac:dyDescent="0.2">
      <c r="B50" s="2861" t="s">
        <v>2109</v>
      </c>
      <c r="C50" s="2479">
        <v>44.524296446196004</v>
      </c>
      <c r="D50" s="2479">
        <v>44.524296446196004</v>
      </c>
      <c r="E50" s="2479">
        <v>0</v>
      </c>
      <c r="F50" s="2799">
        <v>0</v>
      </c>
      <c r="G50" s="2800">
        <v>0</v>
      </c>
      <c r="H50" s="2801">
        <v>0</v>
      </c>
      <c r="I50" s="2479">
        <v>14960.480138860605</v>
      </c>
      <c r="J50" s="2479">
        <v>14960.480138860605</v>
      </c>
      <c r="K50" s="2479">
        <v>0</v>
      </c>
      <c r="L50" s="2799">
        <v>0</v>
      </c>
      <c r="M50" s="2800">
        <v>0</v>
      </c>
      <c r="N50" s="2801">
        <v>0</v>
      </c>
      <c r="O50" s="2479">
        <v>1371.1585463287076</v>
      </c>
      <c r="P50" s="2479">
        <v>1371.1585463287076</v>
      </c>
      <c r="Q50" s="2479">
        <v>0</v>
      </c>
      <c r="R50" s="2799">
        <v>0</v>
      </c>
      <c r="S50" s="2800">
        <v>0</v>
      </c>
      <c r="T50" s="2801">
        <v>0</v>
      </c>
    </row>
    <row r="51" ht="18" customHeight="1" x14ac:dyDescent="0.2">
      <c r="B51" s="2581" t="s">
        <v>2150</v>
      </c>
      <c r="C51" s="49"/>
      <c r="D51" s="49"/>
      <c r="E51" s="204"/>
      <c r="F51" s="2834"/>
      <c r="G51" s="2836"/>
      <c r="H51" s="2837"/>
      <c r="I51" s="2479">
        <v>8797.95614571681</v>
      </c>
      <c r="J51" s="2479">
        <v>8797.95614571681</v>
      </c>
      <c r="K51" s="2479">
        <v>0</v>
      </c>
      <c r="L51" s="2799">
        <v>0</v>
      </c>
      <c r="M51" s="2800">
        <v>0</v>
      </c>
      <c r="N51" s="2801">
        <v>0</v>
      </c>
      <c r="O51" s="2833"/>
      <c r="P51" s="204"/>
      <c r="Q51" s="1129"/>
      <c r="R51" s="2862"/>
      <c r="S51" s="2863"/>
      <c r="T51" s="2818"/>
    </row>
    <row r="52" ht="18" customHeight="1" x14ac:dyDescent="0.2">
      <c r="B52" s="2581" t="s">
        <v>2151</v>
      </c>
      <c r="C52" s="49"/>
      <c r="D52" s="49"/>
      <c r="E52" s="204"/>
      <c r="F52" s="2834"/>
      <c r="G52" s="2836"/>
      <c r="H52" s="2837"/>
      <c r="I52" s="2466">
        <v>2.966681512004</v>
      </c>
      <c r="J52" s="2461">
        <v>2.966681512004</v>
      </c>
      <c r="K52" s="2479">
        <v>0</v>
      </c>
      <c r="L52" s="2835">
        <v>0</v>
      </c>
      <c r="M52" s="2838">
        <v>0</v>
      </c>
      <c r="N52" s="2839">
        <v>0</v>
      </c>
      <c r="O52" s="2479">
        <v>2.10581410904</v>
      </c>
      <c r="P52" s="2479">
        <v>2.10581410904</v>
      </c>
      <c r="Q52" s="2479">
        <v>0</v>
      </c>
      <c r="R52" s="2799">
        <v>0</v>
      </c>
      <c r="S52" s="2800">
        <v>0</v>
      </c>
      <c r="T52" s="2801">
        <v>0</v>
      </c>
    </row>
    <row r="53" ht="18" customHeight="1" x14ac:dyDescent="0.2">
      <c r="B53" s="2598" t="s">
        <v>2152</v>
      </c>
      <c r="C53" s="2479">
        <v>44.524296446196004</v>
      </c>
      <c r="D53" s="2479">
        <v>44.524296446196004</v>
      </c>
      <c r="E53" s="2479">
        <v>0</v>
      </c>
      <c r="F53" s="2799">
        <v>0</v>
      </c>
      <c r="G53" s="2800">
        <v>0</v>
      </c>
      <c r="H53" s="2801">
        <v>0</v>
      </c>
      <c r="I53" s="2466">
        <v>1.3692742907588196</v>
      </c>
      <c r="J53" s="2461">
        <v>1.3692742907588196</v>
      </c>
      <c r="K53" s="2479">
        <v>0</v>
      </c>
      <c r="L53" s="2830">
        <v>0</v>
      </c>
      <c r="M53" s="2831">
        <v>0</v>
      </c>
      <c r="N53" s="2832">
        <v>0</v>
      </c>
      <c r="O53" s="2479">
        <v>4.270007445457901</v>
      </c>
      <c r="P53" s="2479">
        <v>4.270007445457901</v>
      </c>
      <c r="Q53" s="2479">
        <v>0</v>
      </c>
      <c r="R53" s="2799">
        <v>0</v>
      </c>
      <c r="S53" s="2800">
        <v>0</v>
      </c>
      <c r="T53" s="2801">
        <v>0</v>
      </c>
    </row>
    <row r="54" ht="18" customHeight="1" x14ac:dyDescent="0.2">
      <c r="B54" s="2581" t="s">
        <v>2113</v>
      </c>
      <c r="C54" s="534"/>
      <c r="D54" s="49"/>
      <c r="E54" s="204"/>
      <c r="F54" s="2834"/>
      <c r="G54" s="2836"/>
      <c r="H54" s="2837"/>
      <c r="I54" s="2461">
        <v>6158.188037341032</v>
      </c>
      <c r="J54" s="2461">
        <v>6158.188037341032</v>
      </c>
      <c r="K54" s="2479">
        <v>0</v>
      </c>
      <c r="L54" s="2799">
        <v>0</v>
      </c>
      <c r="M54" s="2800">
        <v>0</v>
      </c>
      <c r="N54" s="2801">
        <v>0</v>
      </c>
      <c r="O54" s="2479">
        <v>1364.78272477421</v>
      </c>
      <c r="P54" s="2479">
        <v>1364.78272477421</v>
      </c>
      <c r="Q54" s="2479">
        <v>0</v>
      </c>
      <c r="R54" s="2799">
        <v>0</v>
      </c>
      <c r="S54" s="2800">
        <v>0</v>
      </c>
      <c r="T54" s="2801">
        <v>0</v>
      </c>
    </row>
    <row r="55" ht="18" customHeight="1" x14ac:dyDescent="0.2">
      <c r="B55" s="2581" t="s">
        <v>2154</v>
      </c>
      <c r="C55" s="2490" t="s">
        <v>84</v>
      </c>
      <c r="D55" s="2490" t="s">
        <v>84</v>
      </c>
      <c r="E55" s="2808" t="s">
        <v>2381</v>
      </c>
      <c r="F55" s="2809" t="s">
        <v>2381</v>
      </c>
      <c r="G55" s="2810" t="s">
        <v>2381</v>
      </c>
      <c r="H55" s="2811" t="s">
        <v>2381</v>
      </c>
      <c r="I55" s="2490" t="s">
        <v>84</v>
      </c>
      <c r="J55" s="2490" t="s">
        <v>84</v>
      </c>
      <c r="K55" s="2808" t="s">
        <v>2381</v>
      </c>
      <c r="L55" s="2809" t="s">
        <v>2381</v>
      </c>
      <c r="M55" s="2810" t="s">
        <v>2381</v>
      </c>
      <c r="N55" s="2811" t="s">
        <v>2381</v>
      </c>
      <c r="O55" s="2488" t="s">
        <v>84</v>
      </c>
      <c r="P55" s="2490" t="s">
        <v>84</v>
      </c>
      <c r="Q55" s="2490" t="s">
        <v>2381</v>
      </c>
      <c r="R55" s="2864" t="s">
        <v>2381</v>
      </c>
      <c r="S55" s="2865" t="s">
        <v>2381</v>
      </c>
      <c r="T55" s="2811" t="s">
        <v>2381</v>
      </c>
    </row>
    <row r="56" ht="18" customHeight="1" x14ac:dyDescent="0.2">
      <c r="B56" s="2866" t="s">
        <v>2384</v>
      </c>
      <c r="C56" s="2824" t="s">
        <v>84</v>
      </c>
      <c r="D56" s="2824" t="s">
        <v>84</v>
      </c>
      <c r="E56" s="2824" t="s">
        <v>2381</v>
      </c>
      <c r="F56" s="2825" t="s">
        <v>2381</v>
      </c>
      <c r="G56" s="2826" t="s">
        <v>2381</v>
      </c>
      <c r="H56" s="2827" t="s">
        <v>2381</v>
      </c>
      <c r="I56" s="2824" t="s">
        <v>84</v>
      </c>
      <c r="J56" s="2824" t="s">
        <v>84</v>
      </c>
      <c r="K56" s="2824" t="s">
        <v>2381</v>
      </c>
      <c r="L56" s="2825" t="s">
        <v>2381</v>
      </c>
      <c r="M56" s="2826" t="s">
        <v>2381</v>
      </c>
      <c r="N56" s="2827" t="s">
        <v>2381</v>
      </c>
      <c r="O56" s="2828" t="s">
        <v>84</v>
      </c>
      <c r="P56" s="2824" t="s">
        <v>84</v>
      </c>
      <c r="Q56" s="2824" t="s">
        <v>2381</v>
      </c>
      <c r="R56" s="2867" t="s">
        <v>2381</v>
      </c>
      <c r="S56" s="2868" t="s">
        <v>2381</v>
      </c>
      <c r="T56" s="2827" t="s">
        <v>2381</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2385</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881.461735713945</v>
      </c>
      <c r="D59" s="2461">
        <v>881.461735713945</v>
      </c>
      <c r="E59" s="2479">
        <v>0</v>
      </c>
      <c r="F59" s="2799">
        <v>0</v>
      </c>
      <c r="G59" s="2800">
        <v>0</v>
      </c>
      <c r="H59" s="2801">
        <v>0</v>
      </c>
      <c r="I59" s="2461">
        <v>0.9826779547186</v>
      </c>
      <c r="J59" s="2461">
        <v>0.9826779547186</v>
      </c>
      <c r="K59" s="2479">
        <v>0</v>
      </c>
      <c r="L59" s="2799">
        <v>0</v>
      </c>
      <c r="M59" s="2800">
        <v>0</v>
      </c>
      <c r="N59" s="2801">
        <v>0</v>
      </c>
      <c r="O59" s="2469">
        <v>7.1669222685867</v>
      </c>
      <c r="P59" s="2461">
        <v>7.1669222685867</v>
      </c>
      <c r="Q59" s="2479">
        <v>0</v>
      </c>
      <c r="R59" s="2877">
        <v>0</v>
      </c>
      <c r="S59" s="2878">
        <v>0</v>
      </c>
      <c r="T59" s="2821">
        <v>0</v>
      </c>
    </row>
    <row r="60" ht="18" customHeight="1" x14ac:dyDescent="0.2">
      <c r="B60" s="2879" t="s">
        <v>125</v>
      </c>
      <c r="C60" s="2461">
        <v>611.134882991215</v>
      </c>
      <c r="D60" s="2461">
        <v>611.134882991215</v>
      </c>
      <c r="E60" s="2479">
        <v>0</v>
      </c>
      <c r="F60" s="2799">
        <v>0</v>
      </c>
      <c r="G60" s="2800">
        <v>0</v>
      </c>
      <c r="H60" s="2801">
        <v>0</v>
      </c>
      <c r="I60" s="2461">
        <v>0.26637334709104</v>
      </c>
      <c r="J60" s="2461">
        <v>0.26637334709104</v>
      </c>
      <c r="K60" s="2479">
        <v>0</v>
      </c>
      <c r="L60" s="2799">
        <v>0</v>
      </c>
      <c r="M60" s="2800">
        <v>0</v>
      </c>
      <c r="N60" s="2801">
        <v>0</v>
      </c>
      <c r="O60" s="2469">
        <v>5.2299761357155</v>
      </c>
      <c r="P60" s="2461">
        <v>5.2299761357155</v>
      </c>
      <c r="Q60" s="2479">
        <v>0</v>
      </c>
      <c r="R60" s="2877">
        <v>0</v>
      </c>
      <c r="S60" s="2878">
        <v>0</v>
      </c>
      <c r="T60" s="2821">
        <v>0</v>
      </c>
    </row>
    <row r="61" ht="18" customHeight="1" x14ac:dyDescent="0.2">
      <c r="B61" s="2879" t="s">
        <v>2117</v>
      </c>
      <c r="C61" s="2461">
        <v>270.32685272273</v>
      </c>
      <c r="D61" s="2461">
        <v>270.32685272273</v>
      </c>
      <c r="E61" s="2479">
        <v>0</v>
      </c>
      <c r="F61" s="2799">
        <v>0</v>
      </c>
      <c r="G61" s="2800">
        <v>0</v>
      </c>
      <c r="H61" s="2801">
        <v>0</v>
      </c>
      <c r="I61" s="2461">
        <v>0.7163046076275599</v>
      </c>
      <c r="J61" s="2461">
        <v>0.7163046076275599</v>
      </c>
      <c r="K61" s="2479">
        <v>0</v>
      </c>
      <c r="L61" s="2799">
        <v>0</v>
      </c>
      <c r="M61" s="2800">
        <v>0</v>
      </c>
      <c r="N61" s="2801">
        <v>0</v>
      </c>
      <c r="O61" s="2469">
        <v>1.9369461328712</v>
      </c>
      <c r="P61" s="2461">
        <v>1.9369461328712</v>
      </c>
      <c r="Q61" s="2479">
        <v>0</v>
      </c>
      <c r="R61" s="2877">
        <v>0</v>
      </c>
      <c r="S61" s="2878">
        <v>0</v>
      </c>
      <c r="T61" s="2821">
        <v>0</v>
      </c>
    </row>
    <row r="62" ht="18" customHeight="1" x14ac:dyDescent="0.2">
      <c r="B62" s="2876" t="s">
        <v>127</v>
      </c>
      <c r="C62" s="2461" t="s">
        <v>128</v>
      </c>
      <c r="D62" s="2461" t="s">
        <v>128</v>
      </c>
      <c r="E62" s="2479" t="s">
        <v>2381</v>
      </c>
      <c r="F62" s="2799" t="s">
        <v>2381</v>
      </c>
      <c r="G62" s="2800" t="s">
        <v>2381</v>
      </c>
      <c r="H62" s="2801" t="s">
        <v>2381</v>
      </c>
      <c r="I62" s="2461" t="s">
        <v>128</v>
      </c>
      <c r="J62" s="2461" t="s">
        <v>128</v>
      </c>
      <c r="K62" s="2479" t="s">
        <v>2381</v>
      </c>
      <c r="L62" s="2799" t="s">
        <v>2381</v>
      </c>
      <c r="M62" s="2800" t="s">
        <v>2381</v>
      </c>
      <c r="N62" s="2801" t="s">
        <v>2381</v>
      </c>
      <c r="O62" s="2469" t="s">
        <v>128</v>
      </c>
      <c r="P62" s="2461" t="s">
        <v>128</v>
      </c>
      <c r="Q62" s="2479" t="s">
        <v>2381</v>
      </c>
      <c r="R62" s="2877" t="s">
        <v>2381</v>
      </c>
      <c r="S62" s="2878" t="s">
        <v>2381</v>
      </c>
      <c r="T62" s="2821" t="s">
        <v>2381</v>
      </c>
    </row>
    <row r="63" ht="18" customHeight="1" x14ac:dyDescent="0.2">
      <c r="B63" s="2876" t="s">
        <v>2386</v>
      </c>
      <c r="C63" s="2461">
        <v>3694.2147718627675</v>
      </c>
      <c r="D63" s="2461">
        <v>3694.2147718627675</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2387</v>
      </c>
      <c r="C64" s="2466" t="s">
        <v>105</v>
      </c>
      <c r="D64" s="2466" t="s">
        <v>105</v>
      </c>
      <c r="E64" s="2479" t="s">
        <v>2381</v>
      </c>
      <c r="F64" s="2802" t="s">
        <v>2381</v>
      </c>
      <c r="G64" s="2820" t="s">
        <v>2381</v>
      </c>
      <c r="H64" s="2821" t="s">
        <v>2381</v>
      </c>
      <c r="I64" s="2594"/>
      <c r="J64" s="2594"/>
      <c r="K64" s="2594"/>
      <c r="L64" s="2819"/>
      <c r="M64" s="2885"/>
      <c r="N64" s="2884"/>
      <c r="O64" s="2886"/>
      <c r="P64" s="2887"/>
      <c r="Q64" s="2880"/>
      <c r="R64" s="2888"/>
      <c r="S64" s="2889"/>
      <c r="T64" s="2890"/>
    </row>
    <row r="65" ht="18" customHeight="1" x14ac:dyDescent="0.2">
      <c r="B65" s="2891" t="s">
        <v>2119</v>
      </c>
      <c r="C65" s="2466">
        <v>13674.921</v>
      </c>
      <c r="D65" s="2466">
        <v>13674.921</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2388</v>
      </c>
      <c r="C66" s="2813"/>
      <c r="D66" s="2813"/>
      <c r="E66" s="2898"/>
      <c r="F66" s="2899"/>
      <c r="G66" s="2900"/>
      <c r="H66" s="2901"/>
      <c r="I66" s="293"/>
      <c r="J66" s="293"/>
      <c r="K66" s="293"/>
      <c r="L66" s="2854"/>
      <c r="M66" s="2902"/>
      <c r="N66" s="2903"/>
      <c r="O66" s="2488">
        <v>1136.8383373057998</v>
      </c>
      <c r="P66" s="2490">
        <v>1136.8383373057998</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2389</v>
      </c>
      <c r="C68" s="2912" t="s">
        <v>111</v>
      </c>
      <c r="D68" s="2912">
        <v>952.4433151734</v>
      </c>
      <c r="E68" s="2912" t="s">
        <v>2381</v>
      </c>
      <c r="F68" s="2913" t="s">
        <v>2381</v>
      </c>
      <c r="G68" s="2913" t="s">
        <v>2381</v>
      </c>
      <c r="H68" s="2914" t="s">
        <v>2381</v>
      </c>
      <c r="I68" s="2915"/>
      <c r="J68" s="2915"/>
      <c r="K68" s="2915"/>
      <c r="L68" s="2916"/>
      <c r="M68" s="2916"/>
      <c r="N68" s="2916"/>
      <c r="O68" s="2915"/>
      <c r="P68" s="2915"/>
      <c r="Q68" s="2915"/>
      <c r="R68" s="2916"/>
      <c r="S68" s="2916"/>
      <c r="T68" s="2917"/>
    </row>
    <row r="69" ht="15.75" customHeight="1" x14ac:dyDescent="0.2"/>
    <row r="70" ht="15.75" customHeight="1" x14ac:dyDescent="0.2">
      <c r="B70" s="2153" t="s">
        <v>2390</v>
      </c>
    </row>
    <row r="71" ht="15.75" customHeight="1" x14ac:dyDescent="0.2">
      <c r="B71" s="215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2367</v>
      </c>
      <c r="C1" s="967"/>
      <c r="D1" s="967"/>
      <c r="E1" s="2773"/>
      <c r="F1" s="2774"/>
      <c r="G1" s="2774"/>
      <c r="H1" s="2774"/>
      <c r="I1" s="2774"/>
      <c r="J1" s="2774"/>
      <c r="K1" s="2775"/>
      <c r="L1" s="2918"/>
      <c r="M1" s="2918"/>
      <c r="N1" s="2919"/>
      <c r="O1" s="2919"/>
      <c r="P1" s="2919"/>
      <c r="Q1" s="2919"/>
      <c r="S1" s="2776"/>
      <c r="AF1" s="4" t="s">
        <v>62</v>
      </c>
    </row>
    <row r="2" ht="18.95" customHeight="1" x14ac:dyDescent="0.2">
      <c r="B2" s="5" t="s">
        <v>917</v>
      </c>
      <c r="C2" s="5" t="s">
        <v>2368</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2168</v>
      </c>
      <c r="D7" s="2922"/>
      <c r="E7" s="2922"/>
      <c r="F7" s="2922"/>
      <c r="G7" s="2922"/>
      <c r="H7" s="2922"/>
      <c r="I7" s="2923" t="s">
        <v>2132</v>
      </c>
      <c r="J7" s="2923"/>
      <c r="K7" s="2923"/>
      <c r="L7" s="2923"/>
      <c r="M7" s="2923"/>
      <c r="N7" s="2923"/>
      <c r="O7" s="2922" t="s">
        <v>2133</v>
      </c>
      <c r="P7" s="2922"/>
      <c r="Q7" s="2922"/>
      <c r="R7" s="2922"/>
      <c r="S7" s="2922"/>
      <c r="T7" s="2922"/>
      <c r="U7" s="2922" t="s">
        <v>2392</v>
      </c>
      <c r="V7" s="2922"/>
      <c r="W7" s="2922"/>
      <c r="X7" s="2922"/>
      <c r="Y7" s="2922"/>
      <c r="Z7" s="2922"/>
      <c r="AA7" s="2922" t="s">
        <v>2393</v>
      </c>
      <c r="AB7" s="2922"/>
      <c r="AC7" s="2922"/>
      <c r="AD7" s="2922"/>
      <c r="AE7" s="2922"/>
      <c r="AF7" s="2922"/>
    </row>
    <row r="8" ht="80.1" customHeight="1" x14ac:dyDescent="0.2">
      <c r="B8" s="2924" t="s">
        <v>67</v>
      </c>
      <c r="C8" s="2925" t="s">
        <v>2372</v>
      </c>
      <c r="D8" s="2926" t="s">
        <v>2373</v>
      </c>
      <c r="E8" s="2926" t="s">
        <v>2374</v>
      </c>
      <c r="F8" s="2926" t="s">
        <v>2394</v>
      </c>
      <c r="G8" s="2783" t="s">
        <v>2376</v>
      </c>
      <c r="H8" s="2784" t="s">
        <v>2377</v>
      </c>
      <c r="I8" s="2926" t="s">
        <v>2372</v>
      </c>
      <c r="J8" s="2926" t="s">
        <v>2373</v>
      </c>
      <c r="K8" s="2926" t="s">
        <v>2374</v>
      </c>
      <c r="L8" s="2926" t="s">
        <v>2394</v>
      </c>
      <c r="M8" s="2783" t="s">
        <v>2376</v>
      </c>
      <c r="N8" s="2784" t="s">
        <v>2377</v>
      </c>
      <c r="O8" s="2926" t="s">
        <v>2372</v>
      </c>
      <c r="P8" s="2926" t="s">
        <v>2373</v>
      </c>
      <c r="Q8" s="2927" t="s">
        <v>2374</v>
      </c>
      <c r="R8" s="2926" t="s">
        <v>2394</v>
      </c>
      <c r="S8" s="2783" t="s">
        <v>2376</v>
      </c>
      <c r="T8" s="2784" t="s">
        <v>2377</v>
      </c>
      <c r="U8" s="2925" t="s">
        <v>2372</v>
      </c>
      <c r="V8" s="2926" t="s">
        <v>2373</v>
      </c>
      <c r="W8" s="2927" t="s">
        <v>2374</v>
      </c>
      <c r="X8" s="2926" t="s">
        <v>2394</v>
      </c>
      <c r="Y8" s="2783" t="s">
        <v>2376</v>
      </c>
      <c r="Z8" s="2784" t="s">
        <v>2377</v>
      </c>
      <c r="AA8" s="2926" t="s">
        <v>2372</v>
      </c>
      <c r="AB8" s="2926" t="s">
        <v>2373</v>
      </c>
      <c r="AC8" s="2927" t="s">
        <v>2374</v>
      </c>
      <c r="AD8" s="2926" t="s">
        <v>2394</v>
      </c>
      <c r="AE8" s="2783" t="s">
        <v>2376</v>
      </c>
      <c r="AF8" s="2784" t="s">
        <v>2377</v>
      </c>
    </row>
    <row r="9" ht="18" customHeight="1" x14ac:dyDescent="0.2">
      <c r="B9" s="2928"/>
      <c r="C9" s="2929" t="s">
        <v>2380</v>
      </c>
      <c r="D9" s="2929"/>
      <c r="E9" s="2929"/>
      <c r="F9" s="2788" t="s">
        <v>376</v>
      </c>
      <c r="G9" s="2788"/>
      <c r="H9" s="2788"/>
      <c r="I9" s="2787" t="s">
        <v>2380</v>
      </c>
      <c r="J9" s="2787"/>
      <c r="K9" s="2787"/>
      <c r="L9" s="2788" t="s">
        <v>376</v>
      </c>
      <c r="M9" s="2788"/>
      <c r="N9" s="2788"/>
      <c r="O9" s="2787" t="s">
        <v>2380</v>
      </c>
      <c r="P9" s="2787"/>
      <c r="Q9" s="2787"/>
      <c r="R9" s="2788" t="s">
        <v>376</v>
      </c>
      <c r="S9" s="2788"/>
      <c r="T9" s="2788"/>
      <c r="U9" s="2929" t="s">
        <v>2380</v>
      </c>
      <c r="V9" s="2929"/>
      <c r="W9" s="2929"/>
      <c r="X9" s="2788" t="s">
        <v>376</v>
      </c>
      <c r="Y9" s="2788"/>
      <c r="Z9" s="2788"/>
      <c r="AA9" s="2787" t="s">
        <v>2380</v>
      </c>
      <c r="AB9" s="2787"/>
      <c r="AC9" s="2787"/>
      <c r="AD9" s="2788" t="s">
        <v>376</v>
      </c>
      <c r="AE9" s="2788"/>
      <c r="AF9" s="2788"/>
    </row>
    <row r="10" ht="18" customHeight="1" x14ac:dyDescent="0.2">
      <c r="B10" s="2930" t="s">
        <v>2395</v>
      </c>
      <c r="C10" s="2931">
        <v>179.29078086023398</v>
      </c>
      <c r="D10" s="2932">
        <v>179.29078086023398</v>
      </c>
      <c r="E10" s="2932">
        <v>0</v>
      </c>
      <c r="F10" s="2933">
        <v>0</v>
      </c>
      <c r="G10" s="2934">
        <v>0</v>
      </c>
      <c r="H10" s="2935">
        <v>0</v>
      </c>
      <c r="I10" s="2936">
        <v>83.90520066915715</v>
      </c>
      <c r="J10" s="2932">
        <v>83.90520066915715</v>
      </c>
      <c r="K10" s="2932">
        <v>0</v>
      </c>
      <c r="L10" s="2933">
        <v>0</v>
      </c>
      <c r="M10" s="2934">
        <v>0</v>
      </c>
      <c r="N10" s="2935">
        <v>0</v>
      </c>
      <c r="O10" s="2931" t="s">
        <v>84</v>
      </c>
      <c r="P10" s="2932" t="s">
        <v>84</v>
      </c>
      <c r="Q10" s="2932" t="s">
        <v>2381</v>
      </c>
      <c r="R10" s="2937" t="s">
        <v>2381</v>
      </c>
      <c r="S10" s="2938" t="s">
        <v>2381</v>
      </c>
      <c r="T10" s="2935" t="s">
        <v>2381</v>
      </c>
      <c r="U10" s="2931">
        <v>3.1725</v>
      </c>
      <c r="V10" s="2932">
        <v>3.1725</v>
      </c>
      <c r="W10" s="2932">
        <v>0</v>
      </c>
      <c r="X10" s="2937">
        <v>0</v>
      </c>
      <c r="Y10" s="2938">
        <v>0</v>
      </c>
      <c r="Z10" s="2935">
        <v>0</v>
      </c>
      <c r="AA10" s="2932" t="s">
        <v>84</v>
      </c>
      <c r="AB10" s="2932" t="s">
        <v>84</v>
      </c>
      <c r="AC10" s="2932" t="s">
        <v>2381</v>
      </c>
      <c r="AD10" s="2937" t="s">
        <v>2381</v>
      </c>
      <c r="AE10" s="2938" t="s">
        <v>2381</v>
      </c>
      <c r="AF10" s="2935" t="s">
        <v>2381</v>
      </c>
    </row>
    <row r="11" ht="18" customHeight="1" x14ac:dyDescent="0.2">
      <c r="B11" s="2939" t="s">
        <v>646</v>
      </c>
      <c r="C11" s="2469" t="s">
        <v>84</v>
      </c>
      <c r="D11" s="2461" t="s">
        <v>84</v>
      </c>
      <c r="E11" s="2461" t="s">
        <v>2381</v>
      </c>
      <c r="F11" s="2802" t="s">
        <v>2381</v>
      </c>
      <c r="G11" s="2820" t="s">
        <v>2381</v>
      </c>
      <c r="H11" s="2821" t="s">
        <v>2381</v>
      </c>
      <c r="I11" s="2503" t="s">
        <v>84</v>
      </c>
      <c r="J11" s="2479" t="s">
        <v>84</v>
      </c>
      <c r="K11" s="2479" t="s">
        <v>2381</v>
      </c>
      <c r="L11" s="2830" t="s">
        <v>2381</v>
      </c>
      <c r="M11" s="2831" t="s">
        <v>2381</v>
      </c>
      <c r="N11" s="2801" t="s">
        <v>2381</v>
      </c>
      <c r="O11" s="2469" t="s">
        <v>84</v>
      </c>
      <c r="P11" s="2461" t="s">
        <v>84</v>
      </c>
      <c r="Q11" s="2461" t="s">
        <v>2381</v>
      </c>
      <c r="R11" s="2877" t="s">
        <v>2381</v>
      </c>
      <c r="S11" s="2878" t="s">
        <v>2381</v>
      </c>
      <c r="T11" s="2821" t="s">
        <v>2381</v>
      </c>
      <c r="U11" s="2469" t="s">
        <v>84</v>
      </c>
      <c r="V11" s="2461" t="s">
        <v>84</v>
      </c>
      <c r="W11" s="2461" t="s">
        <v>2381</v>
      </c>
      <c r="X11" s="2877" t="s">
        <v>2381</v>
      </c>
      <c r="Y11" s="2878" t="s">
        <v>2381</v>
      </c>
      <c r="Z11" s="2821" t="s">
        <v>2381</v>
      </c>
      <c r="AA11" s="2461" t="s">
        <v>84</v>
      </c>
      <c r="AB11" s="2461" t="s">
        <v>84</v>
      </c>
      <c r="AC11" s="2461" t="s">
        <v>2381</v>
      </c>
      <c r="AD11" s="2877" t="s">
        <v>2381</v>
      </c>
      <c r="AE11" s="2878" t="s">
        <v>2381</v>
      </c>
      <c r="AF11" s="2821" t="s">
        <v>2381</v>
      </c>
    </row>
    <row r="12" ht="18" customHeight="1" x14ac:dyDescent="0.2">
      <c r="B12" s="2939" t="s">
        <v>863</v>
      </c>
      <c r="C12" s="2474" t="s">
        <v>84</v>
      </c>
      <c r="D12" s="2466" t="s">
        <v>84</v>
      </c>
      <c r="E12" s="2466" t="s">
        <v>2381</v>
      </c>
      <c r="F12" s="2804" t="s">
        <v>2381</v>
      </c>
      <c r="G12" s="2892" t="s">
        <v>2381</v>
      </c>
      <c r="H12" s="2893" t="s">
        <v>2381</v>
      </c>
      <c r="I12" s="2503" t="s">
        <v>84</v>
      </c>
      <c r="J12" s="2479" t="s">
        <v>84</v>
      </c>
      <c r="K12" s="2479" t="s">
        <v>2381</v>
      </c>
      <c r="L12" s="2830" t="s">
        <v>2381</v>
      </c>
      <c r="M12" s="2831" t="s">
        <v>2381</v>
      </c>
      <c r="N12" s="2801" t="s">
        <v>2381</v>
      </c>
      <c r="O12" s="2469" t="s">
        <v>84</v>
      </c>
      <c r="P12" s="2461" t="s">
        <v>84</v>
      </c>
      <c r="Q12" s="2461" t="s">
        <v>2381</v>
      </c>
      <c r="R12" s="2940" t="s">
        <v>2381</v>
      </c>
      <c r="S12" s="2941" t="s">
        <v>2381</v>
      </c>
      <c r="T12" s="2821" t="s">
        <v>2381</v>
      </c>
      <c r="U12" s="2469" t="s">
        <v>84</v>
      </c>
      <c r="V12" s="2461" t="s">
        <v>84</v>
      </c>
      <c r="W12" s="2461" t="s">
        <v>2381</v>
      </c>
      <c r="X12" s="2877" t="s">
        <v>2381</v>
      </c>
      <c r="Y12" s="2878" t="s">
        <v>2381</v>
      </c>
      <c r="Z12" s="2821" t="s">
        <v>2381</v>
      </c>
      <c r="AA12" s="2469" t="s">
        <v>84</v>
      </c>
      <c r="AB12" s="2461" t="s">
        <v>84</v>
      </c>
      <c r="AC12" s="2461" t="s">
        <v>2381</v>
      </c>
      <c r="AD12" s="2940" t="s">
        <v>2381</v>
      </c>
      <c r="AE12" s="2941" t="s">
        <v>2381</v>
      </c>
      <c r="AF12" s="2821" t="s">
        <v>2381</v>
      </c>
    </row>
    <row r="13" ht="18" customHeight="1" x14ac:dyDescent="0.2">
      <c r="B13" s="2939" t="s">
        <v>767</v>
      </c>
      <c r="C13" s="2942"/>
      <c r="D13" s="583"/>
      <c r="E13" s="583"/>
      <c r="F13" s="2943"/>
      <c r="G13" s="2943"/>
      <c r="H13" s="2944"/>
      <c r="I13" s="2503">
        <v>83.90520066915715</v>
      </c>
      <c r="J13" s="2479">
        <v>83.90520066915715</v>
      </c>
      <c r="K13" s="2479">
        <v>0</v>
      </c>
      <c r="L13" s="2830">
        <v>0</v>
      </c>
      <c r="M13" s="2831">
        <v>0</v>
      </c>
      <c r="N13" s="2801">
        <v>0</v>
      </c>
      <c r="O13" s="924"/>
      <c r="P13" s="49"/>
      <c r="Q13" s="49"/>
      <c r="R13" s="2945"/>
      <c r="S13" s="2943"/>
      <c r="T13" s="2837"/>
      <c r="U13" s="2469" t="s">
        <v>84</v>
      </c>
      <c r="V13" s="2461" t="s">
        <v>84</v>
      </c>
      <c r="W13" s="2461" t="s">
        <v>2381</v>
      </c>
      <c r="X13" s="2877" t="s">
        <v>2381</v>
      </c>
      <c r="Y13" s="2878" t="s">
        <v>2381</v>
      </c>
      <c r="Z13" s="2821" t="s">
        <v>2381</v>
      </c>
      <c r="AA13" s="49"/>
      <c r="AB13" s="49"/>
      <c r="AC13" s="49"/>
      <c r="AD13" s="2945"/>
      <c r="AE13" s="2943"/>
      <c r="AF13" s="2837"/>
    </row>
    <row r="14" ht="18" customHeight="1" x14ac:dyDescent="0.2">
      <c r="B14" s="2939" t="s">
        <v>769</v>
      </c>
      <c r="C14" s="2469" t="s">
        <v>84</v>
      </c>
      <c r="D14" s="2461" t="s">
        <v>84</v>
      </c>
      <c r="E14" s="2461" t="s">
        <v>2381</v>
      </c>
      <c r="F14" s="2802" t="s">
        <v>2381</v>
      </c>
      <c r="G14" s="2820" t="s">
        <v>2381</v>
      </c>
      <c r="H14" s="2821" t="s">
        <v>2381</v>
      </c>
      <c r="I14" s="2503" t="s">
        <v>84</v>
      </c>
      <c r="J14" s="2479" t="s">
        <v>84</v>
      </c>
      <c r="K14" s="2479" t="s">
        <v>2381</v>
      </c>
      <c r="L14" s="2830" t="s">
        <v>2381</v>
      </c>
      <c r="M14" s="2831" t="s">
        <v>2381</v>
      </c>
      <c r="N14" s="2801" t="s">
        <v>2381</v>
      </c>
      <c r="O14" s="2469" t="s">
        <v>84</v>
      </c>
      <c r="P14" s="2461"/>
      <c r="Q14" s="2461" t="s">
        <v>2381</v>
      </c>
      <c r="R14" s="2877" t="s">
        <v>2381</v>
      </c>
      <c r="S14" s="2878" t="s">
        <v>2381</v>
      </c>
      <c r="T14" s="2821" t="s">
        <v>2381</v>
      </c>
      <c r="U14" s="2469" t="s">
        <v>84</v>
      </c>
      <c r="V14" s="2461" t="s">
        <v>84</v>
      </c>
      <c r="W14" s="2461" t="s">
        <v>2381</v>
      </c>
      <c r="X14" s="2877" t="s">
        <v>2381</v>
      </c>
      <c r="Y14" s="2878" t="s">
        <v>2381</v>
      </c>
      <c r="Z14" s="2821" t="s">
        <v>2381</v>
      </c>
      <c r="AA14" s="49"/>
      <c r="AB14" s="49"/>
      <c r="AC14" s="49"/>
      <c r="AD14" s="2945"/>
      <c r="AE14" s="2943"/>
      <c r="AF14" s="2837"/>
    </row>
    <row r="15" ht="18" customHeight="1" x14ac:dyDescent="0.2">
      <c r="B15" s="2939" t="s">
        <v>775</v>
      </c>
      <c r="C15" s="2469" t="s">
        <v>84</v>
      </c>
      <c r="D15" s="2461" t="s">
        <v>84</v>
      </c>
      <c r="E15" s="2461" t="s">
        <v>2381</v>
      </c>
      <c r="F15" s="2802" t="s">
        <v>2381</v>
      </c>
      <c r="G15" s="2820" t="s">
        <v>2381</v>
      </c>
      <c r="H15" s="2821" t="s">
        <v>2381</v>
      </c>
      <c r="I15" s="2503" t="s">
        <v>84</v>
      </c>
      <c r="J15" s="2479" t="s">
        <v>84</v>
      </c>
      <c r="K15" s="2479" t="s">
        <v>2381</v>
      </c>
      <c r="L15" s="2830" t="s">
        <v>2381</v>
      </c>
      <c r="M15" s="2831" t="s">
        <v>2381</v>
      </c>
      <c r="N15" s="2801" t="s">
        <v>2381</v>
      </c>
      <c r="O15" s="2469" t="s">
        <v>84</v>
      </c>
      <c r="P15" s="2461" t="s">
        <v>84</v>
      </c>
      <c r="Q15" s="2461" t="s">
        <v>2381</v>
      </c>
      <c r="R15" s="2877" t="s">
        <v>2381</v>
      </c>
      <c r="S15" s="2878" t="s">
        <v>2381</v>
      </c>
      <c r="T15" s="2821" t="s">
        <v>2381</v>
      </c>
      <c r="U15" s="2469" t="s">
        <v>84</v>
      </c>
      <c r="V15" s="2461" t="s">
        <v>84</v>
      </c>
      <c r="W15" s="2461" t="s">
        <v>2381</v>
      </c>
      <c r="X15" s="2877" t="s">
        <v>2381</v>
      </c>
      <c r="Y15" s="2878" t="s">
        <v>2381</v>
      </c>
      <c r="Z15" s="2821" t="s">
        <v>2381</v>
      </c>
      <c r="AA15" s="2461" t="s">
        <v>84</v>
      </c>
      <c r="AB15" s="2461" t="s">
        <v>84</v>
      </c>
      <c r="AC15" s="2461" t="s">
        <v>2381</v>
      </c>
      <c r="AD15" s="2877" t="s">
        <v>2381</v>
      </c>
      <c r="AE15" s="2878" t="s">
        <v>2381</v>
      </c>
      <c r="AF15" s="2821" t="s">
        <v>2381</v>
      </c>
    </row>
    <row r="16" ht="18" customHeight="1" x14ac:dyDescent="0.2">
      <c r="B16" s="2946" t="s">
        <v>661</v>
      </c>
      <c r="C16" s="2469" t="s">
        <v>84</v>
      </c>
      <c r="D16" s="2461" t="s">
        <v>84</v>
      </c>
      <c r="E16" s="2461" t="s">
        <v>2381</v>
      </c>
      <c r="F16" s="2802" t="s">
        <v>2381</v>
      </c>
      <c r="G16" s="2820" t="s">
        <v>2381</v>
      </c>
      <c r="H16" s="2821" t="s">
        <v>2381</v>
      </c>
      <c r="I16" s="2503" t="s">
        <v>84</v>
      </c>
      <c r="J16" s="2479" t="s">
        <v>84</v>
      </c>
      <c r="K16" s="2479" t="s">
        <v>2381</v>
      </c>
      <c r="L16" s="2830" t="s">
        <v>2381</v>
      </c>
      <c r="M16" s="2831" t="s">
        <v>2381</v>
      </c>
      <c r="N16" s="2801" t="s">
        <v>2381</v>
      </c>
      <c r="O16" s="2469" t="s">
        <v>84</v>
      </c>
      <c r="P16" s="2461"/>
      <c r="Q16" s="2461" t="s">
        <v>2381</v>
      </c>
      <c r="R16" s="2877" t="s">
        <v>2381</v>
      </c>
      <c r="S16" s="2878" t="s">
        <v>2381</v>
      </c>
      <c r="T16" s="2821" t="s">
        <v>2381</v>
      </c>
      <c r="U16" s="2469" t="s">
        <v>84</v>
      </c>
      <c r="V16" s="2461" t="s">
        <v>84</v>
      </c>
      <c r="W16" s="2461" t="s">
        <v>2381</v>
      </c>
      <c r="X16" s="2877" t="s">
        <v>2381</v>
      </c>
      <c r="Y16" s="2878" t="s">
        <v>2381</v>
      </c>
      <c r="Z16" s="2821" t="s">
        <v>2381</v>
      </c>
      <c r="AA16" s="2461" t="s">
        <v>84</v>
      </c>
      <c r="AB16" s="2461" t="s">
        <v>84</v>
      </c>
      <c r="AC16" s="2461" t="s">
        <v>2381</v>
      </c>
      <c r="AD16" s="2877" t="s">
        <v>2381</v>
      </c>
      <c r="AE16" s="2878" t="s">
        <v>2381</v>
      </c>
      <c r="AF16" s="2821" t="s">
        <v>2381</v>
      </c>
    </row>
    <row r="17" ht="18" customHeight="1" x14ac:dyDescent="0.2">
      <c r="B17" s="2939" t="s">
        <v>662</v>
      </c>
      <c r="C17" s="2469" t="s">
        <v>84</v>
      </c>
      <c r="D17" s="2461" t="s">
        <v>84</v>
      </c>
      <c r="E17" s="2461" t="s">
        <v>2381</v>
      </c>
      <c r="F17" s="2802" t="s">
        <v>2381</v>
      </c>
      <c r="G17" s="2820" t="s">
        <v>2381</v>
      </c>
      <c r="H17" s="2821" t="s">
        <v>2381</v>
      </c>
      <c r="I17" s="2503" t="s">
        <v>84</v>
      </c>
      <c r="J17" s="2479" t="s">
        <v>84</v>
      </c>
      <c r="K17" s="2479" t="s">
        <v>2381</v>
      </c>
      <c r="L17" s="2830" t="s">
        <v>2381</v>
      </c>
      <c r="M17" s="2831" t="s">
        <v>2381</v>
      </c>
      <c r="N17" s="2801" t="s">
        <v>2381</v>
      </c>
      <c r="O17" s="2469" t="s">
        <v>84</v>
      </c>
      <c r="P17" s="2461"/>
      <c r="Q17" s="2461" t="s">
        <v>2381</v>
      </c>
      <c r="R17" s="2877" t="s">
        <v>2381</v>
      </c>
      <c r="S17" s="2878" t="s">
        <v>2381</v>
      </c>
      <c r="T17" s="2821" t="s">
        <v>2381</v>
      </c>
      <c r="U17" s="2469" t="s">
        <v>84</v>
      </c>
      <c r="V17" s="2461" t="s">
        <v>84</v>
      </c>
      <c r="W17" s="2461" t="s">
        <v>2381</v>
      </c>
      <c r="X17" s="2877" t="s">
        <v>2381</v>
      </c>
      <c r="Y17" s="2878" t="s">
        <v>2381</v>
      </c>
      <c r="Z17" s="2821" t="s">
        <v>2381</v>
      </c>
      <c r="AA17" s="2461" t="s">
        <v>84</v>
      </c>
      <c r="AB17" s="2461" t="s">
        <v>84</v>
      </c>
      <c r="AC17" s="2461" t="s">
        <v>2381</v>
      </c>
      <c r="AD17" s="2877" t="s">
        <v>2381</v>
      </c>
      <c r="AE17" s="2878" t="s">
        <v>2381</v>
      </c>
      <c r="AF17" s="2821" t="s">
        <v>2381</v>
      </c>
    </row>
    <row r="18" ht="18" customHeight="1" x14ac:dyDescent="0.2">
      <c r="B18" s="2939" t="s">
        <v>663</v>
      </c>
      <c r="C18" s="2469" t="s">
        <v>84</v>
      </c>
      <c r="D18" s="2461" t="s">
        <v>84</v>
      </c>
      <c r="E18" s="2461" t="s">
        <v>2381</v>
      </c>
      <c r="F18" s="2802" t="s">
        <v>2381</v>
      </c>
      <c r="G18" s="2820" t="s">
        <v>2381</v>
      </c>
      <c r="H18" s="2821" t="s">
        <v>2381</v>
      </c>
      <c r="I18" s="2503" t="s">
        <v>84</v>
      </c>
      <c r="J18" s="2479" t="s">
        <v>84</v>
      </c>
      <c r="K18" s="2479" t="s">
        <v>2381</v>
      </c>
      <c r="L18" s="2830" t="s">
        <v>2381</v>
      </c>
      <c r="M18" s="2831" t="s">
        <v>2381</v>
      </c>
      <c r="N18" s="2801" t="s">
        <v>2381</v>
      </c>
      <c r="O18" s="2469" t="s">
        <v>84</v>
      </c>
      <c r="P18" s="2461"/>
      <c r="Q18" s="2461" t="s">
        <v>2381</v>
      </c>
      <c r="R18" s="2877" t="s">
        <v>2381</v>
      </c>
      <c r="S18" s="2878" t="s">
        <v>2381</v>
      </c>
      <c r="T18" s="2821" t="s">
        <v>2381</v>
      </c>
      <c r="U18" s="2469" t="s">
        <v>84</v>
      </c>
      <c r="V18" s="2461" t="s">
        <v>84</v>
      </c>
      <c r="W18" s="2461" t="s">
        <v>2381</v>
      </c>
      <c r="X18" s="2877" t="s">
        <v>2381</v>
      </c>
      <c r="Y18" s="2878" t="s">
        <v>2381</v>
      </c>
      <c r="Z18" s="2821" t="s">
        <v>2381</v>
      </c>
      <c r="AA18" s="2461" t="s">
        <v>84</v>
      </c>
      <c r="AB18" s="2461" t="s">
        <v>84</v>
      </c>
      <c r="AC18" s="2461" t="s">
        <v>2381</v>
      </c>
      <c r="AD18" s="2877" t="s">
        <v>2381</v>
      </c>
      <c r="AE18" s="2878" t="s">
        <v>2381</v>
      </c>
      <c r="AF18" s="2821" t="s">
        <v>2381</v>
      </c>
    </row>
    <row r="19" ht="18" customHeight="1" x14ac:dyDescent="0.2">
      <c r="B19" s="2939" t="s">
        <v>664</v>
      </c>
      <c r="C19" s="2469" t="s">
        <v>84</v>
      </c>
      <c r="D19" s="2461" t="s">
        <v>84</v>
      </c>
      <c r="E19" s="2461" t="s">
        <v>2381</v>
      </c>
      <c r="F19" s="2802" t="s">
        <v>2381</v>
      </c>
      <c r="G19" s="2820" t="s">
        <v>2381</v>
      </c>
      <c r="H19" s="2821" t="s">
        <v>2381</v>
      </c>
      <c r="I19" s="2503" t="s">
        <v>84</v>
      </c>
      <c r="J19" s="2479" t="s">
        <v>84</v>
      </c>
      <c r="K19" s="2479" t="s">
        <v>2381</v>
      </c>
      <c r="L19" s="2830" t="s">
        <v>2381</v>
      </c>
      <c r="M19" s="2831" t="s">
        <v>2381</v>
      </c>
      <c r="N19" s="2801" t="s">
        <v>2381</v>
      </c>
      <c r="O19" s="2469" t="s">
        <v>84</v>
      </c>
      <c r="P19" s="2461"/>
      <c r="Q19" s="2461" t="s">
        <v>2381</v>
      </c>
      <c r="R19" s="2877" t="s">
        <v>2381</v>
      </c>
      <c r="S19" s="2878" t="s">
        <v>2381</v>
      </c>
      <c r="T19" s="2821" t="s">
        <v>2381</v>
      </c>
      <c r="U19" s="2469" t="s">
        <v>84</v>
      </c>
      <c r="V19" s="2461" t="s">
        <v>84</v>
      </c>
      <c r="W19" s="2461" t="s">
        <v>2381</v>
      </c>
      <c r="X19" s="2877" t="s">
        <v>2381</v>
      </c>
      <c r="Y19" s="2878" t="s">
        <v>2381</v>
      </c>
      <c r="Z19" s="2821" t="s">
        <v>2381</v>
      </c>
      <c r="AA19" s="2461" t="s">
        <v>84</v>
      </c>
      <c r="AB19" s="2461" t="s">
        <v>84</v>
      </c>
      <c r="AC19" s="2461" t="s">
        <v>2381</v>
      </c>
      <c r="AD19" s="2877" t="s">
        <v>2381</v>
      </c>
      <c r="AE19" s="2878" t="s">
        <v>2381</v>
      </c>
      <c r="AF19" s="2821" t="s">
        <v>2381</v>
      </c>
    </row>
    <row r="20" ht="18" customHeight="1" x14ac:dyDescent="0.2">
      <c r="B20" s="2939" t="s">
        <v>2396</v>
      </c>
      <c r="C20" s="2469" t="s">
        <v>84</v>
      </c>
      <c r="D20" s="2461" t="s">
        <v>84</v>
      </c>
      <c r="E20" s="2461" t="s">
        <v>2381</v>
      </c>
      <c r="F20" s="2802" t="s">
        <v>2381</v>
      </c>
      <c r="G20" s="2820" t="s">
        <v>2381</v>
      </c>
      <c r="H20" s="2821" t="s">
        <v>2381</v>
      </c>
      <c r="I20" s="2503" t="s">
        <v>84</v>
      </c>
      <c r="J20" s="2479" t="s">
        <v>84</v>
      </c>
      <c r="K20" s="2479" t="s">
        <v>2381</v>
      </c>
      <c r="L20" s="2830" t="s">
        <v>2381</v>
      </c>
      <c r="M20" s="2831" t="s">
        <v>2381</v>
      </c>
      <c r="N20" s="2801" t="s">
        <v>2381</v>
      </c>
      <c r="O20" s="2469" t="s">
        <v>84</v>
      </c>
      <c r="P20" s="2461" t="s">
        <v>84</v>
      </c>
      <c r="Q20" s="2461" t="s">
        <v>2381</v>
      </c>
      <c r="R20" s="2877" t="s">
        <v>2381</v>
      </c>
      <c r="S20" s="2878" t="s">
        <v>2381</v>
      </c>
      <c r="T20" s="2821" t="s">
        <v>2381</v>
      </c>
      <c r="U20" s="2469" t="s">
        <v>84</v>
      </c>
      <c r="V20" s="2461" t="s">
        <v>84</v>
      </c>
      <c r="W20" s="2461" t="s">
        <v>2381</v>
      </c>
      <c r="X20" s="2877" t="s">
        <v>2381</v>
      </c>
      <c r="Y20" s="2878" t="s">
        <v>2381</v>
      </c>
      <c r="Z20" s="2821" t="s">
        <v>2381</v>
      </c>
      <c r="AA20" s="2461" t="s">
        <v>84</v>
      </c>
      <c r="AB20" s="2461" t="s">
        <v>84</v>
      </c>
      <c r="AC20" s="2461" t="s">
        <v>2381</v>
      </c>
      <c r="AD20" s="2877" t="s">
        <v>2381</v>
      </c>
      <c r="AE20" s="2878" t="s">
        <v>2381</v>
      </c>
      <c r="AF20" s="2821" t="s">
        <v>2381</v>
      </c>
    </row>
    <row r="21" ht="18" customHeight="1" x14ac:dyDescent="0.2">
      <c r="B21" s="2939" t="s">
        <v>667</v>
      </c>
      <c r="C21" s="2469">
        <v>115.09749965223394</v>
      </c>
      <c r="D21" s="2461">
        <v>115.09749965223394</v>
      </c>
      <c r="E21" s="2461">
        <v>0</v>
      </c>
      <c r="F21" s="2802">
        <v>0</v>
      </c>
      <c r="G21" s="2820">
        <v>0</v>
      </c>
      <c r="H21" s="2821">
        <v>0</v>
      </c>
      <c r="I21" s="2503" t="s">
        <v>84</v>
      </c>
      <c r="J21" s="2479" t="s">
        <v>84</v>
      </c>
      <c r="K21" s="2479" t="s">
        <v>2381</v>
      </c>
      <c r="L21" s="2830" t="s">
        <v>2381</v>
      </c>
      <c r="M21" s="2831" t="s">
        <v>2381</v>
      </c>
      <c r="N21" s="2801" t="s">
        <v>2381</v>
      </c>
      <c r="O21" s="2469" t="s">
        <v>84</v>
      </c>
      <c r="P21" s="2461"/>
      <c r="Q21" s="2461" t="s">
        <v>2381</v>
      </c>
      <c r="R21" s="2877" t="s">
        <v>2381</v>
      </c>
      <c r="S21" s="2878" t="s">
        <v>2381</v>
      </c>
      <c r="T21" s="2821" t="s">
        <v>2381</v>
      </c>
      <c r="U21" s="2469" t="s">
        <v>84</v>
      </c>
      <c r="V21" s="2461" t="s">
        <v>84</v>
      </c>
      <c r="W21" s="2461" t="s">
        <v>2381</v>
      </c>
      <c r="X21" s="2877" t="s">
        <v>2381</v>
      </c>
      <c r="Y21" s="2878" t="s">
        <v>2381</v>
      </c>
      <c r="Z21" s="2821" t="s">
        <v>2381</v>
      </c>
      <c r="AA21" s="2461" t="s">
        <v>84</v>
      </c>
      <c r="AB21" s="2461" t="s">
        <v>84</v>
      </c>
      <c r="AC21" s="2461" t="s">
        <v>2381</v>
      </c>
      <c r="AD21" s="2877" t="s">
        <v>2381</v>
      </c>
      <c r="AE21" s="2878" t="s">
        <v>2381</v>
      </c>
      <c r="AF21" s="2821" t="s">
        <v>2381</v>
      </c>
    </row>
    <row r="22" ht="18" customHeight="1" x14ac:dyDescent="0.2">
      <c r="B22" s="2939" t="s">
        <v>668</v>
      </c>
      <c r="C22" s="2469">
        <v>43.104169999999996</v>
      </c>
      <c r="D22" s="2461">
        <v>43.104169999999996</v>
      </c>
      <c r="E22" s="2461">
        <v>0</v>
      </c>
      <c r="F22" s="2802">
        <v>0</v>
      </c>
      <c r="G22" s="2820">
        <v>0</v>
      </c>
      <c r="H22" s="2821">
        <v>0</v>
      </c>
      <c r="I22" s="2503" t="s">
        <v>84</v>
      </c>
      <c r="J22" s="2479" t="s">
        <v>84</v>
      </c>
      <c r="K22" s="2479" t="s">
        <v>2381</v>
      </c>
      <c r="L22" s="2830" t="s">
        <v>2381</v>
      </c>
      <c r="M22" s="2831" t="s">
        <v>2381</v>
      </c>
      <c r="N22" s="2801" t="s">
        <v>2381</v>
      </c>
      <c r="O22" s="2469" t="s">
        <v>84</v>
      </c>
      <c r="P22" s="2461"/>
      <c r="Q22" s="2461" t="s">
        <v>2381</v>
      </c>
      <c r="R22" s="2877" t="s">
        <v>2381</v>
      </c>
      <c r="S22" s="2878" t="s">
        <v>2381</v>
      </c>
      <c r="T22" s="2821" t="s">
        <v>2381</v>
      </c>
      <c r="U22" s="2469" t="s">
        <v>84</v>
      </c>
      <c r="V22" s="2461" t="s">
        <v>84</v>
      </c>
      <c r="W22" s="2461" t="s">
        <v>2381</v>
      </c>
      <c r="X22" s="2877" t="s">
        <v>2381</v>
      </c>
      <c r="Y22" s="2878" t="s">
        <v>2381</v>
      </c>
      <c r="Z22" s="2821" t="s">
        <v>2381</v>
      </c>
      <c r="AA22" s="2461" t="s">
        <v>84</v>
      </c>
      <c r="AB22" s="2461" t="s">
        <v>84</v>
      </c>
      <c r="AC22" s="2461" t="s">
        <v>2381</v>
      </c>
      <c r="AD22" s="2877" t="s">
        <v>2381</v>
      </c>
      <c r="AE22" s="2878" t="s">
        <v>2381</v>
      </c>
      <c r="AF22" s="2821" t="s">
        <v>2381</v>
      </c>
    </row>
    <row r="23" ht="18" customHeight="1" x14ac:dyDescent="0.2">
      <c r="B23" s="2939" t="s">
        <v>669</v>
      </c>
      <c r="C23" s="2469">
        <v>1.138486208</v>
      </c>
      <c r="D23" s="2461">
        <v>1.138486208</v>
      </c>
      <c r="E23" s="2461">
        <v>0</v>
      </c>
      <c r="F23" s="2802">
        <v>0</v>
      </c>
      <c r="G23" s="2820">
        <v>0</v>
      </c>
      <c r="H23" s="2821">
        <v>0</v>
      </c>
      <c r="I23" s="2503" t="s">
        <v>84</v>
      </c>
      <c r="J23" s="2479" t="s">
        <v>84</v>
      </c>
      <c r="K23" s="2479" t="s">
        <v>2381</v>
      </c>
      <c r="L23" s="2830" t="s">
        <v>2381</v>
      </c>
      <c r="M23" s="2831" t="s">
        <v>2381</v>
      </c>
      <c r="N23" s="2801" t="s">
        <v>2381</v>
      </c>
      <c r="O23" s="2469" t="s">
        <v>84</v>
      </c>
      <c r="P23" s="2461"/>
      <c r="Q23" s="2461" t="s">
        <v>2381</v>
      </c>
      <c r="R23" s="2877" t="s">
        <v>2381</v>
      </c>
      <c r="S23" s="2878" t="s">
        <v>2381</v>
      </c>
      <c r="T23" s="2821" t="s">
        <v>2381</v>
      </c>
      <c r="U23" s="2469" t="s">
        <v>84</v>
      </c>
      <c r="V23" s="2461" t="s">
        <v>84</v>
      </c>
      <c r="W23" s="2461" t="s">
        <v>2381</v>
      </c>
      <c r="X23" s="2877" t="s">
        <v>2381</v>
      </c>
      <c r="Y23" s="2878" t="s">
        <v>2381</v>
      </c>
      <c r="Z23" s="2821" t="s">
        <v>2381</v>
      </c>
      <c r="AA23" s="2461" t="s">
        <v>84</v>
      </c>
      <c r="AB23" s="2461" t="s">
        <v>84</v>
      </c>
      <c r="AC23" s="2461" t="s">
        <v>2381</v>
      </c>
      <c r="AD23" s="2877" t="s">
        <v>2381</v>
      </c>
      <c r="AE23" s="2878" t="s">
        <v>2381</v>
      </c>
      <c r="AF23" s="2821" t="s">
        <v>2381</v>
      </c>
    </row>
    <row r="24" ht="18" customHeight="1" x14ac:dyDescent="0.2">
      <c r="B24" s="2939" t="s">
        <v>670</v>
      </c>
      <c r="C24" s="2469">
        <v>19.950625</v>
      </c>
      <c r="D24" s="2461">
        <v>19.950625</v>
      </c>
      <c r="E24" s="2461">
        <v>0</v>
      </c>
      <c r="F24" s="2802">
        <v>0</v>
      </c>
      <c r="G24" s="2820">
        <v>0</v>
      </c>
      <c r="H24" s="2821">
        <v>0</v>
      </c>
      <c r="I24" s="2503" t="s">
        <v>84</v>
      </c>
      <c r="J24" s="2479" t="s">
        <v>84</v>
      </c>
      <c r="K24" s="2479" t="s">
        <v>2381</v>
      </c>
      <c r="L24" s="2830" t="s">
        <v>2381</v>
      </c>
      <c r="M24" s="2831" t="s">
        <v>2381</v>
      </c>
      <c r="N24" s="2801" t="s">
        <v>2381</v>
      </c>
      <c r="O24" s="2469" t="s">
        <v>84</v>
      </c>
      <c r="P24" s="2461" t="s">
        <v>84</v>
      </c>
      <c r="Q24" s="2461" t="s">
        <v>2381</v>
      </c>
      <c r="R24" s="2877" t="s">
        <v>2381</v>
      </c>
      <c r="S24" s="2878" t="s">
        <v>2381</v>
      </c>
      <c r="T24" s="2821" t="s">
        <v>2381</v>
      </c>
      <c r="U24" s="2469" t="s">
        <v>84</v>
      </c>
      <c r="V24" s="2461" t="s">
        <v>84</v>
      </c>
      <c r="W24" s="2461" t="s">
        <v>2381</v>
      </c>
      <c r="X24" s="2877" t="s">
        <v>2381</v>
      </c>
      <c r="Y24" s="2878" t="s">
        <v>2381</v>
      </c>
      <c r="Z24" s="2821" t="s">
        <v>2381</v>
      </c>
      <c r="AA24" s="2461" t="s">
        <v>84</v>
      </c>
      <c r="AB24" s="2461" t="s">
        <v>84</v>
      </c>
      <c r="AC24" s="2461" t="s">
        <v>2381</v>
      </c>
      <c r="AD24" s="2877" t="s">
        <v>2381</v>
      </c>
      <c r="AE24" s="2878" t="s">
        <v>2381</v>
      </c>
      <c r="AF24" s="2821" t="s">
        <v>2381</v>
      </c>
    </row>
    <row r="25" ht="18" customHeight="1" x14ac:dyDescent="0.2">
      <c r="B25" s="2939" t="s">
        <v>671</v>
      </c>
      <c r="C25" s="2469" t="s">
        <v>84</v>
      </c>
      <c r="D25" s="2461" t="s">
        <v>84</v>
      </c>
      <c r="E25" s="2461" t="s">
        <v>2381</v>
      </c>
      <c r="F25" s="2802" t="s">
        <v>2381</v>
      </c>
      <c r="G25" s="2820" t="s">
        <v>2381</v>
      </c>
      <c r="H25" s="2821" t="s">
        <v>2381</v>
      </c>
      <c r="I25" s="2503" t="s">
        <v>84</v>
      </c>
      <c r="J25" s="2479" t="s">
        <v>84</v>
      </c>
      <c r="K25" s="2479" t="s">
        <v>2381</v>
      </c>
      <c r="L25" s="2830" t="s">
        <v>2381</v>
      </c>
      <c r="M25" s="2831" t="s">
        <v>2381</v>
      </c>
      <c r="N25" s="2801" t="s">
        <v>2381</v>
      </c>
      <c r="O25" s="2469" t="s">
        <v>84</v>
      </c>
      <c r="P25" s="2461"/>
      <c r="Q25" s="2461" t="s">
        <v>2381</v>
      </c>
      <c r="R25" s="2877" t="s">
        <v>2381</v>
      </c>
      <c r="S25" s="2878" t="s">
        <v>2381</v>
      </c>
      <c r="T25" s="2821" t="s">
        <v>2381</v>
      </c>
      <c r="U25" s="2469" t="s">
        <v>84</v>
      </c>
      <c r="V25" s="2461" t="s">
        <v>84</v>
      </c>
      <c r="W25" s="2461" t="s">
        <v>2381</v>
      </c>
      <c r="X25" s="2877" t="s">
        <v>2381</v>
      </c>
      <c r="Y25" s="2878" t="s">
        <v>2381</v>
      </c>
      <c r="Z25" s="2821" t="s">
        <v>2381</v>
      </c>
      <c r="AA25" s="2461" t="s">
        <v>84</v>
      </c>
      <c r="AB25" s="2461" t="s">
        <v>84</v>
      </c>
      <c r="AC25" s="2461" t="s">
        <v>2381</v>
      </c>
      <c r="AD25" s="2877" t="s">
        <v>2381</v>
      </c>
      <c r="AE25" s="2878" t="s">
        <v>2381</v>
      </c>
      <c r="AF25" s="2821" t="s">
        <v>2381</v>
      </c>
    </row>
    <row r="26" ht="18" customHeight="1" x14ac:dyDescent="0.2">
      <c r="B26" s="2939" t="s">
        <v>672</v>
      </c>
      <c r="C26" s="2469" t="s">
        <v>84</v>
      </c>
      <c r="D26" s="2461" t="s">
        <v>84</v>
      </c>
      <c r="E26" s="2461" t="s">
        <v>2381</v>
      </c>
      <c r="F26" s="2802" t="s">
        <v>2381</v>
      </c>
      <c r="G26" s="2820" t="s">
        <v>2381</v>
      </c>
      <c r="H26" s="2821" t="s">
        <v>2381</v>
      </c>
      <c r="I26" s="2503" t="s">
        <v>84</v>
      </c>
      <c r="J26" s="2479" t="s">
        <v>84</v>
      </c>
      <c r="K26" s="2479" t="s">
        <v>2381</v>
      </c>
      <c r="L26" s="2830" t="s">
        <v>2381</v>
      </c>
      <c r="M26" s="2831" t="s">
        <v>2381</v>
      </c>
      <c r="N26" s="2801" t="s">
        <v>2381</v>
      </c>
      <c r="O26" s="2469" t="s">
        <v>84</v>
      </c>
      <c r="P26" s="2461"/>
      <c r="Q26" s="2461" t="s">
        <v>2381</v>
      </c>
      <c r="R26" s="2877" t="s">
        <v>2381</v>
      </c>
      <c r="S26" s="2878" t="s">
        <v>2381</v>
      </c>
      <c r="T26" s="2821" t="s">
        <v>2381</v>
      </c>
      <c r="U26" s="2469" t="s">
        <v>84</v>
      </c>
      <c r="V26" s="2461" t="s">
        <v>84</v>
      </c>
      <c r="W26" s="2461" t="s">
        <v>2381</v>
      </c>
      <c r="X26" s="2877" t="s">
        <v>2381</v>
      </c>
      <c r="Y26" s="2878" t="s">
        <v>2381</v>
      </c>
      <c r="Z26" s="2821" t="s">
        <v>2381</v>
      </c>
      <c r="AA26" s="2461" t="s">
        <v>84</v>
      </c>
      <c r="AB26" s="2461" t="s">
        <v>84</v>
      </c>
      <c r="AC26" s="2461" t="s">
        <v>2381</v>
      </c>
      <c r="AD26" s="2877" t="s">
        <v>2381</v>
      </c>
      <c r="AE26" s="2878" t="s">
        <v>2381</v>
      </c>
      <c r="AF26" s="2821" t="s">
        <v>2381</v>
      </c>
    </row>
    <row r="27" ht="18" customHeight="1" x14ac:dyDescent="0.2">
      <c r="B27" s="2939" t="s">
        <v>674</v>
      </c>
      <c r="C27" s="2474" t="s">
        <v>84</v>
      </c>
      <c r="D27" s="2466" t="s">
        <v>84</v>
      </c>
      <c r="E27" s="2466" t="s">
        <v>2381</v>
      </c>
      <c r="F27" s="2804" t="s">
        <v>2381</v>
      </c>
      <c r="G27" s="2892" t="s">
        <v>2381</v>
      </c>
      <c r="H27" s="2893" t="s">
        <v>2381</v>
      </c>
      <c r="I27" s="2503" t="s">
        <v>84</v>
      </c>
      <c r="J27" s="2479" t="s">
        <v>84</v>
      </c>
      <c r="K27" s="2479" t="s">
        <v>2381</v>
      </c>
      <c r="L27" s="2830" t="s">
        <v>2381</v>
      </c>
      <c r="M27" s="2831" t="s">
        <v>2381</v>
      </c>
      <c r="N27" s="2801" t="s">
        <v>2381</v>
      </c>
      <c r="O27" s="2469" t="s">
        <v>84</v>
      </c>
      <c r="P27" s="2461"/>
      <c r="Q27" s="2461" t="s">
        <v>2381</v>
      </c>
      <c r="R27" s="2877" t="s">
        <v>2381</v>
      </c>
      <c r="S27" s="2878" t="s">
        <v>2381</v>
      </c>
      <c r="T27" s="2821" t="s">
        <v>2381</v>
      </c>
      <c r="U27" s="2469">
        <v>3.1725</v>
      </c>
      <c r="V27" s="2461">
        <v>3.1725</v>
      </c>
      <c r="W27" s="2461">
        <v>0</v>
      </c>
      <c r="X27" s="2877">
        <v>0</v>
      </c>
      <c r="Y27" s="2878">
        <v>0</v>
      </c>
      <c r="Z27" s="2821">
        <v>0</v>
      </c>
      <c r="AA27" s="2461" t="s">
        <v>84</v>
      </c>
      <c r="AB27" s="2461" t="s">
        <v>84</v>
      </c>
      <c r="AC27" s="2461" t="s">
        <v>2381</v>
      </c>
      <c r="AD27" s="2877" t="s">
        <v>2381</v>
      </c>
      <c r="AE27" s="2878" t="s">
        <v>2381</v>
      </c>
      <c r="AF27" s="2821" t="s">
        <v>2381</v>
      </c>
    </row>
    <row r="28" ht="18" customHeight="1" x14ac:dyDescent="0.2">
      <c r="B28" s="2939" t="s">
        <v>675</v>
      </c>
      <c r="C28" s="2942"/>
      <c r="D28" s="583"/>
      <c r="E28" s="583"/>
      <c r="F28" s="2943"/>
      <c r="G28" s="2943"/>
      <c r="H28" s="2944"/>
      <c r="I28" s="2503" t="s">
        <v>84</v>
      </c>
      <c r="J28" s="2479" t="s">
        <v>84</v>
      </c>
      <c r="K28" s="2479" t="s">
        <v>2381</v>
      </c>
      <c r="L28" s="2830" t="s">
        <v>2381</v>
      </c>
      <c r="M28" s="2831" t="s">
        <v>2381</v>
      </c>
      <c r="N28" s="2801" t="s">
        <v>2381</v>
      </c>
      <c r="O28" s="924"/>
      <c r="P28" s="49"/>
      <c r="Q28" s="49"/>
      <c r="R28" s="2945"/>
      <c r="S28" s="2943"/>
      <c r="T28" s="2837"/>
      <c r="U28" s="2469" t="s">
        <v>84</v>
      </c>
      <c r="V28" s="2461" t="s">
        <v>84</v>
      </c>
      <c r="W28" s="2461" t="s">
        <v>2381</v>
      </c>
      <c r="X28" s="2877" t="s">
        <v>2381</v>
      </c>
      <c r="Y28" s="2878" t="s">
        <v>2381</v>
      </c>
      <c r="Z28" s="2821" t="s">
        <v>2381</v>
      </c>
      <c r="AA28" s="49"/>
      <c r="AB28" s="49"/>
      <c r="AC28" s="49"/>
      <c r="AD28" s="2945"/>
      <c r="AE28" s="2943"/>
      <c r="AF28" s="2837"/>
    </row>
    <row r="29" ht="18" customHeight="1" x14ac:dyDescent="0.2">
      <c r="B29" s="2939" t="s">
        <v>677</v>
      </c>
      <c r="C29" s="2469" t="s">
        <v>84</v>
      </c>
      <c r="D29" s="2461" t="s">
        <v>84</v>
      </c>
      <c r="E29" s="2461" t="s">
        <v>2381</v>
      </c>
      <c r="F29" s="2802" t="s">
        <v>2381</v>
      </c>
      <c r="G29" s="2820" t="s">
        <v>2381</v>
      </c>
      <c r="H29" s="2821" t="s">
        <v>2381</v>
      </c>
      <c r="I29" s="2503" t="s">
        <v>84</v>
      </c>
      <c r="J29" s="2479" t="s">
        <v>84</v>
      </c>
      <c r="K29" s="2479" t="s">
        <v>2381</v>
      </c>
      <c r="L29" s="2830" t="s">
        <v>2381</v>
      </c>
      <c r="M29" s="2831" t="s">
        <v>2381</v>
      </c>
      <c r="N29" s="2801" t="s">
        <v>2381</v>
      </c>
      <c r="O29" s="2469" t="s">
        <v>84</v>
      </c>
      <c r="P29" s="2461" t="s">
        <v>84</v>
      </c>
      <c r="Q29" s="2461" t="s">
        <v>2381</v>
      </c>
      <c r="R29" s="2940" t="s">
        <v>2381</v>
      </c>
      <c r="S29" s="2941" t="s">
        <v>2381</v>
      </c>
      <c r="T29" s="2821" t="s">
        <v>2381</v>
      </c>
      <c r="U29" s="2469" t="s">
        <v>84</v>
      </c>
      <c r="V29" s="2461" t="s">
        <v>84</v>
      </c>
      <c r="W29" s="2461" t="s">
        <v>2381</v>
      </c>
      <c r="X29" s="2940" t="s">
        <v>2381</v>
      </c>
      <c r="Y29" s="2941" t="s">
        <v>2381</v>
      </c>
      <c r="Z29" s="2821" t="s">
        <v>2381</v>
      </c>
      <c r="AA29" s="2461" t="s">
        <v>84</v>
      </c>
      <c r="AB29" s="2461" t="s">
        <v>84</v>
      </c>
      <c r="AC29" s="2461" t="s">
        <v>2381</v>
      </c>
      <c r="AD29" s="2877" t="s">
        <v>2381</v>
      </c>
      <c r="AE29" s="2878" t="s">
        <v>2381</v>
      </c>
      <c r="AF29" s="2821" t="s">
        <v>2381</v>
      </c>
    </row>
    <row r="30" ht="18" customHeight="1" x14ac:dyDescent="0.2">
      <c r="B30" s="2947" t="s">
        <v>2397</v>
      </c>
      <c r="C30" s="2488" t="s">
        <v>84</v>
      </c>
      <c r="D30" s="2490" t="s">
        <v>84</v>
      </c>
      <c r="E30" s="2490" t="s">
        <v>2381</v>
      </c>
      <c r="F30" s="2864" t="s">
        <v>2381</v>
      </c>
      <c r="G30" s="2865" t="s">
        <v>2381</v>
      </c>
      <c r="H30" s="2811" t="s">
        <v>2381</v>
      </c>
      <c r="I30" s="2948" t="s">
        <v>84</v>
      </c>
      <c r="J30" s="2856" t="s">
        <v>84</v>
      </c>
      <c r="K30" s="2856" t="s">
        <v>2381</v>
      </c>
      <c r="L30" s="2949" t="s">
        <v>2381</v>
      </c>
      <c r="M30" s="2950" t="s">
        <v>2381</v>
      </c>
      <c r="N30" s="2951" t="s">
        <v>2381</v>
      </c>
      <c r="O30" s="2488" t="s">
        <v>84</v>
      </c>
      <c r="P30" s="2490" t="s">
        <v>84</v>
      </c>
      <c r="Q30" s="2490" t="s">
        <v>2381</v>
      </c>
      <c r="R30" s="2952" t="s">
        <v>2381</v>
      </c>
      <c r="S30" s="2953" t="s">
        <v>2381</v>
      </c>
      <c r="T30" s="2811" t="s">
        <v>2381</v>
      </c>
      <c r="U30" s="2488" t="s">
        <v>84</v>
      </c>
      <c r="V30" s="2490" t="s">
        <v>84</v>
      </c>
      <c r="W30" s="2490" t="s">
        <v>2381</v>
      </c>
      <c r="X30" s="2952" t="s">
        <v>2381</v>
      </c>
      <c r="Y30" s="2953" t="s">
        <v>2381</v>
      </c>
      <c r="Z30" s="2811" t="s">
        <v>2381</v>
      </c>
      <c r="AA30" s="2490" t="s">
        <v>84</v>
      </c>
      <c r="AB30" s="2490" t="s">
        <v>84</v>
      </c>
      <c r="AC30" s="2490" t="s">
        <v>2381</v>
      </c>
      <c r="AD30" s="2952" t="s">
        <v>2381</v>
      </c>
      <c r="AE30" s="2953" t="s">
        <v>2381</v>
      </c>
      <c r="AF30" s="2811" t="s">
        <v>2381</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2372</v>
      </c>
      <c r="F32" s="2961"/>
      <c r="G32" s="2962" t="s">
        <v>2373</v>
      </c>
      <c r="H32" s="2962"/>
      <c r="I32" s="2963" t="s">
        <v>2374</v>
      </c>
      <c r="J32" s="2964" t="s">
        <v>2398</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2399</v>
      </c>
      <c r="F33" s="2969"/>
      <c r="G33" s="2969"/>
      <c r="H33" s="2969"/>
      <c r="I33" s="2969"/>
      <c r="J33" s="2970" t="s">
        <v>376</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2400</v>
      </c>
      <c r="C34" s="2973"/>
      <c r="D34" s="2974"/>
      <c r="E34" s="2975">
        <v>436509.6755565618</v>
      </c>
      <c r="F34" s="2976"/>
      <c r="G34" s="2977">
        <v>436509.67675333325</v>
      </c>
      <c r="H34" s="2976"/>
      <c r="I34" s="2978">
        <v>0.0011967714526690543</v>
      </c>
      <c r="J34" s="2979">
        <v>2.741683677785923e-7</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2401</v>
      </c>
      <c r="C35" s="2981"/>
      <c r="D35" s="2982"/>
      <c r="E35" s="2983">
        <v>455256.1336261287</v>
      </c>
      <c r="F35" s="2984"/>
      <c r="G35" s="2985">
        <v>455256.1348229002</v>
      </c>
      <c r="H35" s="2986"/>
      <c r="I35" s="2987">
        <v>0.0011967714526690543</v>
      </c>
      <c r="J35" s="2988">
        <v>2.628787103068187e-7</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2402</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2403</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2404</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2405</v>
      </c>
      <c r="C39" s="2771"/>
      <c r="D39" s="2771"/>
      <c r="E39" s="2771"/>
      <c r="F39" s="2771"/>
      <c r="G39" s="2771"/>
      <c r="H39" s="2771"/>
      <c r="I39" s="2771"/>
      <c r="J39" s="2771"/>
      <c r="K39" s="2771"/>
      <c r="L39" s="2771"/>
      <c r="M39" s="2771"/>
      <c r="N39" s="2990" t="s">
        <v>537</v>
      </c>
      <c r="O39" s="2771"/>
      <c r="P39" s="2771"/>
      <c r="Q39" s="2771"/>
      <c r="R39" s="2771"/>
      <c r="S39" s="2772"/>
      <c r="T39" s="2772"/>
    </row>
    <row r="40" ht="14.1" customHeight="1" x14ac:dyDescent="0.25">
      <c r="B40" s="229" t="s">
        <v>2406</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2362</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1939</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2407</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2408</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2409</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2410</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2411</v>
      </c>
      <c r="C8" s="2993"/>
      <c r="D8" s="2993"/>
      <c r="E8" s="2993"/>
      <c r="F8" s="2993"/>
      <c r="G8" s="135"/>
    </row>
    <row r="9" ht="18" customHeight="1" x14ac:dyDescent="0.25">
      <c r="B9" s="2994" t="s">
        <v>2412</v>
      </c>
      <c r="C9" s="2644" t="s">
        <v>2413</v>
      </c>
      <c r="D9" s="2644" t="s">
        <v>2414</v>
      </c>
      <c r="E9" s="2995" t="s">
        <v>2415</v>
      </c>
      <c r="F9" s="2995"/>
      <c r="G9" s="135"/>
    </row>
    <row r="10" ht="14.25" customHeight="1" x14ac:dyDescent="0.2">
      <c r="B10" s="2996" t="s">
        <v>2416</v>
      </c>
      <c r="C10" s="2997" t="s">
        <v>2075</v>
      </c>
      <c r="D10" s="2997" t="s">
        <v>2417</v>
      </c>
      <c r="E10" s="2998" t="s">
        <v>2418</v>
      </c>
      <c r="F10" s="2999"/>
    </row>
    <row r="11" ht="14.25" customHeight="1" x14ac:dyDescent="0.2">
      <c r="B11" s="2996" t="s">
        <v>2416</v>
      </c>
      <c r="C11" s="2997" t="s">
        <v>2075</v>
      </c>
      <c r="D11" s="2997" t="s">
        <v>2419</v>
      </c>
      <c r="E11" s="2998" t="s">
        <v>2420</v>
      </c>
      <c r="F11" s="2999"/>
    </row>
    <row r="12" ht="14.25" customHeight="1" x14ac:dyDescent="0.2">
      <c r="B12" s="2996" t="s">
        <v>2416</v>
      </c>
      <c r="C12" s="2997" t="s">
        <v>2221</v>
      </c>
      <c r="D12" s="2997" t="s">
        <v>2421</v>
      </c>
      <c r="E12" s="2998" t="s">
        <v>2422</v>
      </c>
      <c r="F12" s="2999"/>
    </row>
    <row r="13" ht="14.25" customHeight="1" x14ac:dyDescent="0.2">
      <c r="B13" s="2996" t="s">
        <v>2416</v>
      </c>
      <c r="C13" s="2997" t="s">
        <v>2075</v>
      </c>
      <c r="D13" s="2997" t="s">
        <v>2419</v>
      </c>
      <c r="E13" s="2998" t="s">
        <v>319</v>
      </c>
      <c r="F13" s="2999"/>
    </row>
    <row r="14" ht="14.25" customHeight="1" x14ac:dyDescent="0.2">
      <c r="B14" s="2996" t="s">
        <v>2416</v>
      </c>
      <c r="C14" s="2997" t="s">
        <v>2075</v>
      </c>
      <c r="D14" s="2997" t="s">
        <v>2417</v>
      </c>
      <c r="E14" s="2998" t="s">
        <v>2418</v>
      </c>
      <c r="F14" s="2999"/>
    </row>
    <row r="15" ht="14.25" customHeight="1" x14ac:dyDescent="0.2">
      <c r="B15" s="2996" t="s">
        <v>2416</v>
      </c>
      <c r="C15" s="2997" t="s">
        <v>2423</v>
      </c>
      <c r="D15" s="2997" t="s">
        <v>2424</v>
      </c>
      <c r="E15" s="2998" t="s">
        <v>2425</v>
      </c>
      <c r="F15" s="2999"/>
    </row>
    <row r="16" ht="14.25" customHeight="1" x14ac:dyDescent="0.2">
      <c r="B16" s="2996" t="s">
        <v>2416</v>
      </c>
      <c r="C16" s="2997" t="s">
        <v>2075</v>
      </c>
      <c r="D16" s="2997" t="s">
        <v>2426</v>
      </c>
      <c r="E16" s="2998" t="s">
        <v>2418</v>
      </c>
      <c r="F16" s="2999"/>
    </row>
    <row r="17" ht="14.25" customHeight="1" x14ac:dyDescent="0.2">
      <c r="B17" s="2996" t="s">
        <v>2416</v>
      </c>
      <c r="C17" s="2997" t="s">
        <v>2075</v>
      </c>
      <c r="D17" s="2997" t="s">
        <v>2426</v>
      </c>
      <c r="E17" s="2998" t="s">
        <v>2418</v>
      </c>
      <c r="F17" s="2999"/>
    </row>
    <row r="18" ht="14.25" customHeight="1" x14ac:dyDescent="0.2">
      <c r="B18" s="2996" t="s">
        <v>2416</v>
      </c>
      <c r="C18" s="2997" t="s">
        <v>2423</v>
      </c>
      <c r="D18" s="2997" t="s">
        <v>2427</v>
      </c>
      <c r="E18" s="2998" t="s">
        <v>2428</v>
      </c>
      <c r="F18" s="2999"/>
    </row>
    <row r="19" ht="14.25" customHeight="1" x14ac:dyDescent="0.2">
      <c r="B19" s="2996" t="s">
        <v>2416</v>
      </c>
      <c r="C19" s="2997" t="s">
        <v>2221</v>
      </c>
      <c r="D19" s="2997" t="s">
        <v>2429</v>
      </c>
      <c r="E19" s="2998" t="s">
        <v>2422</v>
      </c>
      <c r="F19" s="2999"/>
    </row>
    <row r="20" ht="14.25" customHeight="1" x14ac:dyDescent="0.2">
      <c r="B20" s="2996" t="s">
        <v>2416</v>
      </c>
      <c r="C20" s="2997" t="s">
        <v>2075</v>
      </c>
      <c r="D20" s="2997" t="s">
        <v>2430</v>
      </c>
      <c r="E20" s="2998" t="s">
        <v>2431</v>
      </c>
      <c r="F20" s="2999"/>
    </row>
    <row r="21" ht="14.25" customHeight="1" x14ac:dyDescent="0.2">
      <c r="B21" s="2996" t="s">
        <v>2416</v>
      </c>
      <c r="C21" s="2997" t="s">
        <v>2075</v>
      </c>
      <c r="D21" s="2997" t="s">
        <v>2432</v>
      </c>
      <c r="E21" s="2998" t="s">
        <v>2433</v>
      </c>
      <c r="F21" s="2999"/>
    </row>
    <row r="22" ht="14.25" customHeight="1" x14ac:dyDescent="0.2">
      <c r="B22" s="2996" t="s">
        <v>2416</v>
      </c>
      <c r="C22" s="2997" t="s">
        <v>2221</v>
      </c>
      <c r="D22" s="2997" t="s">
        <v>2434</v>
      </c>
      <c r="E22" s="2998" t="s">
        <v>2422</v>
      </c>
      <c r="F22" s="2999"/>
    </row>
    <row r="23" ht="14.25" customHeight="1" x14ac:dyDescent="0.2">
      <c r="B23" s="2996" t="s">
        <v>2416</v>
      </c>
      <c r="C23" s="2997" t="s">
        <v>2075</v>
      </c>
      <c r="D23" s="2997" t="s">
        <v>2432</v>
      </c>
      <c r="E23" s="2998" t="s">
        <v>2433</v>
      </c>
      <c r="F23" s="2999"/>
    </row>
    <row r="24" ht="14.25" customHeight="1" x14ac:dyDescent="0.2">
      <c r="B24" s="2996" t="s">
        <v>2416</v>
      </c>
      <c r="C24" s="2997" t="s">
        <v>2075</v>
      </c>
      <c r="D24" s="2997" t="s">
        <v>2435</v>
      </c>
      <c r="E24" s="2998" t="s">
        <v>2436</v>
      </c>
      <c r="F24" s="2999"/>
    </row>
    <row r="25" ht="14.25" customHeight="1" x14ac:dyDescent="0.2">
      <c r="B25" s="2996" t="s">
        <v>2416</v>
      </c>
      <c r="C25" s="2997" t="s">
        <v>2221</v>
      </c>
      <c r="D25" s="2997" t="s">
        <v>2437</v>
      </c>
      <c r="E25" s="2998" t="s">
        <v>2422</v>
      </c>
      <c r="F25" s="2999"/>
    </row>
    <row r="26" ht="14.25" customHeight="1" x14ac:dyDescent="0.2">
      <c r="B26" s="2996" t="s">
        <v>2416</v>
      </c>
      <c r="C26" s="2997" t="s">
        <v>2075</v>
      </c>
      <c r="D26" s="2997" t="s">
        <v>2435</v>
      </c>
      <c r="E26" s="2998" t="s">
        <v>319</v>
      </c>
      <c r="F26" s="2999"/>
    </row>
    <row r="27" ht="14.25" customHeight="1" x14ac:dyDescent="0.2">
      <c r="B27" s="2996" t="s">
        <v>2416</v>
      </c>
      <c r="C27" s="2997" t="s">
        <v>2438</v>
      </c>
      <c r="D27" s="2997" t="s">
        <v>2439</v>
      </c>
      <c r="E27" s="2998" t="s">
        <v>2440</v>
      </c>
      <c r="F27" s="2999"/>
    </row>
    <row r="28" ht="14.25" customHeight="1" x14ac:dyDescent="0.2">
      <c r="B28" s="2996" t="s">
        <v>2416</v>
      </c>
      <c r="C28" s="2997" t="s">
        <v>2075</v>
      </c>
      <c r="D28" s="2997" t="s">
        <v>2441</v>
      </c>
      <c r="E28" s="2998" t="s">
        <v>319</v>
      </c>
      <c r="F28" s="2999"/>
    </row>
    <row r="29" ht="13.5" customHeight="1" x14ac:dyDescent="0.2">
      <c r="B29" s="2996" t="s">
        <v>2442</v>
      </c>
      <c r="C29" s="2997" t="s">
        <v>2221</v>
      </c>
      <c r="D29" s="2997" t="s">
        <v>2429</v>
      </c>
      <c r="E29" s="2998" t="s">
        <v>2422</v>
      </c>
      <c r="F29" s="2999"/>
    </row>
    <row r="30" ht="13.5" customHeight="1" x14ac:dyDescent="0.2">
      <c r="B30" s="2996" t="s">
        <v>2442</v>
      </c>
      <c r="C30" s="2997" t="s">
        <v>2221</v>
      </c>
      <c r="D30" s="2997" t="s">
        <v>2421</v>
      </c>
      <c r="E30" s="2998" t="s">
        <v>2422</v>
      </c>
      <c r="F30" s="2999"/>
    </row>
    <row r="31" ht="13.5" customHeight="1" x14ac:dyDescent="0.2">
      <c r="B31" s="2996" t="s">
        <v>2442</v>
      </c>
      <c r="C31" s="2997" t="s">
        <v>2438</v>
      </c>
      <c r="D31" s="2997" t="s">
        <v>2443</v>
      </c>
      <c r="E31" s="2998" t="s">
        <v>2444</v>
      </c>
      <c r="F31" s="2999"/>
    </row>
    <row r="32" ht="13.5" customHeight="1" x14ac:dyDescent="0.2">
      <c r="B32" s="2996" t="s">
        <v>2442</v>
      </c>
      <c r="C32" s="2997" t="s">
        <v>2445</v>
      </c>
      <c r="D32" s="2997" t="s">
        <v>2446</v>
      </c>
      <c r="E32" s="2998" t="s">
        <v>319</v>
      </c>
      <c r="F32" s="2999"/>
    </row>
    <row r="33" ht="13.5" customHeight="1" x14ac:dyDescent="0.2">
      <c r="B33" s="2996" t="s">
        <v>2442</v>
      </c>
      <c r="C33" s="2997" t="s">
        <v>2445</v>
      </c>
      <c r="D33" s="2997" t="s">
        <v>2447</v>
      </c>
      <c r="E33" s="2998" t="s">
        <v>2448</v>
      </c>
      <c r="F33" s="2999"/>
    </row>
    <row r="34" ht="13.5" customHeight="1" x14ac:dyDescent="0.2">
      <c r="B34" s="2996" t="s">
        <v>2442</v>
      </c>
      <c r="C34" s="2997" t="s">
        <v>2075</v>
      </c>
      <c r="D34" s="2997" t="s">
        <v>2430</v>
      </c>
      <c r="E34" s="2998" t="s">
        <v>2431</v>
      </c>
      <c r="F34" s="2999"/>
    </row>
    <row r="35" ht="13.5" customHeight="1" x14ac:dyDescent="0.2">
      <c r="B35" s="2996" t="s">
        <v>2442</v>
      </c>
      <c r="C35" s="2997" t="s">
        <v>2423</v>
      </c>
      <c r="D35" s="2997" t="s">
        <v>2449</v>
      </c>
      <c r="E35" s="2998" t="s">
        <v>2450</v>
      </c>
      <c r="F35" s="2999"/>
    </row>
    <row r="36" ht="13.5" customHeight="1" x14ac:dyDescent="0.2">
      <c r="B36" s="2996" t="s">
        <v>2442</v>
      </c>
      <c r="C36" s="2997" t="s">
        <v>2445</v>
      </c>
      <c r="D36" s="2997" t="s">
        <v>2446</v>
      </c>
      <c r="E36" s="2998" t="s">
        <v>2451</v>
      </c>
      <c r="F36" s="2999"/>
    </row>
    <row r="37" ht="13.5" customHeight="1" x14ac:dyDescent="0.2">
      <c r="B37" s="2996" t="s">
        <v>2442</v>
      </c>
      <c r="C37" s="2997" t="s">
        <v>2438</v>
      </c>
      <c r="D37" s="2997" t="s">
        <v>2452</v>
      </c>
      <c r="E37" s="2998" t="s">
        <v>2444</v>
      </c>
      <c r="F37" s="2999"/>
    </row>
    <row r="38" ht="13.5" customHeight="1" x14ac:dyDescent="0.2">
      <c r="B38" s="2996" t="s">
        <v>2442</v>
      </c>
      <c r="C38" s="2997" t="s">
        <v>2075</v>
      </c>
      <c r="D38" s="2997" t="s">
        <v>2419</v>
      </c>
      <c r="E38" s="2998" t="s">
        <v>2453</v>
      </c>
      <c r="F38" s="2999"/>
    </row>
    <row r="39" ht="13.5" customHeight="1" x14ac:dyDescent="0.2">
      <c r="B39" s="2996" t="s">
        <v>2442</v>
      </c>
      <c r="C39" s="2997" t="s">
        <v>2445</v>
      </c>
      <c r="D39" s="2997" t="s">
        <v>2447</v>
      </c>
      <c r="E39" s="2998" t="s">
        <v>319</v>
      </c>
      <c r="F39" s="2999"/>
    </row>
    <row r="40" ht="13.5" customHeight="1" x14ac:dyDescent="0.2">
      <c r="B40" s="2996" t="s">
        <v>2442</v>
      </c>
      <c r="C40" s="2997" t="s">
        <v>2438</v>
      </c>
      <c r="D40" s="2997" t="s">
        <v>2454</v>
      </c>
      <c r="E40" s="2998" t="s">
        <v>2444</v>
      </c>
      <c r="F40" s="2999"/>
    </row>
    <row r="41" ht="13.5" customHeight="1" x14ac:dyDescent="0.2">
      <c r="B41" s="2996" t="s">
        <v>2442</v>
      </c>
      <c r="C41" s="2997" t="s">
        <v>2221</v>
      </c>
      <c r="D41" s="2997" t="s">
        <v>2434</v>
      </c>
      <c r="E41" s="2998" t="s">
        <v>2422</v>
      </c>
      <c r="F41" s="2999"/>
    </row>
    <row r="42" ht="13.5" customHeight="1" x14ac:dyDescent="0.2">
      <c r="B42" s="2996" t="s">
        <v>2442</v>
      </c>
      <c r="C42" s="2997" t="s">
        <v>2221</v>
      </c>
      <c r="D42" s="2997" t="s">
        <v>2437</v>
      </c>
      <c r="E42" s="2998" t="s">
        <v>2422</v>
      </c>
      <c r="F42" s="2999"/>
    </row>
    <row r="43" ht="13.5" customHeight="1" x14ac:dyDescent="0.2">
      <c r="B43" s="2996" t="s">
        <v>2442</v>
      </c>
      <c r="C43" s="2997" t="s">
        <v>2075</v>
      </c>
      <c r="D43" s="2997" t="s">
        <v>2441</v>
      </c>
      <c r="E43" s="2998" t="s">
        <v>319</v>
      </c>
      <c r="F43" s="2999"/>
    </row>
    <row r="44" ht="13.5" customHeight="1" x14ac:dyDescent="0.2">
      <c r="B44" s="2996" t="s">
        <v>2455</v>
      </c>
      <c r="C44" s="2997" t="s">
        <v>2423</v>
      </c>
      <c r="D44" s="2997" t="s">
        <v>2456</v>
      </c>
      <c r="E44" s="2998" t="s">
        <v>2457</v>
      </c>
      <c r="F44" s="2999"/>
    </row>
    <row r="45" ht="13.5" customHeight="1" x14ac:dyDescent="0.2">
      <c r="B45" s="2996" t="s">
        <v>2455</v>
      </c>
      <c r="C45" s="2997" t="s">
        <v>2423</v>
      </c>
      <c r="D45" s="2997" t="s">
        <v>2458</v>
      </c>
      <c r="E45" s="2998" t="s">
        <v>2459</v>
      </c>
      <c r="F45" s="2999"/>
    </row>
    <row r="46" ht="13.5" customHeight="1" x14ac:dyDescent="0.2">
      <c r="B46" s="2996" t="s">
        <v>2455</v>
      </c>
      <c r="C46" s="2997" t="s">
        <v>2221</v>
      </c>
      <c r="D46" s="2997" t="s">
        <v>2429</v>
      </c>
      <c r="E46" s="2998" t="s">
        <v>2422</v>
      </c>
      <c r="F46" s="2999"/>
    </row>
    <row r="47" ht="13.5" customHeight="1" x14ac:dyDescent="0.2">
      <c r="B47" s="2996" t="s">
        <v>2455</v>
      </c>
      <c r="C47" s="2997" t="s">
        <v>2221</v>
      </c>
      <c r="D47" s="2997" t="s">
        <v>2437</v>
      </c>
      <c r="E47" s="2998" t="s">
        <v>2422</v>
      </c>
      <c r="F47" s="2999"/>
    </row>
    <row r="48" ht="13.5" customHeight="1" x14ac:dyDescent="0.2">
      <c r="B48" s="2996" t="s">
        <v>2455</v>
      </c>
      <c r="C48" s="2997" t="s">
        <v>2438</v>
      </c>
      <c r="D48" s="2997" t="s">
        <v>2460</v>
      </c>
      <c r="E48" s="2998" t="s">
        <v>2461</v>
      </c>
      <c r="F48" s="2999"/>
    </row>
    <row r="49" ht="13.5" customHeight="1" x14ac:dyDescent="0.2">
      <c r="B49" s="2996" t="s">
        <v>2455</v>
      </c>
      <c r="C49" s="2997" t="s">
        <v>2075</v>
      </c>
      <c r="D49" s="2997" t="s">
        <v>2435</v>
      </c>
      <c r="E49" s="2998" t="s">
        <v>2436</v>
      </c>
      <c r="F49" s="2999"/>
    </row>
    <row r="50" ht="13.5" customHeight="1" x14ac:dyDescent="0.2">
      <c r="B50" s="2996" t="s">
        <v>2455</v>
      </c>
      <c r="C50" s="2997" t="s">
        <v>2075</v>
      </c>
      <c r="D50" s="2997" t="s">
        <v>2430</v>
      </c>
      <c r="E50" s="2998" t="s">
        <v>2431</v>
      </c>
      <c r="F50" s="2999"/>
    </row>
    <row r="51" ht="13.5" customHeight="1" x14ac:dyDescent="0.2">
      <c r="B51" s="2996" t="s">
        <v>2455</v>
      </c>
      <c r="C51" s="2997" t="s">
        <v>2221</v>
      </c>
      <c r="D51" s="2997" t="s">
        <v>2434</v>
      </c>
      <c r="E51" s="2998" t="s">
        <v>2422</v>
      </c>
      <c r="F51" s="2999"/>
    </row>
    <row r="52" ht="13.5" customHeight="1" x14ac:dyDescent="0.2">
      <c r="B52" s="2996" t="s">
        <v>2455</v>
      </c>
      <c r="C52" s="2997" t="s">
        <v>2221</v>
      </c>
      <c r="D52" s="2997" t="s">
        <v>2421</v>
      </c>
      <c r="E52" s="2998" t="s">
        <v>2422</v>
      </c>
      <c r="F52" s="2999"/>
    </row>
    <row r="53" ht="13.5" customHeight="1" x14ac:dyDescent="0.2">
      <c r="B53" s="2996" t="s">
        <v>2455</v>
      </c>
      <c r="C53" s="2997" t="s">
        <v>2075</v>
      </c>
      <c r="D53" s="2997" t="s">
        <v>2441</v>
      </c>
      <c r="E53" s="2998" t="s">
        <v>319</v>
      </c>
      <c r="F53" s="2999"/>
    </row>
    <row r="54" ht="18" customHeight="1" x14ac:dyDescent="0.25">
      <c r="B54" s="3000"/>
      <c r="C54" s="3001"/>
      <c r="D54" s="3001"/>
      <c r="E54" s="3001"/>
      <c r="F54" s="3002"/>
    </row>
    <row r="55" ht="18" customHeight="1" x14ac:dyDescent="0.2">
      <c r="B55" s="3003" t="s">
        <v>2462</v>
      </c>
      <c r="C55" s="3003"/>
      <c r="D55" s="3003"/>
      <c r="E55" s="3003"/>
      <c r="F55" s="3003"/>
    </row>
    <row r="56" ht="18" customHeight="1" x14ac:dyDescent="0.25">
      <c r="B56" s="3004" t="s">
        <v>2412</v>
      </c>
      <c r="C56" s="2644" t="s">
        <v>2463</v>
      </c>
      <c r="D56" s="2644" t="s">
        <v>2464</v>
      </c>
      <c r="E56" s="2644" t="s">
        <v>2465</v>
      </c>
      <c r="F56" s="3005" t="s">
        <v>2415</v>
      </c>
    </row>
    <row r="57" ht="14.25" customHeight="1" x14ac:dyDescent="0.2">
      <c r="B57" s="2996" t="s">
        <v>2416</v>
      </c>
      <c r="C57" s="2997" t="s">
        <v>2443</v>
      </c>
      <c r="D57" s="2997" t="s">
        <v>319</v>
      </c>
      <c r="E57" s="2997" t="s">
        <v>319</v>
      </c>
      <c r="F57" s="3006" t="s">
        <v>2466</v>
      </c>
    </row>
    <row r="58" ht="14.25" customHeight="1" x14ac:dyDescent="0.2">
      <c r="B58" s="2996" t="s">
        <v>2416</v>
      </c>
      <c r="C58" s="2997" t="s">
        <v>2467</v>
      </c>
      <c r="D58" s="2997" t="s">
        <v>319</v>
      </c>
      <c r="E58" s="2997" t="s">
        <v>319</v>
      </c>
      <c r="F58" s="3006" t="s">
        <v>2468</v>
      </c>
    </row>
    <row r="59" ht="14.25" customHeight="1" x14ac:dyDescent="0.2">
      <c r="B59" s="2996" t="s">
        <v>2416</v>
      </c>
      <c r="C59" s="2997" t="s">
        <v>2469</v>
      </c>
      <c r="D59" s="2997" t="s">
        <v>319</v>
      </c>
      <c r="E59" s="2997" t="s">
        <v>319</v>
      </c>
      <c r="F59" s="3006" t="s">
        <v>2470</v>
      </c>
    </row>
    <row r="60" ht="14.25" customHeight="1" x14ac:dyDescent="0.2">
      <c r="B60" s="2996" t="s">
        <v>2416</v>
      </c>
      <c r="C60" s="2997" t="s">
        <v>2467</v>
      </c>
      <c r="D60" s="2997" t="s">
        <v>319</v>
      </c>
      <c r="E60" s="2997" t="s">
        <v>319</v>
      </c>
      <c r="F60" s="3006" t="s">
        <v>319</v>
      </c>
    </row>
    <row r="61" ht="14.25" customHeight="1" x14ac:dyDescent="0.2">
      <c r="B61" s="2996" t="s">
        <v>2416</v>
      </c>
      <c r="C61" s="2997" t="s">
        <v>2471</v>
      </c>
      <c r="D61" s="2997" t="s">
        <v>319</v>
      </c>
      <c r="E61" s="2997" t="s">
        <v>319</v>
      </c>
      <c r="F61" s="3006" t="s">
        <v>2472</v>
      </c>
    </row>
    <row r="62" ht="14.25" customHeight="1" x14ac:dyDescent="0.2">
      <c r="B62" s="2996" t="s">
        <v>2416</v>
      </c>
      <c r="C62" s="2997" t="s">
        <v>2473</v>
      </c>
      <c r="D62" s="2997" t="s">
        <v>319</v>
      </c>
      <c r="E62" s="2997" t="s">
        <v>319</v>
      </c>
      <c r="F62" s="3006" t="s">
        <v>2474</v>
      </c>
    </row>
    <row r="63" ht="14.25" customHeight="1" x14ac:dyDescent="0.2">
      <c r="B63" s="2996" t="s">
        <v>2416</v>
      </c>
      <c r="C63" s="2997" t="s">
        <v>2475</v>
      </c>
      <c r="D63" s="2997" t="s">
        <v>319</v>
      </c>
      <c r="E63" s="2997" t="s">
        <v>319</v>
      </c>
      <c r="F63" s="3006" t="s">
        <v>2470</v>
      </c>
    </row>
    <row r="64" ht="14.25" customHeight="1" x14ac:dyDescent="0.2">
      <c r="B64" s="2996" t="s">
        <v>2416</v>
      </c>
      <c r="C64" s="2997" t="s">
        <v>2476</v>
      </c>
      <c r="D64" s="2997" t="s">
        <v>319</v>
      </c>
      <c r="E64" s="2997" t="s">
        <v>319</v>
      </c>
      <c r="F64" s="3006" t="s">
        <v>2477</v>
      </c>
    </row>
    <row r="65" ht="14.25" customHeight="1" x14ac:dyDescent="0.2">
      <c r="B65" s="2996" t="s">
        <v>2416</v>
      </c>
      <c r="C65" s="2997" t="s">
        <v>2478</v>
      </c>
      <c r="D65" s="2997" t="s">
        <v>319</v>
      </c>
      <c r="E65" s="2997" t="s">
        <v>319</v>
      </c>
      <c r="F65" s="3006" t="s">
        <v>2479</v>
      </c>
    </row>
    <row r="66" ht="14.25" customHeight="1" x14ac:dyDescent="0.2">
      <c r="B66" s="2996" t="s">
        <v>2416</v>
      </c>
      <c r="C66" s="2997" t="s">
        <v>2480</v>
      </c>
      <c r="D66" s="2997" t="s">
        <v>319</v>
      </c>
      <c r="E66" s="2997" t="s">
        <v>319</v>
      </c>
      <c r="F66" s="3006" t="s">
        <v>2481</v>
      </c>
    </row>
    <row r="67" ht="14.25" customHeight="1" x14ac:dyDescent="0.2">
      <c r="B67" s="2996" t="s">
        <v>2416</v>
      </c>
      <c r="C67" s="2997" t="s">
        <v>2482</v>
      </c>
      <c r="D67" s="2997" t="s">
        <v>319</v>
      </c>
      <c r="E67" s="2997" t="s">
        <v>319</v>
      </c>
      <c r="F67" s="3006" t="s">
        <v>2470</v>
      </c>
    </row>
    <row r="68" ht="14.25" customHeight="1" x14ac:dyDescent="0.2">
      <c r="B68" s="2996" t="s">
        <v>2416</v>
      </c>
      <c r="C68" s="2997" t="s">
        <v>2483</v>
      </c>
      <c r="D68" s="2997" t="s">
        <v>319</v>
      </c>
      <c r="E68" s="2997" t="s">
        <v>319</v>
      </c>
      <c r="F68" s="3006" t="s">
        <v>2470</v>
      </c>
    </row>
    <row r="69" ht="14.25" customHeight="1" x14ac:dyDescent="0.2">
      <c r="B69" s="2996" t="s">
        <v>2416</v>
      </c>
      <c r="C69" s="2997" t="s">
        <v>2478</v>
      </c>
      <c r="D69" s="2997" t="s">
        <v>319</v>
      </c>
      <c r="E69" s="2997" t="s">
        <v>319</v>
      </c>
      <c r="F69" s="3006" t="s">
        <v>319</v>
      </c>
    </row>
    <row r="70" ht="14.25" customHeight="1" x14ac:dyDescent="0.2">
      <c r="B70" s="2996" t="s">
        <v>2416</v>
      </c>
      <c r="C70" s="2997" t="s">
        <v>2484</v>
      </c>
      <c r="D70" s="2997" t="s">
        <v>319</v>
      </c>
      <c r="E70" s="2997" t="s">
        <v>319</v>
      </c>
      <c r="F70" s="3006" t="s">
        <v>2477</v>
      </c>
    </row>
    <row r="71" ht="14.25" customHeight="1" x14ac:dyDescent="0.2">
      <c r="B71" s="2996" t="s">
        <v>2416</v>
      </c>
      <c r="C71" s="2997" t="s">
        <v>2485</v>
      </c>
      <c r="D71" s="2997" t="s">
        <v>319</v>
      </c>
      <c r="E71" s="2997" t="s">
        <v>319</v>
      </c>
      <c r="F71" s="3006" t="s">
        <v>319</v>
      </c>
    </row>
    <row r="72" ht="14.25" customHeight="1" x14ac:dyDescent="0.2">
      <c r="B72" s="2996" t="s">
        <v>2416</v>
      </c>
      <c r="C72" s="2997" t="s">
        <v>2471</v>
      </c>
      <c r="D72" s="2997" t="s">
        <v>319</v>
      </c>
      <c r="E72" s="2997" t="s">
        <v>319</v>
      </c>
      <c r="F72" s="3006" t="s">
        <v>319</v>
      </c>
    </row>
    <row r="73" ht="14.25" customHeight="1" x14ac:dyDescent="0.2">
      <c r="B73" s="2996" t="s">
        <v>2416</v>
      </c>
      <c r="C73" s="2997" t="s">
        <v>2486</v>
      </c>
      <c r="D73" s="2997" t="s">
        <v>319</v>
      </c>
      <c r="E73" s="2997" t="s">
        <v>319</v>
      </c>
      <c r="F73" s="3006" t="s">
        <v>2470</v>
      </c>
    </row>
    <row r="74" ht="14.25" customHeight="1" x14ac:dyDescent="0.2">
      <c r="B74" s="2996" t="s">
        <v>2416</v>
      </c>
      <c r="C74" s="2997" t="s">
        <v>2487</v>
      </c>
      <c r="D74" s="2997" t="s">
        <v>319</v>
      </c>
      <c r="E74" s="2997" t="s">
        <v>319</v>
      </c>
      <c r="F74" s="3006" t="s">
        <v>2468</v>
      </c>
    </row>
    <row r="75" ht="14.25" customHeight="1" x14ac:dyDescent="0.2">
      <c r="B75" s="2996" t="s">
        <v>2416</v>
      </c>
      <c r="C75" s="2997" t="s">
        <v>2488</v>
      </c>
      <c r="D75" s="2997" t="s">
        <v>319</v>
      </c>
      <c r="E75" s="2997" t="s">
        <v>319</v>
      </c>
      <c r="F75" s="3006" t="s">
        <v>2477</v>
      </c>
    </row>
    <row r="76" ht="14.25" customHeight="1" x14ac:dyDescent="0.2">
      <c r="B76" s="2996" t="s">
        <v>2416</v>
      </c>
      <c r="C76" s="2997" t="s">
        <v>2489</v>
      </c>
      <c r="D76" s="2997" t="s">
        <v>319</v>
      </c>
      <c r="E76" s="2997" t="s">
        <v>319</v>
      </c>
      <c r="F76" s="3006" t="s">
        <v>2477</v>
      </c>
    </row>
    <row r="77" ht="14.25" customHeight="1" x14ac:dyDescent="0.2">
      <c r="B77" s="2996" t="s">
        <v>2416</v>
      </c>
      <c r="C77" s="2997" t="s">
        <v>2473</v>
      </c>
      <c r="D77" s="2997" t="s">
        <v>319</v>
      </c>
      <c r="E77" s="2997" t="s">
        <v>319</v>
      </c>
      <c r="F77" s="3006" t="s">
        <v>2474</v>
      </c>
    </row>
    <row r="78" ht="14.25" customHeight="1" x14ac:dyDescent="0.2">
      <c r="B78" s="2996" t="s">
        <v>2416</v>
      </c>
      <c r="C78" s="2997" t="s">
        <v>2490</v>
      </c>
      <c r="D78" s="2997" t="s">
        <v>319</v>
      </c>
      <c r="E78" s="2997" t="s">
        <v>319</v>
      </c>
      <c r="F78" s="3006" t="s">
        <v>2477</v>
      </c>
    </row>
    <row r="79" ht="14.25" customHeight="1" x14ac:dyDescent="0.2">
      <c r="B79" s="2996" t="s">
        <v>2416</v>
      </c>
      <c r="C79" s="2997" t="s">
        <v>2491</v>
      </c>
      <c r="D79" s="2997" t="s">
        <v>319</v>
      </c>
      <c r="E79" s="2997" t="s">
        <v>319</v>
      </c>
      <c r="F79" s="3006" t="s">
        <v>2477</v>
      </c>
    </row>
    <row r="80" ht="14.25" customHeight="1" x14ac:dyDescent="0.2">
      <c r="B80" s="2996" t="s">
        <v>2416</v>
      </c>
      <c r="C80" s="2997" t="s">
        <v>2492</v>
      </c>
      <c r="D80" s="2997" t="s">
        <v>2493</v>
      </c>
      <c r="E80" s="2997" t="s">
        <v>2494</v>
      </c>
      <c r="F80" s="3006" t="s">
        <v>2495</v>
      </c>
    </row>
    <row r="81" ht="14.25" customHeight="1" x14ac:dyDescent="0.2">
      <c r="B81" s="2996" t="s">
        <v>2416</v>
      </c>
      <c r="C81" s="2997" t="s">
        <v>2496</v>
      </c>
      <c r="D81" s="2997" t="s">
        <v>319</v>
      </c>
      <c r="E81" s="2997" t="s">
        <v>319</v>
      </c>
      <c r="F81" s="3006" t="s">
        <v>2470</v>
      </c>
    </row>
    <row r="82" ht="14.25" customHeight="1" x14ac:dyDescent="0.2">
      <c r="B82" s="2996" t="s">
        <v>2416</v>
      </c>
      <c r="C82" s="2997" t="s">
        <v>2497</v>
      </c>
      <c r="D82" s="2997" t="s">
        <v>319</v>
      </c>
      <c r="E82" s="2997" t="s">
        <v>319</v>
      </c>
      <c r="F82" s="3006" t="s">
        <v>2477</v>
      </c>
    </row>
    <row r="83" ht="14.25" customHeight="1" x14ac:dyDescent="0.2">
      <c r="B83" s="2996" t="s">
        <v>2416</v>
      </c>
      <c r="C83" s="2997" t="s">
        <v>2498</v>
      </c>
      <c r="D83" s="2997" t="s">
        <v>319</v>
      </c>
      <c r="E83" s="2997" t="s">
        <v>319</v>
      </c>
      <c r="F83" s="3006" t="s">
        <v>2499</v>
      </c>
    </row>
    <row r="84" ht="14.25" customHeight="1" x14ac:dyDescent="0.2">
      <c r="B84" s="2996" t="s">
        <v>2416</v>
      </c>
      <c r="C84" s="2997" t="s">
        <v>2452</v>
      </c>
      <c r="D84" s="2997" t="s">
        <v>319</v>
      </c>
      <c r="E84" s="2997" t="s">
        <v>319</v>
      </c>
      <c r="F84" s="3006" t="s">
        <v>2500</v>
      </c>
    </row>
    <row r="85" ht="14.25" customHeight="1" x14ac:dyDescent="0.2">
      <c r="B85" s="2996" t="s">
        <v>2416</v>
      </c>
      <c r="C85" s="2997" t="s">
        <v>2501</v>
      </c>
      <c r="D85" s="2997" t="s">
        <v>319</v>
      </c>
      <c r="E85" s="2997" t="s">
        <v>319</v>
      </c>
      <c r="F85" s="3006" t="s">
        <v>2502</v>
      </c>
    </row>
    <row r="86" ht="14.25" customHeight="1" x14ac:dyDescent="0.2">
      <c r="B86" s="2996" t="s">
        <v>2416</v>
      </c>
      <c r="C86" s="2997" t="s">
        <v>2454</v>
      </c>
      <c r="D86" s="2997" t="s">
        <v>319</v>
      </c>
      <c r="E86" s="2997" t="s">
        <v>319</v>
      </c>
      <c r="F86" s="3006" t="s">
        <v>2503</v>
      </c>
    </row>
    <row r="87" ht="14.25" customHeight="1" x14ac:dyDescent="0.2">
      <c r="B87" s="2996" t="s">
        <v>2416</v>
      </c>
      <c r="C87" s="2997" t="s">
        <v>2501</v>
      </c>
      <c r="D87" s="2997" t="s">
        <v>319</v>
      </c>
      <c r="E87" s="2997" t="s">
        <v>319</v>
      </c>
      <c r="F87" s="3006" t="s">
        <v>319</v>
      </c>
    </row>
    <row r="88" ht="14.25" customHeight="1" x14ac:dyDescent="0.2">
      <c r="B88" s="2996" t="s">
        <v>2416</v>
      </c>
      <c r="C88" s="2997" t="s">
        <v>2504</v>
      </c>
      <c r="D88" s="2997" t="s">
        <v>319</v>
      </c>
      <c r="E88" s="2997" t="s">
        <v>319</v>
      </c>
      <c r="F88" s="3006" t="s">
        <v>2470</v>
      </c>
    </row>
    <row r="89" ht="14.25" customHeight="1" x14ac:dyDescent="0.2">
      <c r="B89" s="2996" t="s">
        <v>2416</v>
      </c>
      <c r="C89" s="2997" t="s">
        <v>2505</v>
      </c>
      <c r="D89" s="2997" t="s">
        <v>319</v>
      </c>
      <c r="E89" s="2997" t="s">
        <v>319</v>
      </c>
      <c r="F89" s="3006" t="s">
        <v>2470</v>
      </c>
    </row>
    <row r="90" ht="14.25" customHeight="1" x14ac:dyDescent="0.2">
      <c r="B90" s="2996" t="s">
        <v>2416</v>
      </c>
      <c r="C90" s="2997" t="s">
        <v>2506</v>
      </c>
      <c r="D90" s="2997" t="s">
        <v>319</v>
      </c>
      <c r="E90" s="2997" t="s">
        <v>319</v>
      </c>
      <c r="F90" s="3006" t="s">
        <v>2477</v>
      </c>
    </row>
    <row r="91" ht="14.25" customHeight="1" x14ac:dyDescent="0.2">
      <c r="B91" s="2996" t="s">
        <v>2416</v>
      </c>
      <c r="C91" s="2997" t="s">
        <v>2507</v>
      </c>
      <c r="D91" s="2997" t="s">
        <v>319</v>
      </c>
      <c r="E91" s="2997" t="s">
        <v>319</v>
      </c>
      <c r="F91" s="3006" t="s">
        <v>2470</v>
      </c>
    </row>
    <row r="92" ht="14.25" customHeight="1" x14ac:dyDescent="0.2">
      <c r="B92" s="2996" t="s">
        <v>2416</v>
      </c>
      <c r="C92" s="2997" t="s">
        <v>2480</v>
      </c>
      <c r="D92" s="2997" t="s">
        <v>319</v>
      </c>
      <c r="E92" s="2997" t="s">
        <v>319</v>
      </c>
      <c r="F92" s="3006" t="s">
        <v>319</v>
      </c>
    </row>
    <row r="93" ht="14.25" customHeight="1" x14ac:dyDescent="0.2">
      <c r="B93" s="2996" t="s">
        <v>2416</v>
      </c>
      <c r="C93" s="2997" t="s">
        <v>2508</v>
      </c>
      <c r="D93" s="2997" t="s">
        <v>319</v>
      </c>
      <c r="E93" s="2997" t="s">
        <v>319</v>
      </c>
      <c r="F93" s="3006" t="s">
        <v>2477</v>
      </c>
    </row>
    <row r="94" ht="14.25" customHeight="1" x14ac:dyDescent="0.2">
      <c r="B94" s="2996" t="s">
        <v>2416</v>
      </c>
      <c r="C94" s="2997" t="s">
        <v>2467</v>
      </c>
      <c r="D94" s="2997" t="s">
        <v>319</v>
      </c>
      <c r="E94" s="2997" t="s">
        <v>319</v>
      </c>
      <c r="F94" s="3006" t="s">
        <v>319</v>
      </c>
    </row>
    <row r="95" ht="14.25" customHeight="1" x14ac:dyDescent="0.2">
      <c r="B95" s="2996" t="s">
        <v>2416</v>
      </c>
      <c r="C95" s="2997" t="s">
        <v>2501</v>
      </c>
      <c r="D95" s="2997" t="s">
        <v>319</v>
      </c>
      <c r="E95" s="2997" t="s">
        <v>319</v>
      </c>
      <c r="F95" s="3006" t="s">
        <v>319</v>
      </c>
    </row>
    <row r="96" ht="14.25" customHeight="1" x14ac:dyDescent="0.2">
      <c r="B96" s="2996" t="s">
        <v>2416</v>
      </c>
      <c r="C96" s="2997" t="s">
        <v>2509</v>
      </c>
      <c r="D96" s="2997" t="s">
        <v>319</v>
      </c>
      <c r="E96" s="2997" t="s">
        <v>319</v>
      </c>
      <c r="F96" s="3006" t="s">
        <v>2477</v>
      </c>
    </row>
    <row r="97" ht="14.25" customHeight="1" x14ac:dyDescent="0.2">
      <c r="B97" s="2996" t="s">
        <v>2416</v>
      </c>
      <c r="C97" s="2997" t="s">
        <v>2485</v>
      </c>
      <c r="D97" s="2997" t="s">
        <v>319</v>
      </c>
      <c r="E97" s="2997" t="s">
        <v>319</v>
      </c>
      <c r="F97" s="3006" t="s">
        <v>2510</v>
      </c>
    </row>
    <row r="98" ht="14.25" customHeight="1" x14ac:dyDescent="0.2">
      <c r="B98" s="2996" t="s">
        <v>2416</v>
      </c>
      <c r="C98" s="2997" t="s">
        <v>2487</v>
      </c>
      <c r="D98" s="2997" t="s">
        <v>319</v>
      </c>
      <c r="E98" s="2997" t="s">
        <v>319</v>
      </c>
      <c r="F98" s="3006" t="s">
        <v>319</v>
      </c>
    </row>
    <row r="99" ht="14.25" customHeight="1" x14ac:dyDescent="0.2">
      <c r="B99" s="2996" t="s">
        <v>2416</v>
      </c>
      <c r="C99" s="2997" t="s">
        <v>2511</v>
      </c>
      <c r="D99" s="2997" t="s">
        <v>319</v>
      </c>
      <c r="E99" s="2997" t="s">
        <v>319</v>
      </c>
      <c r="F99" s="3006" t="s">
        <v>2477</v>
      </c>
    </row>
    <row r="100" ht="14.25" customHeight="1" x14ac:dyDescent="0.2">
      <c r="B100" s="2996" t="s">
        <v>2416</v>
      </c>
      <c r="C100" s="2997" t="s">
        <v>2512</v>
      </c>
      <c r="D100" s="2997" t="s">
        <v>319</v>
      </c>
      <c r="E100" s="2997" t="s">
        <v>319</v>
      </c>
      <c r="F100" s="3006" t="s">
        <v>2470</v>
      </c>
    </row>
    <row r="101" ht="14.25" customHeight="1" x14ac:dyDescent="0.2">
      <c r="B101" s="2996" t="s">
        <v>2416</v>
      </c>
      <c r="C101" s="2997" t="s">
        <v>2513</v>
      </c>
      <c r="D101" s="2997" t="s">
        <v>319</v>
      </c>
      <c r="E101" s="2997" t="s">
        <v>319</v>
      </c>
      <c r="F101" s="3006" t="s">
        <v>2477</v>
      </c>
    </row>
    <row r="102" ht="14.25" customHeight="1" x14ac:dyDescent="0.2">
      <c r="B102" s="2996" t="s">
        <v>2416</v>
      </c>
      <c r="C102" s="2997" t="s">
        <v>2514</v>
      </c>
      <c r="D102" s="2997" t="s">
        <v>319</v>
      </c>
      <c r="E102" s="2997" t="s">
        <v>319</v>
      </c>
      <c r="F102" s="3006" t="s">
        <v>2515</v>
      </c>
    </row>
    <row r="103" ht="14.25" customHeight="1" x14ac:dyDescent="0.2">
      <c r="B103" s="2996" t="s">
        <v>2416</v>
      </c>
      <c r="C103" s="2997" t="s">
        <v>2487</v>
      </c>
      <c r="D103" s="2997" t="s">
        <v>319</v>
      </c>
      <c r="E103" s="2997" t="s">
        <v>319</v>
      </c>
      <c r="F103" s="3006" t="s">
        <v>319</v>
      </c>
    </row>
    <row r="104" ht="14.25" customHeight="1" x14ac:dyDescent="0.2">
      <c r="B104" s="2996" t="s">
        <v>2416</v>
      </c>
      <c r="C104" s="2997" t="s">
        <v>2516</v>
      </c>
      <c r="D104" s="2997" t="s">
        <v>319</v>
      </c>
      <c r="E104" s="2997" t="s">
        <v>319</v>
      </c>
      <c r="F104" s="3006" t="s">
        <v>319</v>
      </c>
    </row>
    <row r="105" ht="14.25" customHeight="1" x14ac:dyDescent="0.2">
      <c r="B105" s="2996" t="s">
        <v>2416</v>
      </c>
      <c r="C105" s="2997" t="s">
        <v>2517</v>
      </c>
      <c r="D105" s="2997" t="s">
        <v>319</v>
      </c>
      <c r="E105" s="2997" t="s">
        <v>319</v>
      </c>
      <c r="F105" s="3006" t="s">
        <v>319</v>
      </c>
    </row>
    <row r="106" ht="14.25" customHeight="1" x14ac:dyDescent="0.2">
      <c r="B106" s="2996" t="s">
        <v>2416</v>
      </c>
      <c r="C106" s="2997" t="s">
        <v>2518</v>
      </c>
      <c r="D106" s="2997" t="s">
        <v>319</v>
      </c>
      <c r="E106" s="2997" t="s">
        <v>319</v>
      </c>
      <c r="F106" s="3006" t="s">
        <v>319</v>
      </c>
    </row>
    <row r="107" ht="14.25" customHeight="1" x14ac:dyDescent="0.2">
      <c r="B107" s="2996" t="s">
        <v>2416</v>
      </c>
      <c r="C107" s="2997" t="s">
        <v>2519</v>
      </c>
      <c r="D107" s="2997" t="s">
        <v>319</v>
      </c>
      <c r="E107" s="2997" t="s">
        <v>319</v>
      </c>
      <c r="F107" s="3006" t="s">
        <v>2477</v>
      </c>
    </row>
    <row r="108" ht="14.25" customHeight="1" x14ac:dyDescent="0.2">
      <c r="B108" s="2996" t="s">
        <v>2416</v>
      </c>
      <c r="C108" s="2997" t="s">
        <v>2520</v>
      </c>
      <c r="D108" s="2997" t="s">
        <v>319</v>
      </c>
      <c r="E108" s="2997" t="s">
        <v>319</v>
      </c>
      <c r="F108" s="3006" t="s">
        <v>2521</v>
      </c>
    </row>
    <row r="109" ht="14.25" customHeight="1" x14ac:dyDescent="0.2">
      <c r="B109" s="2996" t="s">
        <v>2416</v>
      </c>
      <c r="C109" s="2997" t="s">
        <v>2522</v>
      </c>
      <c r="D109" s="2997" t="s">
        <v>319</v>
      </c>
      <c r="E109" s="2997" t="s">
        <v>319</v>
      </c>
      <c r="F109" s="3006" t="s">
        <v>2521</v>
      </c>
    </row>
    <row r="110" ht="14.25" customHeight="1" x14ac:dyDescent="0.2">
      <c r="B110" s="2996" t="s">
        <v>2416</v>
      </c>
      <c r="C110" s="2997" t="s">
        <v>2523</v>
      </c>
      <c r="D110" s="2997" t="s">
        <v>319</v>
      </c>
      <c r="E110" s="2997" t="s">
        <v>319</v>
      </c>
      <c r="F110" s="3006" t="s">
        <v>2477</v>
      </c>
    </row>
    <row r="111" ht="14.25" customHeight="1" x14ac:dyDescent="0.2">
      <c r="B111" s="2996" t="s">
        <v>2416</v>
      </c>
      <c r="C111" s="2997" t="s">
        <v>2524</v>
      </c>
      <c r="D111" s="2997" t="s">
        <v>319</v>
      </c>
      <c r="E111" s="2997" t="s">
        <v>319</v>
      </c>
      <c r="F111" s="3006" t="s">
        <v>2525</v>
      </c>
    </row>
    <row r="112" ht="14.25" customHeight="1" x14ac:dyDescent="0.2">
      <c r="B112" s="2996" t="s">
        <v>2416</v>
      </c>
      <c r="C112" s="2997" t="s">
        <v>2526</v>
      </c>
      <c r="D112" s="2997" t="s">
        <v>319</v>
      </c>
      <c r="E112" s="2997" t="s">
        <v>319</v>
      </c>
      <c r="F112" s="3006" t="s">
        <v>2525</v>
      </c>
    </row>
    <row r="113" ht="13.5" customHeight="1" x14ac:dyDescent="0.2">
      <c r="B113" s="2996" t="s">
        <v>2442</v>
      </c>
      <c r="C113" s="2997" t="s">
        <v>2504</v>
      </c>
      <c r="D113" s="2997" t="s">
        <v>319</v>
      </c>
      <c r="E113" s="2997" t="s">
        <v>319</v>
      </c>
      <c r="F113" s="3006" t="s">
        <v>2470</v>
      </c>
    </row>
    <row r="114" ht="13.5" customHeight="1" x14ac:dyDescent="0.2">
      <c r="B114" s="2996" t="s">
        <v>2442</v>
      </c>
      <c r="C114" s="2997" t="s">
        <v>2491</v>
      </c>
      <c r="D114" s="2997" t="s">
        <v>319</v>
      </c>
      <c r="E114" s="2997" t="s">
        <v>319</v>
      </c>
      <c r="F114" s="3006" t="s">
        <v>2477</v>
      </c>
    </row>
    <row r="115" ht="13.5" customHeight="1" x14ac:dyDescent="0.2">
      <c r="B115" s="2996" t="s">
        <v>2442</v>
      </c>
      <c r="C115" s="2997" t="s">
        <v>2497</v>
      </c>
      <c r="D115" s="2997" t="s">
        <v>319</v>
      </c>
      <c r="E115" s="2997" t="s">
        <v>319</v>
      </c>
      <c r="F115" s="3006" t="s">
        <v>2477</v>
      </c>
    </row>
    <row r="116" ht="13.5" customHeight="1" x14ac:dyDescent="0.2">
      <c r="B116" s="2996" t="s">
        <v>2442</v>
      </c>
      <c r="C116" s="2997" t="s">
        <v>2505</v>
      </c>
      <c r="D116" s="2997" t="s">
        <v>319</v>
      </c>
      <c r="E116" s="2997" t="s">
        <v>319</v>
      </c>
      <c r="F116" s="3006" t="s">
        <v>2470</v>
      </c>
    </row>
    <row r="117" ht="13.5" customHeight="1" x14ac:dyDescent="0.2">
      <c r="B117" s="2996" t="s">
        <v>2442</v>
      </c>
      <c r="C117" s="2997" t="s">
        <v>2506</v>
      </c>
      <c r="D117" s="2997" t="s">
        <v>319</v>
      </c>
      <c r="E117" s="2997" t="s">
        <v>319</v>
      </c>
      <c r="F117" s="3006" t="s">
        <v>2477</v>
      </c>
    </row>
    <row r="118" ht="13.5" customHeight="1" x14ac:dyDescent="0.2">
      <c r="B118" s="2996" t="s">
        <v>2442</v>
      </c>
      <c r="C118" s="2997" t="s">
        <v>2490</v>
      </c>
      <c r="D118" s="2997" t="s">
        <v>319</v>
      </c>
      <c r="E118" s="2997" t="s">
        <v>319</v>
      </c>
      <c r="F118" s="3006" t="s">
        <v>2477</v>
      </c>
    </row>
    <row r="119" ht="13.5" customHeight="1" x14ac:dyDescent="0.2">
      <c r="B119" s="2996" t="s">
        <v>2442</v>
      </c>
      <c r="C119" s="2997" t="s">
        <v>2512</v>
      </c>
      <c r="D119" s="2997" t="s">
        <v>319</v>
      </c>
      <c r="E119" s="2997" t="s">
        <v>319</v>
      </c>
      <c r="F119" s="3006" t="s">
        <v>2470</v>
      </c>
    </row>
    <row r="120" ht="13.5" customHeight="1" x14ac:dyDescent="0.2">
      <c r="B120" s="2996" t="s">
        <v>2442</v>
      </c>
      <c r="C120" s="2997" t="s">
        <v>2478</v>
      </c>
      <c r="D120" s="2997" t="s">
        <v>319</v>
      </c>
      <c r="E120" s="2997" t="s">
        <v>319</v>
      </c>
      <c r="F120" s="3006" t="s">
        <v>2510</v>
      </c>
    </row>
    <row r="121" ht="13.5" customHeight="1" x14ac:dyDescent="0.2">
      <c r="B121" s="2996" t="s">
        <v>2442</v>
      </c>
      <c r="C121" s="2997" t="s">
        <v>2509</v>
      </c>
      <c r="D121" s="2997" t="s">
        <v>319</v>
      </c>
      <c r="E121" s="2997" t="s">
        <v>319</v>
      </c>
      <c r="F121" s="3006" t="s">
        <v>2477</v>
      </c>
    </row>
    <row r="122" ht="13.5" customHeight="1" x14ac:dyDescent="0.2">
      <c r="B122" s="2996" t="s">
        <v>2442</v>
      </c>
      <c r="C122" s="2997" t="s">
        <v>2473</v>
      </c>
      <c r="D122" s="2997" t="s">
        <v>319</v>
      </c>
      <c r="E122" s="2997" t="s">
        <v>319</v>
      </c>
      <c r="F122" s="3006" t="s">
        <v>2527</v>
      </c>
    </row>
    <row r="123" ht="13.5" customHeight="1" x14ac:dyDescent="0.2">
      <c r="B123" s="2996" t="s">
        <v>2442</v>
      </c>
      <c r="C123" s="2997" t="s">
        <v>2486</v>
      </c>
      <c r="D123" s="2997" t="s">
        <v>319</v>
      </c>
      <c r="E123" s="2997" t="s">
        <v>319</v>
      </c>
      <c r="F123" s="3006" t="s">
        <v>2470</v>
      </c>
    </row>
    <row r="124" ht="13.5" customHeight="1" x14ac:dyDescent="0.2">
      <c r="B124" s="2996" t="s">
        <v>2442</v>
      </c>
      <c r="C124" s="2997" t="s">
        <v>2488</v>
      </c>
      <c r="D124" s="2997" t="s">
        <v>319</v>
      </c>
      <c r="E124" s="2997" t="s">
        <v>319</v>
      </c>
      <c r="F124" s="3006" t="s">
        <v>2477</v>
      </c>
    </row>
    <row r="125" ht="13.5" customHeight="1" x14ac:dyDescent="0.2">
      <c r="B125" s="2996" t="s">
        <v>2442</v>
      </c>
      <c r="C125" s="2997" t="s">
        <v>2476</v>
      </c>
      <c r="D125" s="2997" t="s">
        <v>319</v>
      </c>
      <c r="E125" s="2997" t="s">
        <v>319</v>
      </c>
      <c r="F125" s="3006" t="s">
        <v>2477</v>
      </c>
    </row>
    <row r="126" ht="13.5" customHeight="1" x14ac:dyDescent="0.2">
      <c r="B126" s="2996" t="s">
        <v>2442</v>
      </c>
      <c r="C126" s="2997" t="s">
        <v>2489</v>
      </c>
      <c r="D126" s="2997" t="s">
        <v>319</v>
      </c>
      <c r="E126" s="2997" t="s">
        <v>319</v>
      </c>
      <c r="F126" s="3006" t="s">
        <v>2477</v>
      </c>
    </row>
    <row r="127" ht="13.5" customHeight="1" x14ac:dyDescent="0.2">
      <c r="B127" s="2996" t="s">
        <v>2442</v>
      </c>
      <c r="C127" s="2997" t="s">
        <v>2496</v>
      </c>
      <c r="D127" s="2997" t="s">
        <v>319</v>
      </c>
      <c r="E127" s="2997" t="s">
        <v>319</v>
      </c>
      <c r="F127" s="3006" t="s">
        <v>2470</v>
      </c>
    </row>
    <row r="128" ht="13.5" customHeight="1" x14ac:dyDescent="0.2">
      <c r="B128" s="2996" t="s">
        <v>2442</v>
      </c>
      <c r="C128" s="2997" t="s">
        <v>2508</v>
      </c>
      <c r="D128" s="2997" t="s">
        <v>319</v>
      </c>
      <c r="E128" s="2997" t="s">
        <v>319</v>
      </c>
      <c r="F128" s="3006" t="s">
        <v>2477</v>
      </c>
    </row>
    <row r="129" ht="13.5" customHeight="1" x14ac:dyDescent="0.2">
      <c r="B129" s="2996" t="s">
        <v>2442</v>
      </c>
      <c r="C129" s="2997" t="s">
        <v>2484</v>
      </c>
      <c r="D129" s="2997" t="s">
        <v>319</v>
      </c>
      <c r="E129" s="2997" t="s">
        <v>319</v>
      </c>
      <c r="F129" s="3006" t="s">
        <v>2477</v>
      </c>
    </row>
    <row r="130" ht="13.5" customHeight="1" x14ac:dyDescent="0.2">
      <c r="B130" s="2996" t="s">
        <v>2442</v>
      </c>
      <c r="C130" s="2997" t="s">
        <v>2469</v>
      </c>
      <c r="D130" s="2997" t="s">
        <v>319</v>
      </c>
      <c r="E130" s="2997" t="s">
        <v>319</v>
      </c>
      <c r="F130" s="3006" t="s">
        <v>2470</v>
      </c>
    </row>
    <row r="131" ht="13.5" customHeight="1" x14ac:dyDescent="0.2">
      <c r="B131" s="2996" t="s">
        <v>2442</v>
      </c>
      <c r="C131" s="2997" t="s">
        <v>2507</v>
      </c>
      <c r="D131" s="2997" t="s">
        <v>319</v>
      </c>
      <c r="E131" s="2997" t="s">
        <v>319</v>
      </c>
      <c r="F131" s="3006" t="s">
        <v>2470</v>
      </c>
    </row>
    <row r="132" ht="13.5" customHeight="1" x14ac:dyDescent="0.2">
      <c r="B132" s="2996" t="s">
        <v>2442</v>
      </c>
      <c r="C132" s="2997" t="s">
        <v>2482</v>
      </c>
      <c r="D132" s="2997" t="s">
        <v>319</v>
      </c>
      <c r="E132" s="2997" t="s">
        <v>319</v>
      </c>
      <c r="F132" s="3006" t="s">
        <v>2470</v>
      </c>
    </row>
    <row r="133" ht="13.5" customHeight="1" x14ac:dyDescent="0.2">
      <c r="B133" s="2996" t="s">
        <v>2442</v>
      </c>
      <c r="C133" s="2997" t="s">
        <v>2471</v>
      </c>
      <c r="D133" s="2997" t="s">
        <v>319</v>
      </c>
      <c r="E133" s="2997" t="s">
        <v>319</v>
      </c>
      <c r="F133" s="3006" t="s">
        <v>2528</v>
      </c>
    </row>
    <row r="134" ht="13.5" customHeight="1" x14ac:dyDescent="0.2">
      <c r="B134" s="2996" t="s">
        <v>2442</v>
      </c>
      <c r="C134" s="2997" t="s">
        <v>2529</v>
      </c>
      <c r="D134" s="2997" t="s">
        <v>2530</v>
      </c>
      <c r="E134" s="2997" t="s">
        <v>2531</v>
      </c>
      <c r="F134" s="3006" t="s">
        <v>2495</v>
      </c>
    </row>
    <row r="135" ht="13.5" customHeight="1" x14ac:dyDescent="0.2">
      <c r="B135" s="2996" t="s">
        <v>2442</v>
      </c>
      <c r="C135" s="2997" t="s">
        <v>2475</v>
      </c>
      <c r="D135" s="2997" t="s">
        <v>319</v>
      </c>
      <c r="E135" s="2997" t="s">
        <v>319</v>
      </c>
      <c r="F135" s="3006" t="s">
        <v>2470</v>
      </c>
    </row>
    <row r="136" ht="13.5" customHeight="1" x14ac:dyDescent="0.2">
      <c r="B136" s="2996" t="s">
        <v>2442</v>
      </c>
      <c r="C136" s="2997" t="s">
        <v>2483</v>
      </c>
      <c r="D136" s="2997" t="s">
        <v>319</v>
      </c>
      <c r="E136" s="2997" t="s">
        <v>319</v>
      </c>
      <c r="F136" s="3006" t="s">
        <v>2470</v>
      </c>
    </row>
    <row r="137" ht="13.5" customHeight="1" x14ac:dyDescent="0.2">
      <c r="B137" s="2996" t="s">
        <v>2442</v>
      </c>
      <c r="C137" s="2997" t="s">
        <v>2485</v>
      </c>
      <c r="D137" s="2997" t="s">
        <v>319</v>
      </c>
      <c r="E137" s="2997" t="s">
        <v>319</v>
      </c>
      <c r="F137" s="3006" t="s">
        <v>2510</v>
      </c>
    </row>
    <row r="138" ht="13.5" customHeight="1" x14ac:dyDescent="0.2">
      <c r="B138" s="2996" t="s">
        <v>2442</v>
      </c>
      <c r="C138" s="2997" t="s">
        <v>2532</v>
      </c>
      <c r="D138" s="2997" t="s">
        <v>2533</v>
      </c>
      <c r="E138" s="2997" t="s">
        <v>2534</v>
      </c>
      <c r="F138" s="3006" t="s">
        <v>2495</v>
      </c>
    </row>
    <row r="139" ht="13.5" customHeight="1" x14ac:dyDescent="0.2">
      <c r="B139" s="2996" t="s">
        <v>2442</v>
      </c>
      <c r="C139" s="2997" t="s">
        <v>2513</v>
      </c>
      <c r="D139" s="2997" t="s">
        <v>319</v>
      </c>
      <c r="E139" s="2997" t="s">
        <v>319</v>
      </c>
      <c r="F139" s="3006" t="s">
        <v>2477</v>
      </c>
    </row>
    <row r="140" ht="13.5" customHeight="1" x14ac:dyDescent="0.2">
      <c r="B140" s="2996" t="s">
        <v>2442</v>
      </c>
      <c r="C140" s="2997" t="s">
        <v>2480</v>
      </c>
      <c r="D140" s="2997" t="s">
        <v>319</v>
      </c>
      <c r="E140" s="2997" t="s">
        <v>319</v>
      </c>
      <c r="F140" s="3006" t="s">
        <v>2535</v>
      </c>
    </row>
    <row r="141" ht="13.5" customHeight="1" x14ac:dyDescent="0.2">
      <c r="B141" s="2996" t="s">
        <v>2442</v>
      </c>
      <c r="C141" s="2997" t="s">
        <v>2492</v>
      </c>
      <c r="D141" s="2997" t="s">
        <v>2493</v>
      </c>
      <c r="E141" s="2997" t="s">
        <v>2494</v>
      </c>
      <c r="F141" s="3006" t="s">
        <v>2495</v>
      </c>
    </row>
    <row r="142" ht="13.5" customHeight="1" x14ac:dyDescent="0.2">
      <c r="B142" s="2996" t="s">
        <v>2442</v>
      </c>
      <c r="C142" s="2997" t="s">
        <v>2511</v>
      </c>
      <c r="D142" s="2997" t="s">
        <v>319</v>
      </c>
      <c r="E142" s="2997" t="s">
        <v>319</v>
      </c>
      <c r="F142" s="3006" t="s">
        <v>2477</v>
      </c>
    </row>
    <row r="143" ht="13.5" customHeight="1" x14ac:dyDescent="0.2">
      <c r="B143" s="2996" t="s">
        <v>2442</v>
      </c>
      <c r="C143" s="2997" t="s">
        <v>2516</v>
      </c>
      <c r="D143" s="2997" t="s">
        <v>319</v>
      </c>
      <c r="E143" s="2997" t="s">
        <v>319</v>
      </c>
      <c r="F143" s="3006" t="s">
        <v>319</v>
      </c>
    </row>
    <row r="144" ht="13.5" customHeight="1" x14ac:dyDescent="0.2">
      <c r="B144" s="2996" t="s">
        <v>2442</v>
      </c>
      <c r="C144" s="2997" t="s">
        <v>2517</v>
      </c>
      <c r="D144" s="2997" t="s">
        <v>319</v>
      </c>
      <c r="E144" s="2997" t="s">
        <v>319</v>
      </c>
      <c r="F144" s="3006" t="s">
        <v>319</v>
      </c>
    </row>
    <row r="145" ht="13.5" customHeight="1" x14ac:dyDescent="0.2">
      <c r="B145" s="2996" t="s">
        <v>2442</v>
      </c>
      <c r="C145" s="2997" t="s">
        <v>2518</v>
      </c>
      <c r="D145" s="2997" t="s">
        <v>319</v>
      </c>
      <c r="E145" s="2997" t="s">
        <v>319</v>
      </c>
      <c r="F145" s="3006" t="s">
        <v>319</v>
      </c>
    </row>
    <row r="146" ht="13.5" customHeight="1" x14ac:dyDescent="0.2">
      <c r="B146" s="2996" t="s">
        <v>2442</v>
      </c>
      <c r="C146" s="2997" t="s">
        <v>2519</v>
      </c>
      <c r="D146" s="2997" t="s">
        <v>319</v>
      </c>
      <c r="E146" s="2997" t="s">
        <v>319</v>
      </c>
      <c r="F146" s="3006" t="s">
        <v>2477</v>
      </c>
    </row>
    <row r="147" ht="13.5" customHeight="1" x14ac:dyDescent="0.2">
      <c r="B147" s="2996" t="s">
        <v>2442</v>
      </c>
      <c r="C147" s="2997" t="s">
        <v>2520</v>
      </c>
      <c r="D147" s="2997" t="s">
        <v>319</v>
      </c>
      <c r="E147" s="2997" t="s">
        <v>319</v>
      </c>
      <c r="F147" s="3006" t="s">
        <v>2521</v>
      </c>
    </row>
    <row r="148" ht="13.5" customHeight="1" x14ac:dyDescent="0.2">
      <c r="B148" s="2996" t="s">
        <v>2442</v>
      </c>
      <c r="C148" s="2997" t="s">
        <v>2522</v>
      </c>
      <c r="D148" s="2997" t="s">
        <v>319</v>
      </c>
      <c r="E148" s="2997" t="s">
        <v>319</v>
      </c>
      <c r="F148" s="3006" t="s">
        <v>2521</v>
      </c>
    </row>
    <row r="149" ht="13.5" customHeight="1" x14ac:dyDescent="0.2">
      <c r="B149" s="2996" t="s">
        <v>2442</v>
      </c>
      <c r="C149" s="2997" t="s">
        <v>2523</v>
      </c>
      <c r="D149" s="2997" t="s">
        <v>319</v>
      </c>
      <c r="E149" s="2997" t="s">
        <v>319</v>
      </c>
      <c r="F149" s="3006" t="s">
        <v>2477</v>
      </c>
    </row>
    <row r="150" ht="13.5" customHeight="1" x14ac:dyDescent="0.2">
      <c r="B150" s="2996" t="s">
        <v>2442</v>
      </c>
      <c r="C150" s="2997" t="s">
        <v>2524</v>
      </c>
      <c r="D150" s="2997" t="s">
        <v>319</v>
      </c>
      <c r="E150" s="2997" t="s">
        <v>319</v>
      </c>
      <c r="F150" s="3006" t="s">
        <v>2525</v>
      </c>
    </row>
    <row r="151" ht="13.5" customHeight="1" x14ac:dyDescent="0.2">
      <c r="B151" s="2996" t="s">
        <v>2442</v>
      </c>
      <c r="C151" s="2997" t="s">
        <v>2526</v>
      </c>
      <c r="D151" s="2997" t="s">
        <v>319</v>
      </c>
      <c r="E151" s="2997" t="s">
        <v>319</v>
      </c>
      <c r="F151" s="3006" t="s">
        <v>2525</v>
      </c>
    </row>
    <row r="152" ht="13.5" customHeight="1" x14ac:dyDescent="0.2">
      <c r="B152" s="2996" t="s">
        <v>2455</v>
      </c>
      <c r="C152" s="2997" t="s">
        <v>2504</v>
      </c>
      <c r="D152" s="2997" t="s">
        <v>319</v>
      </c>
      <c r="E152" s="2997" t="s">
        <v>319</v>
      </c>
      <c r="F152" s="3006" t="s">
        <v>2470</v>
      </c>
    </row>
    <row r="153" ht="13.5" customHeight="1" x14ac:dyDescent="0.2">
      <c r="B153" s="2996" t="s">
        <v>2455</v>
      </c>
      <c r="C153" s="2997" t="s">
        <v>2507</v>
      </c>
      <c r="D153" s="2997" t="s">
        <v>319</v>
      </c>
      <c r="E153" s="2997" t="s">
        <v>319</v>
      </c>
      <c r="F153" s="3006" t="s">
        <v>2470</v>
      </c>
    </row>
    <row r="154" ht="13.5" customHeight="1" x14ac:dyDescent="0.2">
      <c r="B154" s="2996" t="s">
        <v>2455</v>
      </c>
      <c r="C154" s="2997" t="s">
        <v>2532</v>
      </c>
      <c r="D154" s="2997" t="s">
        <v>2533</v>
      </c>
      <c r="E154" s="2997" t="s">
        <v>2534</v>
      </c>
      <c r="F154" s="3006" t="s">
        <v>2495</v>
      </c>
    </row>
    <row r="155" ht="13.5" customHeight="1" x14ac:dyDescent="0.2">
      <c r="B155" s="2996" t="s">
        <v>2455</v>
      </c>
      <c r="C155" s="2997" t="s">
        <v>2497</v>
      </c>
      <c r="D155" s="2997" t="s">
        <v>319</v>
      </c>
      <c r="E155" s="2997" t="s">
        <v>319</v>
      </c>
      <c r="F155" s="3006" t="s">
        <v>2477</v>
      </c>
    </row>
    <row r="156" ht="13.5" customHeight="1" x14ac:dyDescent="0.2">
      <c r="B156" s="2996" t="s">
        <v>2455</v>
      </c>
      <c r="C156" s="2997" t="s">
        <v>2492</v>
      </c>
      <c r="D156" s="2997" t="s">
        <v>2493</v>
      </c>
      <c r="E156" s="2997" t="s">
        <v>2494</v>
      </c>
      <c r="F156" s="3006" t="s">
        <v>2495</v>
      </c>
    </row>
    <row r="157" ht="13.5" customHeight="1" x14ac:dyDescent="0.2">
      <c r="B157" s="2996" t="s">
        <v>2455</v>
      </c>
      <c r="C157" s="2997" t="s">
        <v>2489</v>
      </c>
      <c r="D157" s="2997" t="s">
        <v>319</v>
      </c>
      <c r="E157" s="2997" t="s">
        <v>319</v>
      </c>
      <c r="F157" s="3006" t="s">
        <v>2477</v>
      </c>
    </row>
    <row r="158" ht="13.5" customHeight="1" x14ac:dyDescent="0.2">
      <c r="B158" s="2996" t="s">
        <v>2455</v>
      </c>
      <c r="C158" s="2997" t="s">
        <v>2482</v>
      </c>
      <c r="D158" s="2997" t="s">
        <v>319</v>
      </c>
      <c r="E158" s="2997" t="s">
        <v>319</v>
      </c>
      <c r="F158" s="3006" t="s">
        <v>2470</v>
      </c>
    </row>
    <row r="159" ht="13.5" customHeight="1" x14ac:dyDescent="0.2">
      <c r="B159" s="2996" t="s">
        <v>2455</v>
      </c>
      <c r="C159" s="2997" t="s">
        <v>2508</v>
      </c>
      <c r="D159" s="2997" t="s">
        <v>319</v>
      </c>
      <c r="E159" s="2997" t="s">
        <v>319</v>
      </c>
      <c r="F159" s="3006" t="s">
        <v>2477</v>
      </c>
    </row>
    <row r="160" ht="13.5" customHeight="1" x14ac:dyDescent="0.2">
      <c r="B160" s="2996" t="s">
        <v>2455</v>
      </c>
      <c r="C160" s="2997" t="s">
        <v>2513</v>
      </c>
      <c r="D160" s="2997" t="s">
        <v>319</v>
      </c>
      <c r="E160" s="2997" t="s">
        <v>319</v>
      </c>
      <c r="F160" s="3006" t="s">
        <v>2477</v>
      </c>
    </row>
    <row r="161" ht="13.5" customHeight="1" x14ac:dyDescent="0.2">
      <c r="B161" s="2996" t="s">
        <v>2455</v>
      </c>
      <c r="C161" s="2997" t="s">
        <v>2484</v>
      </c>
      <c r="D161" s="2997" t="s">
        <v>319</v>
      </c>
      <c r="E161" s="2997" t="s">
        <v>319</v>
      </c>
      <c r="F161" s="3006" t="s">
        <v>2477</v>
      </c>
    </row>
    <row r="162" ht="13.5" customHeight="1" x14ac:dyDescent="0.2">
      <c r="B162" s="2996" t="s">
        <v>2455</v>
      </c>
      <c r="C162" s="2997" t="s">
        <v>2480</v>
      </c>
      <c r="D162" s="2997" t="s">
        <v>319</v>
      </c>
      <c r="E162" s="2997" t="s">
        <v>319</v>
      </c>
      <c r="F162" s="3006" t="s">
        <v>2536</v>
      </c>
    </row>
    <row r="163" ht="13.5" customHeight="1" x14ac:dyDescent="0.2">
      <c r="B163" s="2996" t="s">
        <v>2455</v>
      </c>
      <c r="C163" s="2997" t="s">
        <v>2505</v>
      </c>
      <c r="D163" s="2997" t="s">
        <v>319</v>
      </c>
      <c r="E163" s="2997" t="s">
        <v>319</v>
      </c>
      <c r="F163" s="3006" t="s">
        <v>2470</v>
      </c>
    </row>
    <row r="164" ht="13.5" customHeight="1" x14ac:dyDescent="0.2">
      <c r="B164" s="2996" t="s">
        <v>2455</v>
      </c>
      <c r="C164" s="2997" t="s">
        <v>2483</v>
      </c>
      <c r="D164" s="2997" t="s">
        <v>319</v>
      </c>
      <c r="E164" s="2997" t="s">
        <v>319</v>
      </c>
      <c r="F164" s="3006" t="s">
        <v>2470</v>
      </c>
    </row>
    <row r="165" ht="13.5" customHeight="1" x14ac:dyDescent="0.2">
      <c r="B165" s="2996" t="s">
        <v>2455</v>
      </c>
      <c r="C165" s="2997" t="s">
        <v>2469</v>
      </c>
      <c r="D165" s="2997" t="s">
        <v>319</v>
      </c>
      <c r="E165" s="2997" t="s">
        <v>319</v>
      </c>
      <c r="F165" s="3006" t="s">
        <v>2470</v>
      </c>
    </row>
    <row r="166" ht="13.5" customHeight="1" x14ac:dyDescent="0.2">
      <c r="B166" s="2996" t="s">
        <v>2455</v>
      </c>
      <c r="C166" s="2997" t="s">
        <v>2488</v>
      </c>
      <c r="D166" s="2997" t="s">
        <v>319</v>
      </c>
      <c r="E166" s="2997" t="s">
        <v>319</v>
      </c>
      <c r="F166" s="3006" t="s">
        <v>2477</v>
      </c>
    </row>
    <row r="167" ht="13.5" customHeight="1" x14ac:dyDescent="0.2">
      <c r="B167" s="2996" t="s">
        <v>2455</v>
      </c>
      <c r="C167" s="2997" t="s">
        <v>2490</v>
      </c>
      <c r="D167" s="2997" t="s">
        <v>319</v>
      </c>
      <c r="E167" s="2997" t="s">
        <v>319</v>
      </c>
      <c r="F167" s="3006" t="s">
        <v>2477</v>
      </c>
    </row>
    <row r="168" ht="13.5" customHeight="1" x14ac:dyDescent="0.2">
      <c r="B168" s="2996" t="s">
        <v>2455</v>
      </c>
      <c r="C168" s="2997" t="s">
        <v>2491</v>
      </c>
      <c r="D168" s="2997" t="s">
        <v>319</v>
      </c>
      <c r="E168" s="2997" t="s">
        <v>319</v>
      </c>
      <c r="F168" s="3006" t="s">
        <v>2477</v>
      </c>
    </row>
    <row r="169" ht="13.5" customHeight="1" x14ac:dyDescent="0.2">
      <c r="B169" s="2996" t="s">
        <v>2455</v>
      </c>
      <c r="C169" s="2997" t="s">
        <v>2506</v>
      </c>
      <c r="D169" s="2997" t="s">
        <v>319</v>
      </c>
      <c r="E169" s="2997" t="s">
        <v>319</v>
      </c>
      <c r="F169" s="3006" t="s">
        <v>2477</v>
      </c>
    </row>
    <row r="170" ht="13.5" customHeight="1" x14ac:dyDescent="0.2">
      <c r="B170" s="2996" t="s">
        <v>2455</v>
      </c>
      <c r="C170" s="2997" t="s">
        <v>2529</v>
      </c>
      <c r="D170" s="2997" t="s">
        <v>2530</v>
      </c>
      <c r="E170" s="2997" t="s">
        <v>2531</v>
      </c>
      <c r="F170" s="3006" t="s">
        <v>2495</v>
      </c>
    </row>
    <row r="171" ht="13.5" customHeight="1" x14ac:dyDescent="0.2">
      <c r="B171" s="2996" t="s">
        <v>2455</v>
      </c>
      <c r="C171" s="2997" t="s">
        <v>2511</v>
      </c>
      <c r="D171" s="2997" t="s">
        <v>319</v>
      </c>
      <c r="E171" s="2997" t="s">
        <v>319</v>
      </c>
      <c r="F171" s="3006" t="s">
        <v>2477</v>
      </c>
    </row>
    <row r="172" ht="13.5" customHeight="1" x14ac:dyDescent="0.2">
      <c r="B172" s="2996" t="s">
        <v>2455</v>
      </c>
      <c r="C172" s="2997" t="s">
        <v>2478</v>
      </c>
      <c r="D172" s="2997" t="s">
        <v>319</v>
      </c>
      <c r="E172" s="2997" t="s">
        <v>319</v>
      </c>
      <c r="F172" s="3006" t="s">
        <v>2510</v>
      </c>
    </row>
    <row r="173" ht="13.5" customHeight="1" x14ac:dyDescent="0.2">
      <c r="B173" s="2996" t="s">
        <v>2455</v>
      </c>
      <c r="C173" s="2997" t="s">
        <v>2476</v>
      </c>
      <c r="D173" s="2997" t="s">
        <v>319</v>
      </c>
      <c r="E173" s="2997" t="s">
        <v>319</v>
      </c>
      <c r="F173" s="3006" t="s">
        <v>2477</v>
      </c>
    </row>
    <row r="174" ht="13.5" customHeight="1" x14ac:dyDescent="0.2">
      <c r="B174" s="2996" t="s">
        <v>2455</v>
      </c>
      <c r="C174" s="2997" t="s">
        <v>2496</v>
      </c>
      <c r="D174" s="2997" t="s">
        <v>319</v>
      </c>
      <c r="E174" s="2997" t="s">
        <v>319</v>
      </c>
      <c r="F174" s="3006" t="s">
        <v>2470</v>
      </c>
    </row>
    <row r="175" ht="13.5" customHeight="1" x14ac:dyDescent="0.2">
      <c r="B175" s="2996" t="s">
        <v>2455</v>
      </c>
      <c r="C175" s="2997" t="s">
        <v>2485</v>
      </c>
      <c r="D175" s="2997" t="s">
        <v>319</v>
      </c>
      <c r="E175" s="2997" t="s">
        <v>319</v>
      </c>
      <c r="F175" s="3006" t="s">
        <v>2510</v>
      </c>
    </row>
    <row r="176" ht="13.5" customHeight="1" x14ac:dyDescent="0.2">
      <c r="B176" s="2996" t="s">
        <v>2455</v>
      </c>
      <c r="C176" s="2997" t="s">
        <v>2486</v>
      </c>
      <c r="D176" s="2997" t="s">
        <v>319</v>
      </c>
      <c r="E176" s="2997" t="s">
        <v>319</v>
      </c>
      <c r="F176" s="3006" t="s">
        <v>2537</v>
      </c>
    </row>
    <row r="177" ht="13.5" customHeight="1" x14ac:dyDescent="0.2">
      <c r="B177" s="2996" t="s">
        <v>2455</v>
      </c>
      <c r="C177" s="2997" t="s">
        <v>2475</v>
      </c>
      <c r="D177" s="2997" t="s">
        <v>319</v>
      </c>
      <c r="E177" s="2997" t="s">
        <v>319</v>
      </c>
      <c r="F177" s="3006" t="s">
        <v>2470</v>
      </c>
    </row>
    <row r="178" ht="13.5" customHeight="1" x14ac:dyDescent="0.2">
      <c r="B178" s="2996" t="s">
        <v>2455</v>
      </c>
      <c r="C178" s="2997" t="s">
        <v>2509</v>
      </c>
      <c r="D178" s="2997" t="s">
        <v>319</v>
      </c>
      <c r="E178" s="2997" t="s">
        <v>319</v>
      </c>
      <c r="F178" s="3006" t="s">
        <v>2477</v>
      </c>
    </row>
    <row r="179" ht="13.5" customHeight="1" x14ac:dyDescent="0.2">
      <c r="B179" s="2996" t="s">
        <v>2455</v>
      </c>
      <c r="C179" s="2997" t="s">
        <v>2512</v>
      </c>
      <c r="D179" s="2997" t="s">
        <v>319</v>
      </c>
      <c r="E179" s="2997" t="s">
        <v>319</v>
      </c>
      <c r="F179" s="3006" t="s">
        <v>2470</v>
      </c>
    </row>
    <row r="180" ht="13.5" customHeight="1" x14ac:dyDescent="0.2">
      <c r="B180" s="2996" t="s">
        <v>2455</v>
      </c>
      <c r="C180" s="2997" t="s">
        <v>2516</v>
      </c>
      <c r="D180" s="2997" t="s">
        <v>319</v>
      </c>
      <c r="E180" s="2997" t="s">
        <v>319</v>
      </c>
      <c r="F180" s="3006" t="s">
        <v>319</v>
      </c>
    </row>
    <row r="181" ht="13.5" customHeight="1" x14ac:dyDescent="0.2">
      <c r="B181" s="2996" t="s">
        <v>2455</v>
      </c>
      <c r="C181" s="2997" t="s">
        <v>2517</v>
      </c>
      <c r="D181" s="2997" t="s">
        <v>319</v>
      </c>
      <c r="E181" s="2997" t="s">
        <v>319</v>
      </c>
      <c r="F181" s="3006" t="s">
        <v>319</v>
      </c>
    </row>
    <row r="182" ht="13.5" customHeight="1" x14ac:dyDescent="0.2">
      <c r="B182" s="2996" t="s">
        <v>2455</v>
      </c>
      <c r="C182" s="2997" t="s">
        <v>2518</v>
      </c>
      <c r="D182" s="2997" t="s">
        <v>319</v>
      </c>
      <c r="E182" s="2997" t="s">
        <v>319</v>
      </c>
      <c r="F182" s="3006" t="s">
        <v>319</v>
      </c>
    </row>
    <row r="183" ht="13.5" customHeight="1" x14ac:dyDescent="0.2">
      <c r="B183" s="2996" t="s">
        <v>2455</v>
      </c>
      <c r="C183" s="2997" t="s">
        <v>2519</v>
      </c>
      <c r="D183" s="2997" t="s">
        <v>319</v>
      </c>
      <c r="E183" s="2997" t="s">
        <v>319</v>
      </c>
      <c r="F183" s="3006" t="s">
        <v>2477</v>
      </c>
    </row>
    <row r="184" ht="13.5" customHeight="1" x14ac:dyDescent="0.2">
      <c r="B184" s="2996" t="s">
        <v>2455</v>
      </c>
      <c r="C184" s="2997" t="s">
        <v>2520</v>
      </c>
      <c r="D184" s="2997" t="s">
        <v>319</v>
      </c>
      <c r="E184" s="2997" t="s">
        <v>319</v>
      </c>
      <c r="F184" s="3006" t="s">
        <v>2521</v>
      </c>
    </row>
    <row r="185" ht="13.5" customHeight="1" x14ac:dyDescent="0.2">
      <c r="B185" s="2996" t="s">
        <v>2455</v>
      </c>
      <c r="C185" s="2997" t="s">
        <v>2522</v>
      </c>
      <c r="D185" s="2997" t="s">
        <v>319</v>
      </c>
      <c r="E185" s="2997" t="s">
        <v>319</v>
      </c>
      <c r="F185" s="3006" t="s">
        <v>2521</v>
      </c>
    </row>
    <row r="186" ht="13.5" customHeight="1" x14ac:dyDescent="0.2">
      <c r="B186" s="2996" t="s">
        <v>2455</v>
      </c>
      <c r="C186" s="2997" t="s">
        <v>2523</v>
      </c>
      <c r="D186" s="2997" t="s">
        <v>319</v>
      </c>
      <c r="E186" s="2997" t="s">
        <v>319</v>
      </c>
      <c r="F186" s="3006" t="s">
        <v>2477</v>
      </c>
    </row>
    <row r="187" ht="13.5" customHeight="1" x14ac:dyDescent="0.2">
      <c r="B187" s="2996" t="s">
        <v>2455</v>
      </c>
      <c r="C187" s="2997" t="s">
        <v>2524</v>
      </c>
      <c r="D187" s="2997" t="s">
        <v>319</v>
      </c>
      <c r="E187" s="2997" t="s">
        <v>319</v>
      </c>
      <c r="F187" s="3006" t="s">
        <v>2525</v>
      </c>
    </row>
    <row r="188" ht="13.5" customHeight="1" x14ac:dyDescent="0.2">
      <c r="B188" s="2996" t="s">
        <v>2455</v>
      </c>
      <c r="C188" s="2997" t="s">
        <v>2526</v>
      </c>
      <c r="D188" s="2997" t="s">
        <v>319</v>
      </c>
      <c r="E188" s="2997" t="s">
        <v>319</v>
      </c>
      <c r="F188" s="3006" t="s">
        <v>2525</v>
      </c>
    </row>
    <row r="189" x14ac:dyDescent="0.2">
      <c r="B189" s="2996" t="s">
        <v>827</v>
      </c>
      <c r="C189" s="2997" t="s">
        <v>2538</v>
      </c>
      <c r="D189" s="2997" t="s">
        <v>319</v>
      </c>
      <c r="E189" s="2997" t="s">
        <v>319</v>
      </c>
      <c r="F189" s="3006" t="s">
        <v>2539</v>
      </c>
    </row>
    <row r="190" ht="14.1" customHeight="1" x14ac:dyDescent="0.2">
      <c r="B190" s="546" t="s">
        <v>2540</v>
      </c>
      <c r="C190" s="98"/>
      <c r="D190" s="98"/>
      <c r="E190" s="98"/>
      <c r="F190" s="98"/>
    </row>
    <row r="191" ht="14.1" customHeight="1" x14ac:dyDescent="0.2">
      <c r="B191" s="229" t="s">
        <v>2541</v>
      </c>
      <c r="C191" s="3007"/>
      <c r="D191" s="3007"/>
      <c r="E191" s="3007"/>
      <c r="F191" s="3007"/>
    </row>
    <row r="192" ht="14.1" customHeight="1" x14ac:dyDescent="0.2">
      <c r="B192" s="229" t="s">
        <v>2542</v>
      </c>
      <c r="C192" s="3007"/>
      <c r="D192" s="3007"/>
      <c r="E192" s="3007"/>
      <c r="F192" s="3007"/>
    </row>
    <row r="193" ht="14.1" customHeight="1" x14ac:dyDescent="0.2">
      <c r="B193" s="229" t="s">
        <v>2543</v>
      </c>
      <c r="C193" s="1530"/>
      <c r="D193" s="1530"/>
      <c r="E193" s="3007"/>
      <c r="F193" s="3007"/>
    </row>
    <row r="194" ht="14.1" customHeight="1" x14ac:dyDescent="0.2">
      <c r="B194" s="3007"/>
      <c r="C194" s="3007"/>
      <c r="D194" s="3007"/>
      <c r="E194" s="3007"/>
      <c r="F194" s="3007"/>
    </row>
    <row r="195" ht="14.1" customHeight="1" x14ac:dyDescent="0.2">
      <c r="B195" s="154" t="s">
        <v>136</v>
      </c>
      <c r="C195" s="3008"/>
      <c r="D195" s="3008"/>
      <c r="E195" s="3008"/>
      <c r="F195" s="3008"/>
    </row>
    <row r="196" ht="14.1" customHeight="1" x14ac:dyDescent="0.2">
      <c r="B196" s="547"/>
    </row>
    <row r="197" ht="14.1" customHeight="1" x14ac:dyDescent="0.2">
      <c r="B197" s="2728" t="s">
        <v>1939</v>
      </c>
      <c r="C197" s="2729"/>
      <c r="D197" s="2729"/>
      <c r="E197" s="2729"/>
      <c r="F197" s="2730"/>
    </row>
    <row r="198" ht="14.1" customHeight="1" x14ac:dyDescent="0.2">
      <c r="B198" s="2731" t="s">
        <v>2544</v>
      </c>
      <c r="C198" s="2693"/>
      <c r="D198" s="2693"/>
      <c r="E198" s="2693"/>
      <c r="F198" s="2694"/>
    </row>
    <row r="199" ht="14.1" customHeight="1" x14ac:dyDescent="0.2">
      <c r="B199" s="2734" t="s">
        <v>2545</v>
      </c>
      <c r="C199" s="2696"/>
      <c r="D199" s="2696"/>
      <c r="E199" s="2696"/>
      <c r="F199" s="2697"/>
    </row>
    <row r="200" ht="18" customHeight="1" x14ac:dyDescent="0.2">
      <c r="B200" s="2737"/>
      <c r="C200" s="2738"/>
      <c r="D200" s="2738"/>
      <c r="E200" s="2738"/>
      <c r="F200" s="2739"/>
    </row>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c r="D213" s="1921"/>
      <c r="F213" s="3009"/>
    </row>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2546</v>
      </c>
      <c r="T1" s="100" t="s">
        <v>62</v>
      </c>
    </row>
    <row r="2" ht="18.95" customHeight="1" x14ac:dyDescent="0.2">
      <c r="B2" s="5" t="s">
        <v>2547</v>
      </c>
      <c r="T2" s="100" t="s">
        <v>64</v>
      </c>
    </row>
    <row r="3" ht="18.95" customHeight="1" x14ac:dyDescent="0.2">
      <c r="B3" s="5" t="s">
        <v>2548</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615"/>
    </row>
    <row r="8" ht="60" customHeight="1" x14ac:dyDescent="0.2">
      <c r="B8" s="3010" t="s">
        <v>67</v>
      </c>
      <c r="C8" s="3011" t="s">
        <v>2549</v>
      </c>
      <c r="D8" s="3011" t="s">
        <v>2550</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62</v>
      </c>
      <c r="T8" s="3013" t="s">
        <v>2551</v>
      </c>
    </row>
    <row r="9" ht="18" customHeight="1" x14ac:dyDescent="0.25">
      <c r="A9" s="613" t="s">
        <v>537</v>
      </c>
      <c r="B9" s="3014"/>
      <c r="C9" s="3015" t="s">
        <v>2552</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7" t="s">
        <v>931</v>
      </c>
    </row>
    <row r="10" ht="18" customHeight="1" x14ac:dyDescent="0.25">
      <c r="B10" s="3018" t="s">
        <v>2553</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19">
        <v>458368.2476986139</v>
      </c>
      <c r="N10" s="3019">
        <v>425445.7918553645</v>
      </c>
      <c r="O10" s="3019">
        <v>408342.28753105184</v>
      </c>
      <c r="P10" s="3019">
        <v>434824.88187386916</v>
      </c>
      <c r="Q10" s="3019">
        <v>421231.2404896359</v>
      </c>
      <c r="R10" s="3019">
        <v>420853.8292706842</v>
      </c>
      <c r="S10" s="3019">
        <v>436509.67675333325</v>
      </c>
      <c r="T10" s="3020">
        <v>-52.368037814282566</v>
      </c>
    </row>
    <row r="11" ht="18" customHeight="1" x14ac:dyDescent="0.2">
      <c r="B11" s="2494" t="s">
        <v>2075</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1">
        <v>376856.97541117424</v>
      </c>
      <c r="N11" s="3021">
        <v>346999.46884913417</v>
      </c>
      <c r="O11" s="3021">
        <v>321717.6438608787</v>
      </c>
      <c r="P11" s="3021">
        <v>334419.51396023826</v>
      </c>
      <c r="Q11" s="3021">
        <v>315784.09598581534</v>
      </c>
      <c r="R11" s="3021">
        <v>325780.90823959647</v>
      </c>
      <c r="S11" s="3021">
        <v>323653.9184164482</v>
      </c>
      <c r="T11" s="3022">
        <v>-56.266501213437756</v>
      </c>
    </row>
    <row r="12" ht="18" customHeight="1" x14ac:dyDescent="0.2">
      <c r="B12" s="2459" t="s">
        <v>2076</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3">
        <v>272429.6843075142</v>
      </c>
      <c r="N12" s="3023">
        <v>239410.36250818067</v>
      </c>
      <c r="O12" s="3023">
        <v>222054.05433022656</v>
      </c>
      <c r="P12" s="3023">
        <v>236523.11926643617</v>
      </c>
      <c r="Q12" s="3023">
        <v>227119.6887060374</v>
      </c>
      <c r="R12" s="3023">
        <v>235448.38274560633</v>
      </c>
      <c r="S12" s="3023">
        <v>235961.44478920824</v>
      </c>
      <c r="T12" s="3024">
        <v>-60.52224090612801</v>
      </c>
    </row>
    <row r="13" ht="18" customHeight="1" x14ac:dyDescent="0.2">
      <c r="B13" s="2464" t="s">
        <v>2077</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3">
        <v>155974.44475776242</v>
      </c>
      <c r="N13" s="3023">
        <v>125276.46761929573</v>
      </c>
      <c r="O13" s="3023">
        <v>115762.1099341032</v>
      </c>
      <c r="P13" s="3023">
        <v>131158.14014143642</v>
      </c>
      <c r="Q13" s="3023">
        <v>120776.24005306704</v>
      </c>
      <c r="R13" s="3023">
        <v>123701.42728073419</v>
      </c>
      <c r="S13" s="3023">
        <v>118429.98442501153</v>
      </c>
      <c r="T13" s="3024">
        <v>-56.55253713836038</v>
      </c>
    </row>
    <row r="14" ht="18" customHeight="1" x14ac:dyDescent="0.2">
      <c r="B14" s="2464" t="s">
        <v>2554</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3">
        <v>29484.450591939607</v>
      </c>
      <c r="N14" s="3023">
        <v>29809.26254647367</v>
      </c>
      <c r="O14" s="3023">
        <v>31227.11154943186</v>
      </c>
      <c r="P14" s="3023">
        <v>30331.859348744892</v>
      </c>
      <c r="Q14" s="3023">
        <v>30529.345644086527</v>
      </c>
      <c r="R14" s="3023">
        <v>33500.58392020323</v>
      </c>
      <c r="S14" s="3023">
        <v>36441.96975456382</v>
      </c>
      <c r="T14" s="3024">
        <v>-67.24280225453647</v>
      </c>
    </row>
    <row r="15" ht="18" customHeight="1" x14ac:dyDescent="0.2">
      <c r="B15" s="2464" t="s">
        <v>2079</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3">
        <v>37436.82274865035</v>
      </c>
      <c r="N15" s="3023">
        <v>37797.30316899977</v>
      </c>
      <c r="O15" s="3023">
        <v>34438.90665578041</v>
      </c>
      <c r="P15" s="3023">
        <v>35172.836932488884</v>
      </c>
      <c r="Q15" s="3023">
        <v>37068.07937275721</v>
      </c>
      <c r="R15" s="3023">
        <v>38285.96362364019</v>
      </c>
      <c r="S15" s="3023">
        <v>39987.23688488455</v>
      </c>
      <c r="T15" s="3024">
        <v>-64.11504315890704</v>
      </c>
    </row>
    <row r="16" ht="18" customHeight="1" x14ac:dyDescent="0.2">
      <c r="B16" s="2464" t="s">
        <v>2080</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3">
        <v>49482.463084099625</v>
      </c>
      <c r="N16" s="3023">
        <v>46481.641068379875</v>
      </c>
      <c r="O16" s="3023">
        <v>40566.9320704531</v>
      </c>
      <c r="P16" s="3023">
        <v>39809.54143804203</v>
      </c>
      <c r="Q16" s="3023">
        <v>38694.3043455156</v>
      </c>
      <c r="R16" s="3023">
        <v>39902.328520166</v>
      </c>
      <c r="S16" s="3023">
        <v>41042.89010812931</v>
      </c>
      <c r="T16" s="3024">
        <v>-59.89509688552216</v>
      </c>
    </row>
    <row r="17" ht="18" customHeight="1" x14ac:dyDescent="0.2">
      <c r="B17" s="2464" t="s">
        <v>2081</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3">
        <v>51.50312506214515</v>
      </c>
      <c r="N17" s="3023">
        <v>45.68810503160325</v>
      </c>
      <c r="O17" s="3023">
        <v>58.9941204579965</v>
      </c>
      <c r="P17" s="3023">
        <v>50.74140572393497</v>
      </c>
      <c r="Q17" s="3023">
        <v>51.719290611014756</v>
      </c>
      <c r="R17" s="3023">
        <v>58.07940086268716</v>
      </c>
      <c r="S17" s="3023">
        <v>59.36361661900611</v>
      </c>
      <c r="T17" s="3024">
        <v>-43.95176584658193</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3">
        <v>104427.29110365998</v>
      </c>
      <c r="N18" s="3023">
        <v>107589.1063409535</v>
      </c>
      <c r="O18" s="3023">
        <v>99663.58953065213</v>
      </c>
      <c r="P18" s="3023">
        <v>97896.39469380211</v>
      </c>
      <c r="Q18" s="3023">
        <v>88664.40727977797</v>
      </c>
      <c r="R18" s="3023">
        <v>90332.52549399014</v>
      </c>
      <c r="S18" s="3023">
        <v>87692.47362724002</v>
      </c>
      <c r="T18" s="3024">
        <v>-38.3975377644406</v>
      </c>
    </row>
    <row r="19" ht="18" customHeight="1" x14ac:dyDescent="0.2">
      <c r="B19" s="2464" t="s">
        <v>2082</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3">
        <v>38139.63161811905</v>
      </c>
      <c r="N19" s="3023">
        <v>38137.88402666869</v>
      </c>
      <c r="O19" s="3023">
        <v>36885.53675988706</v>
      </c>
      <c r="P19" s="3023">
        <v>35918.55727590186</v>
      </c>
      <c r="Q19" s="3023">
        <v>33574.36081668498</v>
      </c>
      <c r="R19" s="3023">
        <v>32133.036279485557</v>
      </c>
      <c r="S19" s="3023">
        <v>31317.68398382137</v>
      </c>
      <c r="T19" s="3024">
        <v>-55.140567909364</v>
      </c>
    </row>
    <row r="20" ht="18" customHeight="1" x14ac:dyDescent="0.2">
      <c r="B20" s="2464" t="s">
        <v>2083</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3">
        <v>66287.65948554093</v>
      </c>
      <c r="N20" s="3023">
        <v>69451.22231428481</v>
      </c>
      <c r="O20" s="3023">
        <v>62778.05277076508</v>
      </c>
      <c r="P20" s="3023">
        <v>61977.83741790026</v>
      </c>
      <c r="Q20" s="3023">
        <v>55090.04646309297</v>
      </c>
      <c r="R20" s="3023">
        <v>58199.489214504574</v>
      </c>
      <c r="S20" s="3023">
        <v>56374.78964341865</v>
      </c>
      <c r="T20" s="3024">
        <v>-22.28378798614388</v>
      </c>
    </row>
    <row r="21" ht="18" customHeight="1" x14ac:dyDescent="0.25">
      <c r="B21" s="3025" t="s">
        <v>2084</v>
      </c>
      <c r="C21" s="3026"/>
      <c r="D21" s="3026"/>
      <c r="E21" s="3026" t="s">
        <v>84</v>
      </c>
      <c r="F21" s="3026" t="s">
        <v>84</v>
      </c>
      <c r="G21" s="3026" t="s">
        <v>84</v>
      </c>
      <c r="H21" s="3026" t="s">
        <v>84</v>
      </c>
      <c r="I21" s="3026" t="s">
        <v>84</v>
      </c>
      <c r="J21" s="3026" t="s">
        <v>84</v>
      </c>
      <c r="K21" s="3026" t="s">
        <v>84</v>
      </c>
      <c r="L21" s="3026" t="s">
        <v>84</v>
      </c>
      <c r="M21" s="3026" t="s">
        <v>84</v>
      </c>
      <c r="N21" s="3026" t="s">
        <v>84</v>
      </c>
      <c r="O21" s="3026" t="s">
        <v>84</v>
      </c>
      <c r="P21" s="3026" t="s">
        <v>84</v>
      </c>
      <c r="Q21" s="3026" t="s">
        <v>84</v>
      </c>
      <c r="R21" s="3026" t="s">
        <v>84</v>
      </c>
      <c r="S21" s="3026" t="s">
        <v>84</v>
      </c>
      <c r="T21" s="3027" t="s">
        <v>2381</v>
      </c>
    </row>
    <row r="22" ht="18" customHeight="1" x14ac:dyDescent="0.2">
      <c r="B22" s="2593" t="s">
        <v>2085</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8">
        <v>59853.3047200904</v>
      </c>
      <c r="N22" s="3028">
        <v>62653.32536427514</v>
      </c>
      <c r="O22" s="3028">
        <v>67187.41981303075</v>
      </c>
      <c r="P22" s="3028">
        <v>71693.61853897372</v>
      </c>
      <c r="Q22" s="3028">
        <v>74505.98695250119</v>
      </c>
      <c r="R22" s="3028">
        <v>78153.45291965378</v>
      </c>
      <c r="S22" s="3028">
        <v>81510.96246404499</v>
      </c>
      <c r="T22" s="3029">
        <v>-30.742012484275016</v>
      </c>
    </row>
    <row r="23" ht="18" customHeight="1" x14ac:dyDescent="0.2">
      <c r="B23" s="2459" t="s">
        <v>2086</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3">
        <v>4985.912479433203</v>
      </c>
      <c r="N23" s="3023">
        <v>4754.609919779715</v>
      </c>
      <c r="O23" s="3023">
        <v>4649.229762912462</v>
      </c>
      <c r="P23" s="3023">
        <v>5369.060809752384</v>
      </c>
      <c r="Q23" s="3023">
        <v>5789.2105245829325</v>
      </c>
      <c r="R23" s="3023">
        <v>6820.242057676989</v>
      </c>
      <c r="S23" s="3023">
        <v>7768.829351793227</v>
      </c>
      <c r="T23" s="3024">
        <v>-48.575925000543236</v>
      </c>
    </row>
    <row r="24" ht="18" customHeight="1" x14ac:dyDescent="0.2">
      <c r="B24" s="2459" t="s">
        <v>894</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3">
        <v>10297.499266439512</v>
      </c>
      <c r="N24" s="3023">
        <v>11050.621154115719</v>
      </c>
      <c r="O24" s="3023">
        <v>10668.97909280815</v>
      </c>
      <c r="P24" s="3023">
        <v>11858.679297206028</v>
      </c>
      <c r="Q24" s="3023">
        <v>13308.037428972479</v>
      </c>
      <c r="R24" s="3023">
        <v>14609.083042717715</v>
      </c>
      <c r="S24" s="3023">
        <v>15108.712771969254</v>
      </c>
      <c r="T24" s="3024">
        <v>-12.275108520243705</v>
      </c>
    </row>
    <row r="25" ht="18" customHeight="1" x14ac:dyDescent="0.2">
      <c r="B25" s="2459" t="s">
        <v>648</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3">
        <v>44306.37113048101</v>
      </c>
      <c r="N25" s="3023">
        <v>46638.05723237183</v>
      </c>
      <c r="O25" s="3023">
        <v>51649.83125649939</v>
      </c>
      <c r="P25" s="3023">
        <v>54219.729331510796</v>
      </c>
      <c r="Q25" s="3023">
        <v>55133.8134141798</v>
      </c>
      <c r="R25" s="3023">
        <v>56432.785745155874</v>
      </c>
      <c r="S25" s="3023">
        <v>58324.032548403076</v>
      </c>
      <c r="T25" s="3024">
        <v>-31.319081667862374</v>
      </c>
    </row>
    <row r="26" ht="18" customHeight="1" x14ac:dyDescent="0.2">
      <c r="B26" s="2459" t="s">
        <v>2087</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3">
        <v>236.91102285952022</v>
      </c>
      <c r="N26" s="3023">
        <v>182.24205718841756</v>
      </c>
      <c r="O26" s="3023">
        <v>181.15842512162624</v>
      </c>
      <c r="P26" s="3023">
        <v>194.42372231415678</v>
      </c>
      <c r="Q26" s="3023">
        <v>188.8561060510036</v>
      </c>
      <c r="R26" s="3023">
        <v>164.20468815511381</v>
      </c>
      <c r="S26" s="3023">
        <v>102.94725695918589</v>
      </c>
      <c r="T26" s="3024">
        <v>-75.92818072036202</v>
      </c>
    </row>
    <row r="27" ht="18" customHeight="1" x14ac:dyDescent="0.2">
      <c r="B27" s="2459" t="s">
        <v>2088</v>
      </c>
      <c r="C27" s="3023"/>
      <c r="D27" s="3023"/>
      <c r="E27" s="3023" t="s">
        <v>84</v>
      </c>
      <c r="F27" s="3023" t="s">
        <v>84</v>
      </c>
      <c r="G27" s="3023" t="s">
        <v>84</v>
      </c>
      <c r="H27" s="3023" t="s">
        <v>84</v>
      </c>
      <c r="I27" s="3023" t="s">
        <v>84</v>
      </c>
      <c r="J27" s="3023" t="s">
        <v>84</v>
      </c>
      <c r="K27" s="3023" t="s">
        <v>84</v>
      </c>
      <c r="L27" s="3023" t="s">
        <v>84</v>
      </c>
      <c r="M27" s="3023" t="s">
        <v>84</v>
      </c>
      <c r="N27" s="3023" t="s">
        <v>84</v>
      </c>
      <c r="O27" s="3023" t="s">
        <v>84</v>
      </c>
      <c r="P27" s="3023" t="s">
        <v>84</v>
      </c>
      <c r="Q27" s="3023" t="s">
        <v>84</v>
      </c>
      <c r="R27" s="3023" t="s">
        <v>84</v>
      </c>
      <c r="S27" s="3023" t="s">
        <v>84</v>
      </c>
      <c r="T27" s="3024" t="s">
        <v>2381</v>
      </c>
    </row>
    <row r="28" ht="18" customHeight="1" x14ac:dyDescent="0.2">
      <c r="B28" s="2459" t="s">
        <v>2089</v>
      </c>
      <c r="C28" s="3023"/>
      <c r="D28" s="3023"/>
      <c r="E28" s="3023" t="s">
        <v>84</v>
      </c>
      <c r="F28" s="3023" t="s">
        <v>84</v>
      </c>
      <c r="G28" s="3023" t="s">
        <v>84</v>
      </c>
      <c r="H28" s="3023" t="s">
        <v>84</v>
      </c>
      <c r="I28" s="3023" t="s">
        <v>84</v>
      </c>
      <c r="J28" s="3023" t="s">
        <v>84</v>
      </c>
      <c r="K28" s="3023" t="s">
        <v>84</v>
      </c>
      <c r="L28" s="3023">
        <v>6.12105</v>
      </c>
      <c r="M28" s="3023">
        <v>12.138020506684493</v>
      </c>
      <c r="N28" s="3023">
        <v>12.947704300802139</v>
      </c>
      <c r="O28" s="3023">
        <v>14.387358814987305</v>
      </c>
      <c r="P28" s="3023">
        <v>28.158069823374838</v>
      </c>
      <c r="Q28" s="3023">
        <v>61.781641054885355</v>
      </c>
      <c r="R28" s="3023">
        <v>101.35915908928678</v>
      </c>
      <c r="S28" s="3023">
        <v>179.29078086023398</v>
      </c>
      <c r="T28" s="3024" t="s">
        <v>2381</v>
      </c>
    </row>
    <row r="29" ht="18" customHeight="1" x14ac:dyDescent="0.2">
      <c r="B29" s="2459" t="s">
        <v>673</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3">
        <v>14.472800370460197</v>
      </c>
      <c r="N29" s="3023">
        <v>14.84729651866108</v>
      </c>
      <c r="O29" s="3023">
        <v>23.833916874142226</v>
      </c>
      <c r="P29" s="3023">
        <v>23.567308366987426</v>
      </c>
      <c r="Q29" s="3023">
        <v>24.287837660083564</v>
      </c>
      <c r="R29" s="3023">
        <v>25.778226858786546</v>
      </c>
      <c r="S29" s="3023">
        <v>27.14975406</v>
      </c>
      <c r="T29" s="3024">
        <v>99.33462046040015</v>
      </c>
    </row>
    <row r="30" ht="18" customHeight="1" x14ac:dyDescent="0.25">
      <c r="B30" s="2487" t="s">
        <v>2555</v>
      </c>
      <c r="C30" s="3030"/>
      <c r="D30" s="3030"/>
      <c r="E30" s="3030" t="s">
        <v>84</v>
      </c>
      <c r="F30" s="3030" t="s">
        <v>84</v>
      </c>
      <c r="G30" s="3030" t="s">
        <v>84</v>
      </c>
      <c r="H30" s="3030" t="s">
        <v>84</v>
      </c>
      <c r="I30" s="3030" t="s">
        <v>84</v>
      </c>
      <c r="J30" s="3030" t="s">
        <v>84</v>
      </c>
      <c r="K30" s="3030" t="s">
        <v>84</v>
      </c>
      <c r="L30" s="3030" t="s">
        <v>84</v>
      </c>
      <c r="M30" s="3030" t="s">
        <v>84</v>
      </c>
      <c r="N30" s="3030" t="s">
        <v>84</v>
      </c>
      <c r="O30" s="3030" t="s">
        <v>84</v>
      </c>
      <c r="P30" s="3030" t="s">
        <v>84</v>
      </c>
      <c r="Q30" s="3030" t="s">
        <v>84</v>
      </c>
      <c r="R30" s="3030" t="s">
        <v>84</v>
      </c>
      <c r="S30" s="3030" t="s">
        <v>84</v>
      </c>
      <c r="T30" s="3031" t="s">
        <v>2381</v>
      </c>
    </row>
    <row r="31" ht="18" customHeight="1" x14ac:dyDescent="0.2">
      <c r="B31" s="3032" t="s">
        <v>2091</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1">
        <v>43544.66471713248</v>
      </c>
      <c r="N31" s="3021">
        <v>39734.09782392309</v>
      </c>
      <c r="O31" s="3021">
        <v>36848.427019458046</v>
      </c>
      <c r="P31" s="3021">
        <v>37608.13604065173</v>
      </c>
      <c r="Q31" s="3021">
        <v>37396.19222796441</v>
      </c>
      <c r="R31" s="3021">
        <v>32964.93146931633</v>
      </c>
      <c r="S31" s="3021">
        <v>33715.09096077148</v>
      </c>
      <c r="T31" s="3022">
        <v>-62.38028046018847</v>
      </c>
    </row>
    <row r="32" ht="18" customHeight="1" x14ac:dyDescent="0.2">
      <c r="B32" s="2502" t="s">
        <v>2092</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3">
        <v>23754.38320177269</v>
      </c>
      <c r="N32" s="3023">
        <v>22032.593588553882</v>
      </c>
      <c r="O32" s="3023">
        <v>20084.19055177429</v>
      </c>
      <c r="P32" s="3023">
        <v>19415.606002389653</v>
      </c>
      <c r="Q32" s="3023">
        <v>19314.78690373286</v>
      </c>
      <c r="R32" s="3023">
        <v>17763.055761308715</v>
      </c>
      <c r="S32" s="3023">
        <v>16047.025631360113</v>
      </c>
      <c r="T32" s="3024">
        <v>-64.52195868250071</v>
      </c>
    </row>
    <row r="33" ht="18" customHeight="1" x14ac:dyDescent="0.2">
      <c r="B33" s="2502" t="s">
        <v>2093</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3">
        <v>3063.7426577998112</v>
      </c>
      <c r="N33" s="3023">
        <v>2983.0204124113025</v>
      </c>
      <c r="O33" s="3023">
        <v>2694.8193256845093</v>
      </c>
      <c r="P33" s="3023">
        <v>2552.479866551721</v>
      </c>
      <c r="Q33" s="3023">
        <v>2680.3252739915074</v>
      </c>
      <c r="R33" s="3023">
        <v>2519.6315711247</v>
      </c>
      <c r="S33" s="3023">
        <v>2241.1645831509545</v>
      </c>
      <c r="T33" s="3024">
        <v>-68.76923524443114</v>
      </c>
    </row>
    <row r="34" ht="18" customHeight="1" x14ac:dyDescent="0.2">
      <c r="B34" s="2502" t="s">
        <v>2094</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3">
        <v>172.9563252953449</v>
      </c>
      <c r="N34" s="3023">
        <v>183.0894897310945</v>
      </c>
      <c r="O34" s="3023">
        <v>209.57140440883316</v>
      </c>
      <c r="P34" s="3023">
        <v>157.76724743977041</v>
      </c>
      <c r="Q34" s="3023">
        <v>157.64014197331974</v>
      </c>
      <c r="R34" s="3023">
        <v>186.06655278550707</v>
      </c>
      <c r="S34" s="3023">
        <v>177.13773467889467</v>
      </c>
      <c r="T34" s="3024">
        <v>-26.92398324104131</v>
      </c>
    </row>
    <row r="35" ht="18" customHeight="1" x14ac:dyDescent="0.2">
      <c r="B35" s="2502" t="s">
        <v>2095</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3">
        <v>16345.442126467535</v>
      </c>
      <c r="N35" s="3023">
        <v>14359.833998444206</v>
      </c>
      <c r="O35" s="3023">
        <v>13724.903444836791</v>
      </c>
      <c r="P35" s="3023">
        <v>15309.071089487972</v>
      </c>
      <c r="Q35" s="3023">
        <v>15072.745574933397</v>
      </c>
      <c r="R35" s="3023">
        <v>12255.71171743075</v>
      </c>
      <c r="S35" s="3023">
        <v>15130.60807824818</v>
      </c>
      <c r="T35" s="3024">
        <v>-55.24862010192286</v>
      </c>
    </row>
    <row r="36" ht="18" customHeight="1" x14ac:dyDescent="0.2">
      <c r="B36" s="2502" t="s">
        <v>2096</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4" t="s">
        <v>2381</v>
      </c>
    </row>
    <row r="37" ht="18" customHeight="1" x14ac:dyDescent="0.2">
      <c r="B37" s="2502" t="s">
        <v>2097</v>
      </c>
      <c r="C37" s="3023"/>
      <c r="D37" s="3023"/>
      <c r="E37" s="3023" t="s">
        <v>84</v>
      </c>
      <c r="F37" s="3023" t="s">
        <v>84</v>
      </c>
      <c r="G37" s="3023" t="s">
        <v>84</v>
      </c>
      <c r="H37" s="3023" t="s">
        <v>84</v>
      </c>
      <c r="I37" s="3023" t="s">
        <v>84</v>
      </c>
      <c r="J37" s="3023" t="s">
        <v>84</v>
      </c>
      <c r="K37" s="3023" t="s">
        <v>84</v>
      </c>
      <c r="L37" s="3023" t="s">
        <v>84</v>
      </c>
      <c r="M37" s="3023" t="s">
        <v>84</v>
      </c>
      <c r="N37" s="3023" t="s">
        <v>84</v>
      </c>
      <c r="O37" s="3023" t="s">
        <v>84</v>
      </c>
      <c r="P37" s="3023" t="s">
        <v>84</v>
      </c>
      <c r="Q37" s="3023" t="s">
        <v>84</v>
      </c>
      <c r="R37" s="3023" t="s">
        <v>84</v>
      </c>
      <c r="S37" s="3023" t="s">
        <v>84</v>
      </c>
      <c r="T37" s="3024" t="s">
        <v>2381</v>
      </c>
    </row>
    <row r="38" ht="18" customHeight="1" x14ac:dyDescent="0.2">
      <c r="B38" s="2507" t="s">
        <v>1013</v>
      </c>
      <c r="C38" s="3026"/>
      <c r="D38" s="3026"/>
      <c r="E38" s="3026">
        <v>2592.0818000000004</v>
      </c>
      <c r="F38" s="3026">
        <v>1351.262</v>
      </c>
      <c r="G38" s="3026">
        <v>1351.262</v>
      </c>
      <c r="H38" s="3026">
        <v>1351.262</v>
      </c>
      <c r="I38" s="3026">
        <v>1351.262</v>
      </c>
      <c r="J38" s="3026">
        <v>1351.262</v>
      </c>
      <c r="K38" s="3026">
        <v>299.2</v>
      </c>
      <c r="L38" s="3026">
        <v>76.4082</v>
      </c>
      <c r="M38" s="3026">
        <v>77.792</v>
      </c>
      <c r="N38" s="3026">
        <v>70.6299</v>
      </c>
      <c r="O38" s="3026">
        <v>63.46779999999999</v>
      </c>
      <c r="P38" s="3026">
        <v>71.4714</v>
      </c>
      <c r="Q38" s="3026">
        <v>53.781200000000005</v>
      </c>
      <c r="R38" s="3026">
        <v>49.368</v>
      </c>
      <c r="S38" s="3026">
        <v>83.32719999999999</v>
      </c>
      <c r="T38" s="3027">
        <v>-96.78531750039679</v>
      </c>
    </row>
    <row r="39" ht="18" customHeight="1" x14ac:dyDescent="0.2">
      <c r="B39" s="2507" t="s">
        <v>1014</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6">
        <v>130.34840579710144</v>
      </c>
      <c r="N39" s="3026">
        <v>104.9304347826087</v>
      </c>
      <c r="O39" s="3026">
        <v>71.47449275362321</v>
      </c>
      <c r="P39" s="3026">
        <v>101.7404347826087</v>
      </c>
      <c r="Q39" s="3026">
        <v>116.91313333333335</v>
      </c>
      <c r="R39" s="3026">
        <v>191.0978666666667</v>
      </c>
      <c r="S39" s="3026">
        <v>35.827733333333335</v>
      </c>
      <c r="T39" s="3027">
        <v>-93.70257123002087</v>
      </c>
    </row>
    <row r="40" ht="18" customHeight="1" x14ac:dyDescent="0.2">
      <c r="B40" s="2507" t="s">
        <v>2098</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7" t="s">
        <v>2381</v>
      </c>
    </row>
    <row r="41" ht="18" customHeight="1" x14ac:dyDescent="0.25">
      <c r="B41" s="2510" t="s">
        <v>2099</v>
      </c>
      <c r="C41" s="3026"/>
      <c r="D41" s="3026"/>
      <c r="E41" s="3026" t="s">
        <v>84</v>
      </c>
      <c r="F41" s="3026" t="s">
        <v>84</v>
      </c>
      <c r="G41" s="3026" t="s">
        <v>84</v>
      </c>
      <c r="H41" s="3026" t="s">
        <v>84</v>
      </c>
      <c r="I41" s="3026" t="s">
        <v>84</v>
      </c>
      <c r="J41" s="3026" t="s">
        <v>84</v>
      </c>
      <c r="K41" s="3026" t="s">
        <v>84</v>
      </c>
      <c r="L41" s="3026" t="s">
        <v>84</v>
      </c>
      <c r="M41" s="3026" t="s">
        <v>84</v>
      </c>
      <c r="N41" s="3026" t="s">
        <v>84</v>
      </c>
      <c r="O41" s="3026" t="s">
        <v>84</v>
      </c>
      <c r="P41" s="3026" t="s">
        <v>84</v>
      </c>
      <c r="Q41" s="3026" t="s">
        <v>84</v>
      </c>
      <c r="R41" s="3026" t="s">
        <v>84</v>
      </c>
      <c r="S41" s="3026" t="s">
        <v>84</v>
      </c>
      <c r="T41" s="3027" t="s">
        <v>2381</v>
      </c>
    </row>
    <row r="42" ht="18" customHeight="1" x14ac:dyDescent="0.2">
      <c r="B42" s="3032" t="s">
        <v>2556</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8">
        <v>-37872.688357046805</v>
      </c>
      <c r="N42" s="3028">
        <v>-39858.48656613317</v>
      </c>
      <c r="O42" s="3028">
        <v>-33355.842335878675</v>
      </c>
      <c r="P42" s="3028">
        <v>-24935.641166182297</v>
      </c>
      <c r="Q42" s="3028">
        <v>-22582.114640869055</v>
      </c>
      <c r="R42" s="3028">
        <v>-32238.867899221383</v>
      </c>
      <c r="S42" s="3028">
        <v>-18746.45806956695</v>
      </c>
      <c r="T42" s="3029">
        <v>-60.86103604725711</v>
      </c>
    </row>
    <row r="43" ht="18" customHeight="1" x14ac:dyDescent="0.2">
      <c r="B43" s="2502" t="s">
        <v>1378</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3">
        <v>-43015.259869444555</v>
      </c>
      <c r="N43" s="3023">
        <v>-43691.59891027239</v>
      </c>
      <c r="O43" s="3023">
        <v>-41217.0336875909</v>
      </c>
      <c r="P43" s="3023">
        <v>-40537.61908161854</v>
      </c>
      <c r="Q43" s="3023">
        <v>-38327.967875211856</v>
      </c>
      <c r="R43" s="3023">
        <v>-36458.06993169694</v>
      </c>
      <c r="S43" s="3023">
        <v>-34745.66573195824</v>
      </c>
      <c r="T43" s="3024">
        <v>-7.5830950095135154</v>
      </c>
    </row>
    <row r="44" ht="18" customHeight="1" x14ac:dyDescent="0.2">
      <c r="B44" s="2502" t="s">
        <v>1381</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3">
        <v>-309.29537590381443</v>
      </c>
      <c r="N44" s="3023">
        <v>1221.3389309183178</v>
      </c>
      <c r="O44" s="3023">
        <v>5383.039975862861</v>
      </c>
      <c r="P44" s="3023">
        <v>13070.726361240164</v>
      </c>
      <c r="Q44" s="3023">
        <v>13305.278022358223</v>
      </c>
      <c r="R44" s="3023">
        <v>2094.4409334016505</v>
      </c>
      <c r="S44" s="3023">
        <v>14203.237290717334</v>
      </c>
      <c r="T44" s="3024">
        <v>-169.95466448575155</v>
      </c>
    </row>
    <row r="45" ht="18" customHeight="1" x14ac:dyDescent="0.2">
      <c r="B45" s="2502" t="s">
        <v>2557</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3">
        <v>-2618.5171406843037</v>
      </c>
      <c r="N45" s="3023">
        <v>-3025.4721878478736</v>
      </c>
      <c r="O45" s="3023">
        <v>-2953.576335553857</v>
      </c>
      <c r="P45" s="3023">
        <v>-2921.298979126249</v>
      </c>
      <c r="Q45" s="3023">
        <v>-2894.389569125981</v>
      </c>
      <c r="R45" s="3023">
        <v>-2896.1283266442206</v>
      </c>
      <c r="S45" s="3023">
        <v>-2829.654739148195</v>
      </c>
      <c r="T45" s="3024">
        <v>69.11399274434724</v>
      </c>
    </row>
    <row r="46" ht="18" customHeight="1" x14ac:dyDescent="0.2">
      <c r="B46" s="2502" t="s">
        <v>2145</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3">
        <v>389.0234292741064</v>
      </c>
      <c r="N46" s="3023">
        <v>285.9142909818033</v>
      </c>
      <c r="O46" s="3023">
        <v>245.74788607334244</v>
      </c>
      <c r="P46" s="3023">
        <v>241.18655304005821</v>
      </c>
      <c r="Q46" s="3023">
        <v>258.14992901752333</v>
      </c>
      <c r="R46" s="3023">
        <v>287.7375980024856</v>
      </c>
      <c r="S46" s="3023">
        <v>272.7092071428785</v>
      </c>
      <c r="T46" s="3024">
        <v>-97.77742294109794</v>
      </c>
    </row>
    <row r="47" ht="18" customHeight="1" x14ac:dyDescent="0.2">
      <c r="B47" s="2502" t="s">
        <v>1390</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3">
        <v>2901.398979455376</v>
      </c>
      <c r="N47" s="3023">
        <v>574.9733114707348</v>
      </c>
      <c r="O47" s="3023">
        <v>573.2525635782246</v>
      </c>
      <c r="P47" s="3023">
        <v>577.4059825180142</v>
      </c>
      <c r="Q47" s="3023">
        <v>654.847891871723</v>
      </c>
      <c r="R47" s="3023">
        <v>610.8902491445214</v>
      </c>
      <c r="S47" s="3023">
        <v>639.8635916565306</v>
      </c>
      <c r="T47" s="3024">
        <v>6850.721349853966</v>
      </c>
    </row>
    <row r="48" ht="18" customHeight="1" x14ac:dyDescent="0.2">
      <c r="B48" s="2502" t="s">
        <v>2147</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3">
        <v>2173.771448998005</v>
      </c>
      <c r="N48" s="3023">
        <v>2173.801260869299</v>
      </c>
      <c r="O48" s="3023">
        <v>2214.153203074168</v>
      </c>
      <c r="P48" s="3023">
        <v>2335.4797918807294</v>
      </c>
      <c r="Q48" s="3023">
        <v>2331.3630511453084</v>
      </c>
      <c r="R48" s="3023">
        <v>2341.5771870403933</v>
      </c>
      <c r="S48" s="3023">
        <v>2369.0354115897335</v>
      </c>
      <c r="T48" s="3024">
        <v>38.54497430409328</v>
      </c>
    </row>
    <row r="49" ht="18" customHeight="1" x14ac:dyDescent="0.2">
      <c r="B49" s="2502" t="s">
        <v>2148</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6">
        <v>2606.190171258376</v>
      </c>
      <c r="N49" s="3026">
        <v>2602.556737746938</v>
      </c>
      <c r="O49" s="3026">
        <v>2398.5740586775005</v>
      </c>
      <c r="P49" s="3026">
        <v>2298.4782058835244</v>
      </c>
      <c r="Q49" s="3026">
        <v>2090.6039090760014</v>
      </c>
      <c r="R49" s="3026">
        <v>1780.684391530732</v>
      </c>
      <c r="S49" s="3026">
        <v>1344.0169004330105</v>
      </c>
      <c r="T49" s="3027">
        <v>-158.10940366703707</v>
      </c>
    </row>
    <row r="50" ht="18" customHeight="1" x14ac:dyDescent="0.25">
      <c r="B50" s="2510" t="s">
        <v>2558</v>
      </c>
      <c r="C50" s="3030"/>
      <c r="D50" s="3030"/>
      <c r="E50" s="3030" t="s">
        <v>84</v>
      </c>
      <c r="F50" s="3030" t="s">
        <v>84</v>
      </c>
      <c r="G50" s="3030" t="s">
        <v>84</v>
      </c>
      <c r="H50" s="3030" t="s">
        <v>84</v>
      </c>
      <c r="I50" s="3030" t="s">
        <v>84</v>
      </c>
      <c r="J50" s="3030" t="s">
        <v>84</v>
      </c>
      <c r="K50" s="3030" t="s">
        <v>84</v>
      </c>
      <c r="L50" s="3030" t="s">
        <v>84</v>
      </c>
      <c r="M50" s="3030" t="s">
        <v>84</v>
      </c>
      <c r="N50" s="3030" t="s">
        <v>84</v>
      </c>
      <c r="O50" s="3030" t="s">
        <v>84</v>
      </c>
      <c r="P50" s="3030" t="s">
        <v>84</v>
      </c>
      <c r="Q50" s="3030" t="s">
        <v>84</v>
      </c>
      <c r="R50" s="3030" t="s">
        <v>84</v>
      </c>
      <c r="S50" s="3030" t="s">
        <v>84</v>
      </c>
      <c r="T50" s="3031" t="s">
        <v>2381</v>
      </c>
    </row>
    <row r="51" ht="18" customHeight="1" x14ac:dyDescent="0.2">
      <c r="B51" s="3032" t="s">
        <v>2109</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1">
        <v>15985.991207263633</v>
      </c>
      <c r="N51" s="3021">
        <v>15917.38638416527</v>
      </c>
      <c r="O51" s="3021">
        <v>15944.639173563031</v>
      </c>
      <c r="P51" s="3021">
        <v>16039.254500187786</v>
      </c>
      <c r="Q51" s="3021">
        <v>16127.079964224087</v>
      </c>
      <c r="R51" s="3021">
        <v>16193.404541338952</v>
      </c>
      <c r="S51" s="3021">
        <v>16376.162981635509</v>
      </c>
      <c r="T51" s="3022">
        <v>-3.3675941807672958</v>
      </c>
    </row>
    <row r="52" ht="18" customHeight="1" x14ac:dyDescent="0.2">
      <c r="B52" s="2502" t="s">
        <v>2559</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3">
        <v>8536.53665900224</v>
      </c>
      <c r="N52" s="3023">
        <v>8561.447333570937</v>
      </c>
      <c r="O52" s="3023">
        <v>8596.353573892335</v>
      </c>
      <c r="P52" s="3023">
        <v>8639.335535520033</v>
      </c>
      <c r="Q52" s="3023">
        <v>8688.577172391984</v>
      </c>
      <c r="R52" s="3023">
        <v>8729.08030132908</v>
      </c>
      <c r="S52" s="3023">
        <v>8797.95614571681</v>
      </c>
      <c r="T52" s="3024">
        <v>14.839608022336579</v>
      </c>
    </row>
    <row r="53" ht="18" customHeight="1" x14ac:dyDescent="0.2">
      <c r="B53" s="2502" t="s">
        <v>2151</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3">
        <v>11.284850616185</v>
      </c>
      <c r="N53" s="3023">
        <v>10.080600523483</v>
      </c>
      <c r="O53" s="3023">
        <v>8.336533372491</v>
      </c>
      <c r="P53" s="3023">
        <v>7.120411602773999</v>
      </c>
      <c r="Q53" s="3023">
        <v>6.805700839101</v>
      </c>
      <c r="R53" s="3023">
        <v>5.9638398569749995</v>
      </c>
      <c r="S53" s="3023">
        <v>5.072495621044</v>
      </c>
      <c r="T53" s="3024">
        <v>-81.14896379731535</v>
      </c>
    </row>
    <row r="54" ht="18" customHeight="1" x14ac:dyDescent="0.2">
      <c r="B54" s="2502" t="s">
        <v>2152</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3">
        <v>33.530962443922206</v>
      </c>
      <c r="N54" s="3023">
        <v>35.90957253911245</v>
      </c>
      <c r="O54" s="3023">
        <v>38.682570528746865</v>
      </c>
      <c r="P54" s="3023">
        <v>41.53413712173527</v>
      </c>
      <c r="Q54" s="3023">
        <v>44.450471422172726</v>
      </c>
      <c r="R54" s="3023">
        <v>47.11754208773664</v>
      </c>
      <c r="S54" s="3023">
        <v>50.16357818241272</v>
      </c>
      <c r="T54" s="3024">
        <v>46.376874296557226</v>
      </c>
    </row>
    <row r="55" ht="18" customHeight="1" x14ac:dyDescent="0.2">
      <c r="B55" s="2502" t="s">
        <v>2113</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3">
        <v>7404.638735201284</v>
      </c>
      <c r="N55" s="3023">
        <v>7309.948877531736</v>
      </c>
      <c r="O55" s="3023">
        <v>7301.266495769458</v>
      </c>
      <c r="P55" s="3023">
        <v>7351.264415943243</v>
      </c>
      <c r="Q55" s="3023">
        <v>7387.246619570828</v>
      </c>
      <c r="R55" s="3023">
        <v>7411.24285806516</v>
      </c>
      <c r="S55" s="3023">
        <v>7522.970762115242</v>
      </c>
      <c r="T55" s="3024">
        <v>-18.4466849118116</v>
      </c>
    </row>
    <row r="56" ht="18" customHeight="1" x14ac:dyDescent="0.25">
      <c r="B56" s="2507" t="s">
        <v>2560</v>
      </c>
      <c r="C56" s="3026"/>
      <c r="D56" s="3026"/>
      <c r="E56" s="3026" t="s">
        <v>84</v>
      </c>
      <c r="F56" s="3026" t="s">
        <v>84</v>
      </c>
      <c r="G56" s="3026" t="s">
        <v>84</v>
      </c>
      <c r="H56" s="3026" t="s">
        <v>84</v>
      </c>
      <c r="I56" s="3026" t="s">
        <v>84</v>
      </c>
      <c r="J56" s="3026" t="s">
        <v>84</v>
      </c>
      <c r="K56" s="3026" t="s">
        <v>84</v>
      </c>
      <c r="L56" s="3026" t="s">
        <v>84</v>
      </c>
      <c r="M56" s="3026" t="s">
        <v>84</v>
      </c>
      <c r="N56" s="3026" t="s">
        <v>84</v>
      </c>
      <c r="O56" s="3026" t="s">
        <v>84</v>
      </c>
      <c r="P56" s="3026" t="s">
        <v>84</v>
      </c>
      <c r="Q56" s="3026" t="s">
        <v>84</v>
      </c>
      <c r="R56" s="3026" t="s">
        <v>84</v>
      </c>
      <c r="S56" s="3026" t="s">
        <v>84</v>
      </c>
      <c r="T56" s="3027" t="s">
        <v>2381</v>
      </c>
    </row>
    <row r="57" ht="18" customHeight="1" x14ac:dyDescent="0.25">
      <c r="B57" s="3033" t="s">
        <v>2196</v>
      </c>
      <c r="C57" s="3034"/>
      <c r="D57" s="3034"/>
      <c r="E57" s="3034" t="s">
        <v>84</v>
      </c>
      <c r="F57" s="3034" t="s">
        <v>84</v>
      </c>
      <c r="G57" s="3034" t="s">
        <v>84</v>
      </c>
      <c r="H57" s="3034" t="s">
        <v>84</v>
      </c>
      <c r="I57" s="3034" t="s">
        <v>84</v>
      </c>
      <c r="J57" s="3034" t="s">
        <v>84</v>
      </c>
      <c r="K57" s="3034" t="s">
        <v>84</v>
      </c>
      <c r="L57" s="3034" t="s">
        <v>84</v>
      </c>
      <c r="M57" s="3034" t="s">
        <v>84</v>
      </c>
      <c r="N57" s="3034" t="s">
        <v>84</v>
      </c>
      <c r="O57" s="3034" t="s">
        <v>84</v>
      </c>
      <c r="P57" s="3034" t="s">
        <v>84</v>
      </c>
      <c r="Q57" s="3034" t="s">
        <v>84</v>
      </c>
      <c r="R57" s="3034" t="s">
        <v>84</v>
      </c>
      <c r="S57" s="3034" t="s">
        <v>84</v>
      </c>
      <c r="T57" s="3035" t="s">
        <v>2381</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row>
    <row r="59" ht="18" customHeight="1" x14ac:dyDescent="0.2">
      <c r="B59" s="3038" t="s">
        <v>2561</v>
      </c>
      <c r="C59" s="3039"/>
      <c r="D59" s="3040"/>
      <c r="E59" s="3040"/>
      <c r="F59" s="3040"/>
      <c r="G59" s="3040"/>
      <c r="H59" s="3040"/>
      <c r="I59" s="3040"/>
      <c r="J59" s="3040"/>
      <c r="K59" s="3040"/>
      <c r="L59" s="3040"/>
      <c r="M59" s="3040"/>
      <c r="N59" s="3040"/>
      <c r="O59" s="3040"/>
      <c r="P59" s="3040"/>
      <c r="Q59" s="3040"/>
      <c r="R59" s="3040"/>
      <c r="S59" s="3040"/>
      <c r="T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3">
        <v>778.8541368228889</v>
      </c>
      <c r="N60" s="3023">
        <v>607.964853116588</v>
      </c>
      <c r="O60" s="3023">
        <v>611.0920733042085</v>
      </c>
      <c r="P60" s="3023">
        <v>674.2060658162212</v>
      </c>
      <c r="Q60" s="3023">
        <v>619.8601909799419</v>
      </c>
      <c r="R60" s="3023">
        <v>684.774059046112</v>
      </c>
      <c r="S60" s="3023">
        <v>889.6113359372504</v>
      </c>
      <c r="T60" s="3024">
        <v>-78.10135406335755</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3">
        <v>262.94972446611916</v>
      </c>
      <c r="N61" s="3023">
        <v>203.72187054475518</v>
      </c>
      <c r="O61" s="3023">
        <v>212.26867164583868</v>
      </c>
      <c r="P61" s="3023">
        <v>238.54141446992284</v>
      </c>
      <c r="Q61" s="3023">
        <v>295.5946307420751</v>
      </c>
      <c r="R61" s="3023">
        <v>435.5495378633469</v>
      </c>
      <c r="S61" s="3023">
        <v>616.6312324740215</v>
      </c>
      <c r="T61" s="3024">
        <v>-74.97943506709022</v>
      </c>
    </row>
    <row r="62" ht="18" customHeight="1" x14ac:dyDescent="0.2">
      <c r="B62" s="2464" t="s">
        <v>2117</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3">
        <v>515.9044123567697</v>
      </c>
      <c r="N62" s="3023">
        <v>404.2429825718328</v>
      </c>
      <c r="O62" s="3023">
        <v>398.8234016583698</v>
      </c>
      <c r="P62" s="3023">
        <v>435.66465134629846</v>
      </c>
      <c r="Q62" s="3023">
        <v>324.2655602378668</v>
      </c>
      <c r="R62" s="3023">
        <v>249.22452118276507</v>
      </c>
      <c r="S62" s="3023">
        <v>272.9801034632287</v>
      </c>
      <c r="T62" s="3024">
        <v>-82.91638272296157</v>
      </c>
    </row>
    <row r="63" ht="18" customHeight="1" x14ac:dyDescent="0.2">
      <c r="B63" s="2547" t="s">
        <v>127</v>
      </c>
      <c r="C63" s="3023"/>
      <c r="D63" s="3023"/>
      <c r="E63" s="3023" t="s">
        <v>128</v>
      </c>
      <c r="F63" s="3023" t="s">
        <v>128</v>
      </c>
      <c r="G63" s="3023" t="s">
        <v>128</v>
      </c>
      <c r="H63" s="3023" t="s">
        <v>128</v>
      </c>
      <c r="I63" s="3023" t="s">
        <v>128</v>
      </c>
      <c r="J63" s="3023" t="s">
        <v>128</v>
      </c>
      <c r="K63" s="3023" t="s">
        <v>128</v>
      </c>
      <c r="L63" s="3023" t="s">
        <v>128</v>
      </c>
      <c r="M63" s="3023" t="s">
        <v>128</v>
      </c>
      <c r="N63" s="3023" t="s">
        <v>128</v>
      </c>
      <c r="O63" s="3023" t="s">
        <v>128</v>
      </c>
      <c r="P63" s="3023" t="s">
        <v>128</v>
      </c>
      <c r="Q63" s="3023" t="s">
        <v>128</v>
      </c>
      <c r="R63" s="3023" t="s">
        <v>128</v>
      </c>
      <c r="S63" s="3023" t="s">
        <v>128</v>
      </c>
      <c r="T63" s="3024" t="s">
        <v>2381</v>
      </c>
    </row>
    <row r="64" ht="18" customHeight="1" x14ac:dyDescent="0.2">
      <c r="B64" s="2547" t="s">
        <v>129</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3">
        <v>2608.941574448235</v>
      </c>
      <c r="N64" s="3023">
        <v>2471.9537831528846</v>
      </c>
      <c r="O64" s="3023">
        <v>2785.2754316806972</v>
      </c>
      <c r="P64" s="3023">
        <v>3595.4420411355504</v>
      </c>
      <c r="Q64" s="3023">
        <v>3887.230312660621</v>
      </c>
      <c r="R64" s="3023">
        <v>4144.034208040177</v>
      </c>
      <c r="S64" s="3023">
        <v>3694.2147718627675</v>
      </c>
      <c r="T64" s="3024">
        <v>195.5433663769073</v>
      </c>
    </row>
    <row r="65" ht="18" customHeight="1" x14ac:dyDescent="0.2">
      <c r="B65" s="2547" t="s">
        <v>2118</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4" t="s">
        <v>2381</v>
      </c>
    </row>
    <row r="66" ht="18" customHeight="1" x14ac:dyDescent="0.2">
      <c r="B66" s="2548" t="s">
        <v>2119</v>
      </c>
      <c r="C66" s="3026"/>
      <c r="D66" s="3026"/>
      <c r="E66" s="3026">
        <v>9958.962361</v>
      </c>
      <c r="F66" s="3026">
        <v>10330.95006</v>
      </c>
      <c r="G66" s="3026">
        <v>10678.88461</v>
      </c>
      <c r="H66" s="3026">
        <v>11002.887</v>
      </c>
      <c r="I66" s="3026">
        <v>11301.4435</v>
      </c>
      <c r="J66" s="3026">
        <v>11573.81996</v>
      </c>
      <c r="K66" s="3026">
        <v>11820.722</v>
      </c>
      <c r="L66" s="3026">
        <v>12066.11483</v>
      </c>
      <c r="M66" s="3026">
        <v>12308.478</v>
      </c>
      <c r="N66" s="3026">
        <v>12545.97843</v>
      </c>
      <c r="O66" s="3026">
        <v>12776.73711</v>
      </c>
      <c r="P66" s="3026">
        <v>12998.87556</v>
      </c>
      <c r="Q66" s="3026">
        <v>13209.4982</v>
      </c>
      <c r="R66" s="3026">
        <v>13435.01178</v>
      </c>
      <c r="S66" s="3026">
        <v>13674.921</v>
      </c>
      <c r="T66" s="3027">
        <v>37.312708937950774</v>
      </c>
    </row>
    <row r="67" ht="18" customHeight="1" x14ac:dyDescent="0.25">
      <c r="B67" s="3042" t="s">
        <v>2157</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0">
        <v>1249.4138490555024</v>
      </c>
      <c r="N67" s="3030">
        <v>1171.1574559719725</v>
      </c>
      <c r="O67" s="3030">
        <v>1083.7418595962997</v>
      </c>
      <c r="P67" s="3030">
        <v>1091.9881879056816</v>
      </c>
      <c r="Q67" s="3030">
        <v>1094.571452586382</v>
      </c>
      <c r="R67" s="3030">
        <v>1119.0162397057184</v>
      </c>
      <c r="S67" s="3030">
        <v>1136.8383373057998</v>
      </c>
      <c r="T67" s="3031">
        <v>-63.570049664210785</v>
      </c>
    </row>
    <row r="68" ht="18" customHeight="1" x14ac:dyDescent="0.25">
      <c r="C68" s="2603"/>
      <c r="D68" s="2603"/>
      <c r="E68" s="2603"/>
      <c r="F68" s="2603"/>
      <c r="G68" s="2603"/>
      <c r="H68" s="2603"/>
      <c r="I68" s="2603"/>
      <c r="J68" s="2603"/>
      <c r="K68" s="2603"/>
      <c r="L68" s="2603"/>
      <c r="M68" s="2603"/>
      <c r="N68" s="2603"/>
      <c r="O68" s="2603"/>
      <c r="P68" s="2603"/>
      <c r="Q68" s="2603"/>
      <c r="R68" s="2603"/>
      <c r="S68" s="2603"/>
      <c r="T68" s="2603"/>
    </row>
    <row r="69" ht="18" customHeight="1" x14ac:dyDescent="0.25">
      <c r="B69" s="2617" t="s">
        <v>2562</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3">
        <v>426.1285671987</v>
      </c>
      <c r="N69" s="3043">
        <v>417.3106346208</v>
      </c>
      <c r="O69" s="3043">
        <v>421.3217873794</v>
      </c>
      <c r="P69" s="3043">
        <v>563.4644699326</v>
      </c>
      <c r="Q69" s="3043">
        <v>668.9864034739</v>
      </c>
      <c r="R69" s="3043">
        <v>811.0921481976</v>
      </c>
      <c r="S69" s="3043">
        <v>952.4433151734</v>
      </c>
      <c r="T69" s="3044">
        <v>-25.877497424454905</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row>
    <row r="71" ht="18" customHeight="1" x14ac:dyDescent="0.2">
      <c r="B71" s="2593" t="s">
        <v>2563</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6">
        <v>496240.9360556607</v>
      </c>
      <c r="N71" s="3046">
        <v>465304.2784214977</v>
      </c>
      <c r="O71" s="3046">
        <v>441698.12986693054</v>
      </c>
      <c r="P71" s="3046">
        <v>459760.52304005146</v>
      </c>
      <c r="Q71" s="3046">
        <v>443813.35513050493</v>
      </c>
      <c r="R71" s="3046">
        <v>453092.6971699056</v>
      </c>
      <c r="S71" s="3046">
        <v>455256.1348229002</v>
      </c>
      <c r="T71" s="3047">
        <v>-52.78988021388853</v>
      </c>
    </row>
    <row r="72" ht="18" customHeight="1" x14ac:dyDescent="0.2">
      <c r="B72" s="3048" t="s">
        <v>2564</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3">
        <v>458368.2476986139</v>
      </c>
      <c r="N72" s="3023">
        <v>425445.7918553645</v>
      </c>
      <c r="O72" s="3023">
        <v>408342.28753105184</v>
      </c>
      <c r="P72" s="3023">
        <v>434824.88187386916</v>
      </c>
      <c r="Q72" s="3023">
        <v>421231.2404896359</v>
      </c>
      <c r="R72" s="3023">
        <v>420853.8292706842</v>
      </c>
      <c r="S72" s="3023">
        <v>436509.67675333325</v>
      </c>
      <c r="T72" s="3024">
        <v>-52.368037814282566</v>
      </c>
    </row>
    <row r="73" ht="18" customHeight="1" x14ac:dyDescent="0.2">
      <c r="B73" s="3048" t="s">
        <v>2161</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3">
        <v>496667.0646228594</v>
      </c>
      <c r="N73" s="3023">
        <v>465721.58905611845</v>
      </c>
      <c r="O73" s="3023">
        <v>442119.45165430993</v>
      </c>
      <c r="P73" s="3023">
        <v>460323.98750998406</v>
      </c>
      <c r="Q73" s="3023">
        <v>444482.3415339788</v>
      </c>
      <c r="R73" s="3023">
        <v>453903.78931810317</v>
      </c>
      <c r="S73" s="3023">
        <v>456208.57813807356</v>
      </c>
      <c r="T73" s="3024">
        <v>-52.754067090638635</v>
      </c>
    </row>
    <row r="74" ht="18" customHeight="1" x14ac:dyDescent="0.25">
      <c r="B74" s="3049" t="s">
        <v>2565</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0">
        <v>458794.3762658126</v>
      </c>
      <c r="N74" s="3030">
        <v>425863.1024899853</v>
      </c>
      <c r="O74" s="3030">
        <v>408763.60931843123</v>
      </c>
      <c r="P74" s="3030">
        <v>435388.34634380176</v>
      </c>
      <c r="Q74" s="3030">
        <v>421900.2268931098</v>
      </c>
      <c r="R74" s="3030">
        <v>421664.9214188818</v>
      </c>
      <c r="S74" s="3030">
        <v>437462.1200685066</v>
      </c>
      <c r="T74" s="3031">
        <v>-52.3309461807521</v>
      </c>
    </row>
    <row r="75" ht="14.1" customHeight="1" x14ac:dyDescent="0.2">
      <c r="B75" s="154" t="s">
        <v>136</v>
      </c>
      <c r="C75" s="3050"/>
      <c r="D75" s="3050"/>
    </row>
    <row r="76" ht="14.1" customHeight="1" x14ac:dyDescent="0.2">
      <c r="B76" s="154" t="s">
        <v>2566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2546</v>
      </c>
      <c r="C1" s="183"/>
      <c r="D1" s="183"/>
      <c r="E1" s="183"/>
      <c r="F1" s="183"/>
      <c r="G1" s="183"/>
      <c r="H1" s="183"/>
      <c r="I1" s="183"/>
      <c r="J1" s="183"/>
      <c r="K1" s="183"/>
      <c r="L1" s="183"/>
      <c r="M1" s="183"/>
      <c r="N1" s="183"/>
      <c r="O1" s="183"/>
      <c r="P1" s="183"/>
      <c r="Q1" s="183"/>
      <c r="R1" s="183"/>
      <c r="S1" s="183"/>
      <c r="T1" s="100" t="s">
        <v>62</v>
      </c>
    </row>
    <row r="2" ht="18.95" customHeight="1" x14ac:dyDescent="0.2">
      <c r="B2" s="5" t="s">
        <v>2567</v>
      </c>
      <c r="C2" s="183"/>
      <c r="D2" s="183"/>
      <c r="E2" s="183"/>
      <c r="F2" s="183"/>
      <c r="G2" s="183"/>
      <c r="H2" s="183"/>
      <c r="I2" s="183"/>
      <c r="J2" s="183"/>
      <c r="K2" s="183"/>
      <c r="L2" s="183"/>
      <c r="M2" s="183"/>
      <c r="N2" s="183"/>
      <c r="O2" s="183"/>
      <c r="P2" s="183"/>
      <c r="Q2" s="183"/>
      <c r="R2" s="183"/>
      <c r="S2" s="183"/>
      <c r="T2" s="100" t="s">
        <v>64</v>
      </c>
    </row>
    <row r="3" ht="18.95" customHeight="1" x14ac:dyDescent="0.2">
      <c r="B3" s="5" t="s">
        <v>2568</v>
      </c>
      <c r="C3" s="183"/>
      <c r="D3" s="183"/>
      <c r="E3" s="183"/>
      <c r="F3" s="183"/>
      <c r="G3" s="183"/>
      <c r="H3" s="183"/>
      <c r="I3" s="183"/>
      <c r="J3" s="183"/>
      <c r="K3" s="183"/>
      <c r="L3" s="183"/>
      <c r="M3" s="183"/>
      <c r="N3" s="183"/>
      <c r="O3" s="183"/>
      <c r="P3" s="183"/>
      <c r="Q3" s="183"/>
      <c r="R3" s="183"/>
      <c r="S3" s="183"/>
      <c r="T3" s="100" t="s">
        <v>65</v>
      </c>
    </row>
    <row r="4" hidden="1" ht="15.75" customHeight="1" x14ac:dyDescent="0.2">
      <c r="B4" s="5"/>
      <c r="C4" s="183"/>
      <c r="D4" s="183"/>
      <c r="E4" s="183"/>
      <c r="F4" s="183"/>
      <c r="G4" s="183"/>
      <c r="H4" s="183"/>
      <c r="I4" s="183"/>
      <c r="J4" s="183"/>
      <c r="K4" s="183"/>
      <c r="L4" s="183"/>
      <c r="M4" s="183"/>
      <c r="N4" s="183"/>
      <c r="O4" s="183"/>
      <c r="P4" s="183"/>
      <c r="Q4" s="183"/>
      <c r="R4" s="183"/>
      <c r="S4" s="183"/>
      <c r="T4" s="100"/>
    </row>
    <row r="5" hidden="1" ht="15.75" customHeight="1" x14ac:dyDescent="0.2">
      <c r="B5" s="5"/>
      <c r="C5" s="183"/>
      <c r="D5" s="183"/>
      <c r="E5" s="183"/>
      <c r="F5" s="183"/>
      <c r="G5" s="183"/>
      <c r="H5" s="183"/>
      <c r="I5" s="183"/>
      <c r="J5" s="183"/>
      <c r="K5" s="183"/>
      <c r="L5" s="183"/>
      <c r="M5" s="183"/>
      <c r="N5" s="183"/>
      <c r="O5" s="183"/>
      <c r="P5" s="183"/>
      <c r="Q5" s="183"/>
      <c r="R5" s="183"/>
      <c r="S5" s="183"/>
      <c r="T5" s="100"/>
    </row>
    <row r="6" hidden="1" ht="15.75" customHeight="1" x14ac:dyDescent="0.2">
      <c r="B6" s="5"/>
      <c r="C6" s="183"/>
      <c r="D6" s="183"/>
      <c r="E6" s="183"/>
      <c r="F6" s="183"/>
      <c r="G6" s="183"/>
      <c r="H6" s="183"/>
      <c r="I6" s="183"/>
      <c r="J6" s="183"/>
      <c r="K6" s="183"/>
      <c r="L6" s="183"/>
      <c r="M6" s="183"/>
      <c r="N6" s="183"/>
      <c r="O6" s="183"/>
      <c r="P6" s="183"/>
      <c r="Q6" s="183"/>
      <c r="R6" s="183"/>
      <c r="S6" s="183"/>
      <c r="T6" s="100"/>
    </row>
    <row r="7" ht="12.75" customHeight="1" x14ac:dyDescent="0.25">
      <c r="B7" s="6" t="s">
        <v>66</v>
      </c>
      <c r="C7" s="183"/>
      <c r="D7" s="183"/>
      <c r="E7" s="183"/>
      <c r="F7" s="183"/>
      <c r="G7" s="183"/>
      <c r="H7" s="183"/>
      <c r="I7" s="183"/>
      <c r="J7" s="183"/>
      <c r="K7" s="183"/>
      <c r="L7" s="183"/>
      <c r="M7" s="183"/>
      <c r="N7" s="183"/>
      <c r="O7" s="183"/>
      <c r="P7" s="183"/>
      <c r="Q7" s="183"/>
      <c r="R7" s="183"/>
      <c r="S7" s="183"/>
      <c r="T7" s="183"/>
    </row>
    <row r="8" ht="60" customHeight="1" x14ac:dyDescent="0.2">
      <c r="B8" s="3051" t="s">
        <v>67</v>
      </c>
      <c r="C8" s="3011" t="s">
        <v>2549</v>
      </c>
      <c r="D8" s="3011" t="s">
        <v>2550</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62</v>
      </c>
      <c r="T8" s="3013" t="s">
        <v>2551</v>
      </c>
      <c r="U8" s="2850"/>
    </row>
    <row r="9" ht="18" customHeight="1" x14ac:dyDescent="0.25">
      <c r="B9" s="3052"/>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7" t="s">
        <v>931</v>
      </c>
      <c r="U9" s="2850"/>
    </row>
    <row r="10" ht="18" customHeight="1" x14ac:dyDescent="0.2">
      <c r="B10" s="3032" t="s">
        <v>2075</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1">
        <v>271709.398753546</v>
      </c>
      <c r="N10" s="3021">
        <v>238893.03242393516</v>
      </c>
      <c r="O10" s="3021">
        <v>221846.1032280882</v>
      </c>
      <c r="P10" s="3021">
        <v>236288.77609104678</v>
      </c>
      <c r="Q10" s="3021">
        <v>226927.93628330794</v>
      </c>
      <c r="R10" s="3021">
        <v>235525.12026664024</v>
      </c>
      <c r="S10" s="3021">
        <v>236145.8516741677</v>
      </c>
      <c r="T10" s="3022">
        <v>-60.12743792799894</v>
      </c>
      <c r="U10" s="2850"/>
    </row>
    <row r="11" ht="18" customHeight="1" x14ac:dyDescent="0.2">
      <c r="B11" s="2459" t="s">
        <v>2076</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3">
        <v>269518.14341136656</v>
      </c>
      <c r="N11" s="3023">
        <v>236748.42024399564</v>
      </c>
      <c r="O11" s="3023">
        <v>219699.5097633946</v>
      </c>
      <c r="P11" s="3023">
        <v>234097.43872912694</v>
      </c>
      <c r="Q11" s="3023">
        <v>224749.774501842</v>
      </c>
      <c r="R11" s="3023">
        <v>233146.4406497836</v>
      </c>
      <c r="S11" s="3023">
        <v>233573.09236784998</v>
      </c>
      <c r="T11" s="3024">
        <v>-60.32856582735814</v>
      </c>
      <c r="U11" s="2850"/>
    </row>
    <row r="12" ht="18" customHeight="1" x14ac:dyDescent="0.2">
      <c r="B12" s="2464" t="s">
        <v>2077</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3">
        <v>155564.9054095543</v>
      </c>
      <c r="N12" s="3023">
        <v>124909.18328624908</v>
      </c>
      <c r="O12" s="3023">
        <v>115424.28611192951</v>
      </c>
      <c r="P12" s="3023">
        <v>130776.65589561919</v>
      </c>
      <c r="Q12" s="3023">
        <v>120393.0527248919</v>
      </c>
      <c r="R12" s="3023">
        <v>123329.77733416829</v>
      </c>
      <c r="S12" s="3023">
        <v>118085.0054683391</v>
      </c>
      <c r="T12" s="3024">
        <v>-56.564307476712486</v>
      </c>
      <c r="U12" s="2850"/>
    </row>
    <row r="13" ht="18" customHeight="1" x14ac:dyDescent="0.2">
      <c r="B13" s="2464" t="s">
        <v>2554</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3">
        <v>29442.64998379773</v>
      </c>
      <c r="N13" s="3023">
        <v>29766.755222484266</v>
      </c>
      <c r="O13" s="3023">
        <v>31184.205346267077</v>
      </c>
      <c r="P13" s="3023">
        <v>30284.88486638394</v>
      </c>
      <c r="Q13" s="3023">
        <v>30477.714949424095</v>
      </c>
      <c r="R13" s="3023">
        <v>33448.311731002555</v>
      </c>
      <c r="S13" s="3023">
        <v>36380.47620947938</v>
      </c>
      <c r="T13" s="3024">
        <v>-67.23364575549603</v>
      </c>
      <c r="U13" s="2850"/>
    </row>
    <row r="14" ht="18" customHeight="1" x14ac:dyDescent="0.2">
      <c r="B14" s="2464" t="s">
        <v>2079</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3">
        <v>36016.25237051227</v>
      </c>
      <c r="N14" s="3023">
        <v>36477.991164001665</v>
      </c>
      <c r="O14" s="3023">
        <v>33246.34408614072</v>
      </c>
      <c r="P14" s="3023">
        <v>33934.847742191516</v>
      </c>
      <c r="Q14" s="3023">
        <v>35899.424522487825</v>
      </c>
      <c r="R14" s="3023">
        <v>37132.69784183558</v>
      </c>
      <c r="S14" s="3023">
        <v>38817.94364265814</v>
      </c>
      <c r="T14" s="3024">
        <v>-63.7441915614872</v>
      </c>
      <c r="U14" s="2850"/>
    </row>
    <row r="15" ht="18" customHeight="1" x14ac:dyDescent="0.2">
      <c r="B15" s="2464" t="s">
        <v>2080</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3">
        <v>48443.00652351597</v>
      </c>
      <c r="N15" s="3023">
        <v>45548.9568215118</v>
      </c>
      <c r="O15" s="3023">
        <v>39785.879407678556</v>
      </c>
      <c r="P15" s="3023">
        <v>39050.48024684854</v>
      </c>
      <c r="Q15" s="3023">
        <v>37928.03774580906</v>
      </c>
      <c r="R15" s="3023">
        <v>39177.7705606532</v>
      </c>
      <c r="S15" s="3023">
        <v>40230.50398816036</v>
      </c>
      <c r="T15" s="3024">
        <v>-59.24164147084294</v>
      </c>
      <c r="U15" s="2850"/>
    </row>
    <row r="16" ht="18" customHeight="1" x14ac:dyDescent="0.2">
      <c r="B16" s="2464" t="s">
        <v>2081</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3">
        <v>51.3291239861815</v>
      </c>
      <c r="N16" s="3023">
        <v>45.5337497487999</v>
      </c>
      <c r="O16" s="3023">
        <v>58.7948113787357</v>
      </c>
      <c r="P16" s="3023">
        <v>50.5699780837436</v>
      </c>
      <c r="Q16" s="3023">
        <v>51.5445592291124</v>
      </c>
      <c r="R16" s="3023">
        <v>57.8831821239378</v>
      </c>
      <c r="S16" s="3023">
        <v>59.1630592129792</v>
      </c>
      <c r="T16" s="3024">
        <v>-43.95176584658105</v>
      </c>
      <c r="U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3">
        <v>2191.255342179443</v>
      </c>
      <c r="N17" s="3023">
        <v>2144.612179939523</v>
      </c>
      <c r="O17" s="3023">
        <v>2146.5934646936084</v>
      </c>
      <c r="P17" s="3023">
        <v>2191.3373619198446</v>
      </c>
      <c r="Q17" s="3023">
        <v>2178.1617814659335</v>
      </c>
      <c r="R17" s="3023">
        <v>2378.6796168566607</v>
      </c>
      <c r="S17" s="3023">
        <v>2572.7593063177155</v>
      </c>
      <c r="T17" s="3024">
        <v>-26.124201162671646</v>
      </c>
      <c r="U17" s="2850"/>
    </row>
    <row r="18" ht="18" customHeight="1" x14ac:dyDescent="0.2">
      <c r="B18" s="2464" t="s">
        <v>2082</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3">
        <v>239.496272145024</v>
      </c>
      <c r="N18" s="3023">
        <v>186.56485679856002</v>
      </c>
      <c r="O18" s="3023">
        <v>214.198009757184</v>
      </c>
      <c r="P18" s="3023">
        <v>219.593394948384</v>
      </c>
      <c r="Q18" s="3023">
        <v>180.19055373033598</v>
      </c>
      <c r="R18" s="3023">
        <v>295.34172519983997</v>
      </c>
      <c r="S18" s="3023">
        <v>364.329596808384</v>
      </c>
      <c r="T18" s="3024">
        <v>-20.579244802526166</v>
      </c>
      <c r="U18" s="2850"/>
    </row>
    <row r="19" ht="18" customHeight="1" x14ac:dyDescent="0.2">
      <c r="B19" s="2464" t="s">
        <v>2083</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3">
        <v>1951.7590700344188</v>
      </c>
      <c r="N19" s="3023">
        <v>1958.0473231409628</v>
      </c>
      <c r="O19" s="3023">
        <v>1932.3954549364246</v>
      </c>
      <c r="P19" s="3023">
        <v>1971.7439669714604</v>
      </c>
      <c r="Q19" s="3023">
        <v>1997.9712277355975</v>
      </c>
      <c r="R19" s="3023">
        <v>2083.337891656821</v>
      </c>
      <c r="S19" s="3023">
        <v>2208.4297095093316</v>
      </c>
      <c r="T19" s="3024">
        <v>-26.965409543102147</v>
      </c>
      <c r="U19" s="2850"/>
    </row>
    <row r="20" ht="18" customHeight="1" x14ac:dyDescent="0.25">
      <c r="B20" s="2473" t="s">
        <v>2084</v>
      </c>
      <c r="C20" s="3026"/>
      <c r="D20" s="3026"/>
      <c r="E20" s="3026" t="s">
        <v>84</v>
      </c>
      <c r="F20" s="3026" t="s">
        <v>84</v>
      </c>
      <c r="G20" s="3026" t="s">
        <v>84</v>
      </c>
      <c r="H20" s="3026" t="s">
        <v>84</v>
      </c>
      <c r="I20" s="3026" t="s">
        <v>84</v>
      </c>
      <c r="J20" s="3026" t="s">
        <v>84</v>
      </c>
      <c r="K20" s="3026" t="s">
        <v>84</v>
      </c>
      <c r="L20" s="3026" t="s">
        <v>84</v>
      </c>
      <c r="M20" s="3026" t="s">
        <v>84</v>
      </c>
      <c r="N20" s="3026" t="s">
        <v>84</v>
      </c>
      <c r="O20" s="3026" t="s">
        <v>84</v>
      </c>
      <c r="P20" s="3026" t="s">
        <v>84</v>
      </c>
      <c r="Q20" s="3026" t="s">
        <v>84</v>
      </c>
      <c r="R20" s="3026" t="s">
        <v>84</v>
      </c>
      <c r="S20" s="3026" t="s">
        <v>84</v>
      </c>
      <c r="T20" s="3027" t="s">
        <v>2381</v>
      </c>
      <c r="U20" s="2850"/>
    </row>
    <row r="21" ht="18" customHeight="1" x14ac:dyDescent="0.2">
      <c r="B21" s="2476" t="s">
        <v>2085</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8">
        <v>56930.60055505848</v>
      </c>
      <c r="N21" s="3028">
        <v>59534.89326062249</v>
      </c>
      <c r="O21" s="3028">
        <v>63647.91083449682</v>
      </c>
      <c r="P21" s="3028">
        <v>67377.01161471939</v>
      </c>
      <c r="Q21" s="3028">
        <v>68762.58483947892</v>
      </c>
      <c r="R21" s="3028">
        <v>71437.85539194205</v>
      </c>
      <c r="S21" s="3028">
        <v>74316.2193890556</v>
      </c>
      <c r="T21" s="3029">
        <v>-33.0993769661896</v>
      </c>
      <c r="U21" s="2850"/>
    </row>
    <row r="22" ht="18" customHeight="1" x14ac:dyDescent="0.2">
      <c r="B22" s="2459" t="s">
        <v>2086</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3">
        <v>4985.912479433203</v>
      </c>
      <c r="N22" s="3023">
        <v>4754.609919779715</v>
      </c>
      <c r="O22" s="3023">
        <v>4649.229762912462</v>
      </c>
      <c r="P22" s="3023">
        <v>5369.060809752384</v>
      </c>
      <c r="Q22" s="3023">
        <v>5789.2105245829325</v>
      </c>
      <c r="R22" s="3023">
        <v>6820.242057676989</v>
      </c>
      <c r="S22" s="3023">
        <v>7768.829351793227</v>
      </c>
      <c r="T22" s="3024">
        <v>-48.575925000543236</v>
      </c>
      <c r="U22" s="2850"/>
    </row>
    <row r="23" ht="18" customHeight="1" x14ac:dyDescent="0.2">
      <c r="B23" s="2459" t="s">
        <v>894</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3">
        <v>8104.754350183512</v>
      </c>
      <c r="N23" s="3023">
        <v>8707.50110321572</v>
      </c>
      <c r="O23" s="3023">
        <v>8003.43087990815</v>
      </c>
      <c r="P23" s="3023">
        <v>8448.65975950603</v>
      </c>
      <c r="Q23" s="3023">
        <v>8528.626853872478</v>
      </c>
      <c r="R23" s="3023">
        <v>8926.948031317716</v>
      </c>
      <c r="S23" s="3023">
        <v>9086.061192569256</v>
      </c>
      <c r="T23" s="3024">
        <v>-24.968531909481015</v>
      </c>
      <c r="U23" s="2850"/>
    </row>
    <row r="24" ht="18" customHeight="1" x14ac:dyDescent="0.2">
      <c r="B24" s="2459" t="s">
        <v>648</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3">
        <v>43603.02270258224</v>
      </c>
      <c r="N24" s="3023">
        <v>45890.54018043864</v>
      </c>
      <c r="O24" s="3023">
        <v>50814.09176655458</v>
      </c>
      <c r="P24" s="3023">
        <v>53364.86732314683</v>
      </c>
      <c r="Q24" s="3023">
        <v>54255.89135497251</v>
      </c>
      <c r="R24" s="3023">
        <v>55526.46061479224</v>
      </c>
      <c r="S24" s="3023">
        <v>57358.38158773392</v>
      </c>
      <c r="T24" s="3024">
        <v>-31.257753016124024</v>
      </c>
      <c r="U24" s="2850"/>
    </row>
    <row r="25" ht="18" customHeight="1" x14ac:dyDescent="0.2">
      <c r="B25" s="2459" t="s">
        <v>2087</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3">
        <v>236.91102285952022</v>
      </c>
      <c r="N25" s="3023">
        <v>182.24205718841756</v>
      </c>
      <c r="O25" s="3023">
        <v>181.15842512162624</v>
      </c>
      <c r="P25" s="3023">
        <v>194.42372231415678</v>
      </c>
      <c r="Q25" s="3023">
        <v>188.8561060510036</v>
      </c>
      <c r="R25" s="3023">
        <v>164.20468815511381</v>
      </c>
      <c r="S25" s="3023">
        <v>102.94725695918589</v>
      </c>
      <c r="T25" s="3024">
        <v>-75.92818072036202</v>
      </c>
      <c r="U25" s="2850"/>
    </row>
    <row r="26" ht="18" customHeight="1" x14ac:dyDescent="0.2">
      <c r="B26" s="2459" t="s">
        <v>2088</v>
      </c>
      <c r="C26" s="996"/>
      <c r="D26" s="996"/>
      <c r="E26" s="996"/>
      <c r="F26" s="996"/>
      <c r="G26" s="996"/>
      <c r="H26" s="996"/>
      <c r="I26" s="996"/>
      <c r="J26" s="996"/>
      <c r="K26" s="996"/>
      <c r="L26" s="996"/>
      <c r="M26" s="996"/>
      <c r="N26" s="996"/>
      <c r="O26" s="996"/>
      <c r="P26" s="996"/>
      <c r="Q26" s="996"/>
      <c r="R26" s="996"/>
      <c r="S26" s="996"/>
      <c r="T26" s="217"/>
      <c r="U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217"/>
      <c r="U27" s="2850"/>
    </row>
    <row r="28" ht="18" customHeight="1" x14ac:dyDescent="0.2">
      <c r="B28" s="2459" t="s">
        <v>673</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4" t="s">
        <v>2381</v>
      </c>
      <c r="U28" s="2850"/>
    </row>
    <row r="29" ht="18" customHeight="1" x14ac:dyDescent="0.25">
      <c r="B29" s="2487" t="s">
        <v>2555</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1" t="s">
        <v>2381</v>
      </c>
      <c r="U29" s="2850"/>
    </row>
    <row r="30" ht="18" customHeight="1" x14ac:dyDescent="0.2">
      <c r="B30" s="3053" t="s">
        <v>2091</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1">
        <v>208.14040579710144</v>
      </c>
      <c r="N30" s="3021">
        <v>175.56033478260872</v>
      </c>
      <c r="O30" s="3021">
        <v>134.9422927536232</v>
      </c>
      <c r="P30" s="3021">
        <v>173.21183478260872</v>
      </c>
      <c r="Q30" s="3021">
        <v>170.69433333333336</v>
      </c>
      <c r="R30" s="3021">
        <v>240.4658666666667</v>
      </c>
      <c r="S30" s="3021">
        <v>119.15493333333333</v>
      </c>
      <c r="T30" s="3022">
        <v>-96.23047690267221</v>
      </c>
      <c r="U30" s="2850"/>
    </row>
    <row r="31" ht="18" customHeight="1" x14ac:dyDescent="0.2">
      <c r="B31" s="2502" t="s">
        <v>2092</v>
      </c>
      <c r="C31" s="996"/>
      <c r="D31" s="996"/>
      <c r="E31" s="996"/>
      <c r="F31" s="996"/>
      <c r="G31" s="996"/>
      <c r="H31" s="996"/>
      <c r="I31" s="996"/>
      <c r="J31" s="996"/>
      <c r="K31" s="996"/>
      <c r="L31" s="996"/>
      <c r="M31" s="996"/>
      <c r="N31" s="996"/>
      <c r="O31" s="996"/>
      <c r="P31" s="996"/>
      <c r="Q31" s="996"/>
      <c r="R31" s="996"/>
      <c r="S31" s="996"/>
      <c r="T31" s="217"/>
      <c r="U31" s="2850"/>
    </row>
    <row r="32" ht="18" customHeight="1" x14ac:dyDescent="0.2">
      <c r="B32" s="2502" t="s">
        <v>2093</v>
      </c>
      <c r="C32" s="996"/>
      <c r="D32" s="996"/>
      <c r="E32" s="996"/>
      <c r="F32" s="996"/>
      <c r="G32" s="996"/>
      <c r="H32" s="996"/>
      <c r="I32" s="996"/>
      <c r="J32" s="996"/>
      <c r="K32" s="996"/>
      <c r="L32" s="996"/>
      <c r="M32" s="996"/>
      <c r="N32" s="996"/>
      <c r="O32" s="996"/>
      <c r="P32" s="996"/>
      <c r="Q32" s="996"/>
      <c r="R32" s="996"/>
      <c r="S32" s="996"/>
      <c r="T32" s="217"/>
      <c r="U32" s="2850"/>
    </row>
    <row r="33" ht="18" customHeight="1" x14ac:dyDescent="0.2">
      <c r="B33" s="2502" t="s">
        <v>2094</v>
      </c>
      <c r="C33" s="996"/>
      <c r="D33" s="996"/>
      <c r="E33" s="996"/>
      <c r="F33" s="996"/>
      <c r="G33" s="996"/>
      <c r="H33" s="996"/>
      <c r="I33" s="996"/>
      <c r="J33" s="996"/>
      <c r="K33" s="996"/>
      <c r="L33" s="996"/>
      <c r="M33" s="996"/>
      <c r="N33" s="996"/>
      <c r="O33" s="996"/>
      <c r="P33" s="996"/>
      <c r="Q33" s="996"/>
      <c r="R33" s="996"/>
      <c r="S33" s="996"/>
      <c r="T33" s="217"/>
      <c r="U33" s="2850"/>
    </row>
    <row r="34" ht="18" customHeight="1" x14ac:dyDescent="0.2">
      <c r="B34" s="2502" t="s">
        <v>2095</v>
      </c>
      <c r="C34" s="996"/>
      <c r="D34" s="996"/>
      <c r="E34" s="996"/>
      <c r="F34" s="996"/>
      <c r="G34" s="996"/>
      <c r="H34" s="996"/>
      <c r="I34" s="996"/>
      <c r="J34" s="996"/>
      <c r="K34" s="996"/>
      <c r="L34" s="996"/>
      <c r="M34" s="996"/>
      <c r="N34" s="996"/>
      <c r="O34" s="996"/>
      <c r="P34" s="996"/>
      <c r="Q34" s="996"/>
      <c r="R34" s="996"/>
      <c r="S34" s="996"/>
      <c r="T34" s="217"/>
      <c r="U34" s="2850"/>
    </row>
    <row r="35" ht="18" customHeight="1" x14ac:dyDescent="0.2">
      <c r="B35" s="2502" t="s">
        <v>2096</v>
      </c>
      <c r="C35" s="996"/>
      <c r="D35" s="996"/>
      <c r="E35" s="996"/>
      <c r="F35" s="996"/>
      <c r="G35" s="996"/>
      <c r="H35" s="996"/>
      <c r="I35" s="996"/>
      <c r="J35" s="996"/>
      <c r="K35" s="996"/>
      <c r="L35" s="996"/>
      <c r="M35" s="996"/>
      <c r="N35" s="996"/>
      <c r="O35" s="996"/>
      <c r="P35" s="996"/>
      <c r="Q35" s="996"/>
      <c r="R35" s="996"/>
      <c r="S35" s="996"/>
      <c r="T35" s="217"/>
      <c r="U35" s="2850"/>
    </row>
    <row r="36" ht="18" customHeight="1" x14ac:dyDescent="0.2">
      <c r="B36" s="2502" t="s">
        <v>2097</v>
      </c>
      <c r="C36" s="996"/>
      <c r="D36" s="996"/>
      <c r="E36" s="996"/>
      <c r="F36" s="996"/>
      <c r="G36" s="996"/>
      <c r="H36" s="996"/>
      <c r="I36" s="996"/>
      <c r="J36" s="996"/>
      <c r="K36" s="996"/>
      <c r="L36" s="996"/>
      <c r="M36" s="996"/>
      <c r="N36" s="996"/>
      <c r="O36" s="996"/>
      <c r="P36" s="996"/>
      <c r="Q36" s="996"/>
      <c r="R36" s="996"/>
      <c r="S36" s="996"/>
      <c r="T36" s="217"/>
      <c r="U36" s="2850"/>
    </row>
    <row r="37" ht="18" customHeight="1" x14ac:dyDescent="0.2">
      <c r="B37" s="2507" t="s">
        <v>1013</v>
      </c>
      <c r="C37" s="3026"/>
      <c r="D37" s="3026"/>
      <c r="E37" s="3026">
        <v>2592.0818000000004</v>
      </c>
      <c r="F37" s="3026">
        <v>1351.262</v>
      </c>
      <c r="G37" s="3026">
        <v>1351.262</v>
      </c>
      <c r="H37" s="3026">
        <v>1351.262</v>
      </c>
      <c r="I37" s="3026">
        <v>1351.262</v>
      </c>
      <c r="J37" s="3026">
        <v>1351.262</v>
      </c>
      <c r="K37" s="3026">
        <v>299.2</v>
      </c>
      <c r="L37" s="3026">
        <v>76.4082</v>
      </c>
      <c r="M37" s="3026">
        <v>77.792</v>
      </c>
      <c r="N37" s="3026">
        <v>70.6299</v>
      </c>
      <c r="O37" s="3026">
        <v>63.46779999999999</v>
      </c>
      <c r="P37" s="3026">
        <v>71.4714</v>
      </c>
      <c r="Q37" s="3026">
        <v>53.781200000000005</v>
      </c>
      <c r="R37" s="3026">
        <v>49.368</v>
      </c>
      <c r="S37" s="3026">
        <v>83.32719999999999</v>
      </c>
      <c r="T37" s="3027">
        <v>-96.78531750039679</v>
      </c>
      <c r="U37" s="2850"/>
    </row>
    <row r="38" ht="18" customHeight="1" x14ac:dyDescent="0.2">
      <c r="B38" s="2507" t="s">
        <v>1014</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6">
        <v>130.34840579710144</v>
      </c>
      <c r="N38" s="3026">
        <v>104.9304347826087</v>
      </c>
      <c r="O38" s="3026">
        <v>71.47449275362321</v>
      </c>
      <c r="P38" s="3026">
        <v>101.7404347826087</v>
      </c>
      <c r="Q38" s="3026">
        <v>116.91313333333335</v>
      </c>
      <c r="R38" s="3026">
        <v>191.0978666666667</v>
      </c>
      <c r="S38" s="3026">
        <v>35.827733333333335</v>
      </c>
      <c r="T38" s="3027">
        <v>-93.70257123002087</v>
      </c>
      <c r="U38" s="2850"/>
    </row>
    <row r="39" ht="18" customHeight="1" x14ac:dyDescent="0.2">
      <c r="B39" s="2507" t="s">
        <v>2098</v>
      </c>
      <c r="C39" s="3026"/>
      <c r="D39" s="3026"/>
      <c r="E39" s="3026" t="s">
        <v>84</v>
      </c>
      <c r="F39" s="3026" t="s">
        <v>84</v>
      </c>
      <c r="G39" s="3026" t="s">
        <v>84</v>
      </c>
      <c r="H39" s="3026" t="s">
        <v>84</v>
      </c>
      <c r="I39" s="3026" t="s">
        <v>84</v>
      </c>
      <c r="J39" s="3026" t="s">
        <v>84</v>
      </c>
      <c r="K39" s="3026" t="s">
        <v>84</v>
      </c>
      <c r="L39" s="3026" t="s">
        <v>84</v>
      </c>
      <c r="M39" s="3026" t="s">
        <v>84</v>
      </c>
      <c r="N39" s="3026" t="s">
        <v>84</v>
      </c>
      <c r="O39" s="3026" t="s">
        <v>84</v>
      </c>
      <c r="P39" s="3026" t="s">
        <v>84</v>
      </c>
      <c r="Q39" s="3026" t="s">
        <v>84</v>
      </c>
      <c r="R39" s="3026" t="s">
        <v>84</v>
      </c>
      <c r="S39" s="3026" t="s">
        <v>84</v>
      </c>
      <c r="T39" s="3027" t="s">
        <v>2381</v>
      </c>
      <c r="U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7" t="s">
        <v>2381</v>
      </c>
      <c r="U40" s="2850"/>
    </row>
    <row r="41" ht="18" customHeight="1" x14ac:dyDescent="0.2">
      <c r="B41" s="3054" t="s">
        <v>2569</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8">
        <v>-38152.41426754773</v>
      </c>
      <c r="N41" s="3028">
        <v>-40146.67053659502</v>
      </c>
      <c r="O41" s="3028">
        <v>-33621.22197401971</v>
      </c>
      <c r="P41" s="3028">
        <v>-25226.12706477569</v>
      </c>
      <c r="Q41" s="3028">
        <v>-22868.731242211226</v>
      </c>
      <c r="R41" s="3028">
        <v>-32518.119349733555</v>
      </c>
      <c r="S41" s="3028">
        <v>-19019.76140853239</v>
      </c>
      <c r="T41" s="3029">
        <v>-60.467011898037825</v>
      </c>
      <c r="U41" s="2850"/>
    </row>
    <row r="42" ht="18" customHeight="1" x14ac:dyDescent="0.2">
      <c r="B42" s="2502" t="s">
        <v>1378</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3">
        <v>-43082.71021501227</v>
      </c>
      <c r="N42" s="3023">
        <v>-43766.47148042068</v>
      </c>
      <c r="O42" s="3023">
        <v>-41268.44522311076</v>
      </c>
      <c r="P42" s="3023">
        <v>-40606.88002988197</v>
      </c>
      <c r="Q42" s="3023">
        <v>-38392.159529906996</v>
      </c>
      <c r="R42" s="3023">
        <v>-36513.73178421885</v>
      </c>
      <c r="S42" s="3023">
        <v>-34794.09009616548</v>
      </c>
      <c r="T42" s="3024">
        <v>-7.591671595439493</v>
      </c>
      <c r="U42" s="2850"/>
    </row>
    <row r="43" ht="18" customHeight="1" x14ac:dyDescent="0.2">
      <c r="B43" s="2502" t="s">
        <v>1381</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3">
        <v>-310.84991599457317</v>
      </c>
      <c r="N43" s="3023">
        <v>1219.7840555586324</v>
      </c>
      <c r="O43" s="3023">
        <v>5381.48205982686</v>
      </c>
      <c r="P43" s="3023">
        <v>13069.15972073303</v>
      </c>
      <c r="Q43" s="3023">
        <v>13303.71138185109</v>
      </c>
      <c r="R43" s="3023">
        <v>2092.8570779147617</v>
      </c>
      <c r="S43" s="3023">
        <v>14201.548960670094</v>
      </c>
      <c r="T43" s="3024">
        <v>-169.9463248080987</v>
      </c>
      <c r="U43" s="2850"/>
    </row>
    <row r="44" ht="18" customHeight="1" x14ac:dyDescent="0.2">
      <c r="B44" s="2502" t="s">
        <v>2557</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3">
        <v>-2619.1596104267055</v>
      </c>
      <c r="N44" s="3023">
        <v>-3026.1167642416067</v>
      </c>
      <c r="O44" s="3023">
        <v>-2954.233952142923</v>
      </c>
      <c r="P44" s="3023">
        <v>-2921.963712075118</v>
      </c>
      <c r="Q44" s="3023">
        <v>-2895.0732102033126</v>
      </c>
      <c r="R44" s="3023">
        <v>-2896.8119677215523</v>
      </c>
      <c r="S44" s="3023">
        <v>-2830.3383802255266</v>
      </c>
      <c r="T44" s="3024">
        <v>69.12662413340271</v>
      </c>
      <c r="U44" s="2850"/>
    </row>
    <row r="45" ht="18" customHeight="1" x14ac:dyDescent="0.2">
      <c r="B45" s="2502" t="s">
        <v>2145</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3">
        <v>370.09679213124923</v>
      </c>
      <c r="N45" s="3023">
        <v>268.556636696089</v>
      </c>
      <c r="O45" s="3023">
        <v>229.85461578762818</v>
      </c>
      <c r="P45" s="3023">
        <v>227.0714633257725</v>
      </c>
      <c r="Q45" s="3023">
        <v>245.49922330323764</v>
      </c>
      <c r="R45" s="3023">
        <v>274.04090371677125</v>
      </c>
      <c r="S45" s="3023">
        <v>259.6401060000213</v>
      </c>
      <c r="T45" s="3024">
        <v>-97.87749553410124</v>
      </c>
      <c r="U45" s="2850"/>
    </row>
    <row r="46" ht="18" customHeight="1" x14ac:dyDescent="0.2">
      <c r="B46" s="2502" t="s">
        <v>1390</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3">
        <v>2863.5682108940878</v>
      </c>
      <c r="N46" s="3023">
        <v>534.5404766469668</v>
      </c>
      <c r="O46" s="3023">
        <v>532.8197287544566</v>
      </c>
      <c r="P46" s="3023">
        <v>536.9639464974356</v>
      </c>
      <c r="Q46" s="3023">
        <v>611.7603836625419</v>
      </c>
      <c r="R46" s="3023">
        <v>567.8027409353402</v>
      </c>
      <c r="S46" s="3023">
        <v>596.7101190105788</v>
      </c>
      <c r="T46" s="3024">
        <v>6397.26297154852</v>
      </c>
      <c r="U46" s="2850"/>
    </row>
    <row r="47" ht="18" customHeight="1" x14ac:dyDescent="0.2">
      <c r="B47" s="2502" t="s">
        <v>2147</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3">
        <v>2020.4502996021056</v>
      </c>
      <c r="N47" s="3023">
        <v>2020.4798014186426</v>
      </c>
      <c r="O47" s="3023">
        <v>2058.726738187539</v>
      </c>
      <c r="P47" s="3023">
        <v>2171.0433407416303</v>
      </c>
      <c r="Q47" s="3023">
        <v>2166.9266000062094</v>
      </c>
      <c r="R47" s="3023">
        <v>2177.0392881092403</v>
      </c>
      <c r="S47" s="3023">
        <v>2202.750981744911</v>
      </c>
      <c r="T47" s="3024">
        <v>38.587395031888626</v>
      </c>
      <c r="U47" s="2850"/>
    </row>
    <row r="48" ht="18" customHeight="1" x14ac:dyDescent="0.2">
      <c r="B48" s="2502" t="s">
        <v>2148</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6">
        <v>2606.190171258376</v>
      </c>
      <c r="N48" s="3026">
        <v>2602.556737746938</v>
      </c>
      <c r="O48" s="3026">
        <v>2398.5740586775005</v>
      </c>
      <c r="P48" s="3026">
        <v>2298.4782058835244</v>
      </c>
      <c r="Q48" s="3026">
        <v>2090.6039090760014</v>
      </c>
      <c r="R48" s="3026">
        <v>1780.684391530732</v>
      </c>
      <c r="S48" s="3026">
        <v>1344.0169004330105</v>
      </c>
      <c r="T48" s="3027">
        <v>-158.10940366703707</v>
      </c>
      <c r="U48" s="2850"/>
    </row>
    <row r="49" ht="18" customHeight="1" x14ac:dyDescent="0.25">
      <c r="B49" s="2510" t="s">
        <v>2558</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1" t="s">
        <v>2381</v>
      </c>
      <c r="U49" s="2850"/>
    </row>
    <row r="50" ht="18" customHeight="1" x14ac:dyDescent="0.2">
      <c r="B50" s="3032" t="s">
        <v>2109</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1">
        <v>29.847736698902</v>
      </c>
      <c r="N50" s="3021">
        <v>32.070538636436</v>
      </c>
      <c r="O50" s="3021">
        <v>34.531409921679</v>
      </c>
      <c r="P50" s="3021">
        <v>37.025732503509</v>
      </c>
      <c r="Q50" s="3021">
        <v>39.706674599112</v>
      </c>
      <c r="R50" s="3021">
        <v>41.912099404779</v>
      </c>
      <c r="S50" s="3021">
        <v>44.524296446196004</v>
      </c>
      <c r="T50" s="3022">
        <v>55.35930540450145</v>
      </c>
      <c r="U50" s="2850"/>
    </row>
    <row r="51" ht="18" customHeight="1" x14ac:dyDescent="0.2">
      <c r="B51" s="2502" t="s">
        <v>2559</v>
      </c>
      <c r="C51" s="996"/>
      <c r="D51" s="996"/>
      <c r="E51" s="996"/>
      <c r="F51" s="996"/>
      <c r="G51" s="996"/>
      <c r="H51" s="996"/>
      <c r="I51" s="996"/>
      <c r="J51" s="996"/>
      <c r="K51" s="996"/>
      <c r="L51" s="996"/>
      <c r="M51" s="996"/>
      <c r="N51" s="996"/>
      <c r="O51" s="996"/>
      <c r="P51" s="996"/>
      <c r="Q51" s="996"/>
      <c r="R51" s="996"/>
      <c r="S51" s="996"/>
      <c r="T51" s="217"/>
      <c r="U51" s="2850"/>
    </row>
    <row r="52" ht="18" customHeight="1" x14ac:dyDescent="0.2">
      <c r="B52" s="2502" t="s">
        <v>2151</v>
      </c>
      <c r="C52" s="996"/>
      <c r="D52" s="996"/>
      <c r="E52" s="996"/>
      <c r="F52" s="996"/>
      <c r="G52" s="996"/>
      <c r="H52" s="996"/>
      <c r="I52" s="996"/>
      <c r="J52" s="996"/>
      <c r="K52" s="996"/>
      <c r="L52" s="996"/>
      <c r="M52" s="996"/>
      <c r="N52" s="996"/>
      <c r="O52" s="996"/>
      <c r="P52" s="996"/>
      <c r="Q52" s="996"/>
      <c r="R52" s="996"/>
      <c r="S52" s="996"/>
      <c r="T52" s="217"/>
      <c r="U52" s="2850"/>
    </row>
    <row r="53" ht="18" customHeight="1" x14ac:dyDescent="0.2">
      <c r="B53" s="2502" t="s">
        <v>2152</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3">
        <v>29.847736698902</v>
      </c>
      <c r="N53" s="3023">
        <v>32.070538636436</v>
      </c>
      <c r="O53" s="3023">
        <v>34.531409921679</v>
      </c>
      <c r="P53" s="3023">
        <v>37.025732503509</v>
      </c>
      <c r="Q53" s="3023">
        <v>39.706674599112</v>
      </c>
      <c r="R53" s="3023">
        <v>41.912099404779</v>
      </c>
      <c r="S53" s="3023">
        <v>44.524296446196004</v>
      </c>
      <c r="T53" s="3024">
        <v>55.35930540450145</v>
      </c>
      <c r="U53" s="2850"/>
    </row>
    <row r="54" ht="18" customHeight="1" x14ac:dyDescent="0.2">
      <c r="B54" s="2502" t="s">
        <v>2113</v>
      </c>
      <c r="C54" s="996"/>
      <c r="D54" s="996"/>
      <c r="E54" s="996"/>
      <c r="F54" s="996"/>
      <c r="G54" s="996"/>
      <c r="H54" s="996"/>
      <c r="I54" s="996"/>
      <c r="J54" s="996"/>
      <c r="K54" s="996"/>
      <c r="L54" s="996"/>
      <c r="M54" s="996"/>
      <c r="N54" s="996"/>
      <c r="O54" s="996"/>
      <c r="P54" s="996"/>
      <c r="Q54" s="996"/>
      <c r="R54" s="996"/>
      <c r="S54" s="996"/>
      <c r="T54" s="217"/>
      <c r="U54" s="2850"/>
    </row>
    <row r="55" ht="18" customHeight="1" x14ac:dyDescent="0.25">
      <c r="B55" s="2507" t="s">
        <v>2560</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7" t="s">
        <v>2381</v>
      </c>
      <c r="U55" s="2850"/>
    </row>
    <row r="56" ht="18" customHeight="1" x14ac:dyDescent="0.25">
      <c r="B56" s="3033" t="s">
        <v>2570</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5" t="s">
        <v>2381</v>
      </c>
      <c r="U56" s="2850"/>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135"/>
    </row>
    <row r="58" ht="18" customHeight="1" x14ac:dyDescent="0.2">
      <c r="B58" s="2593" t="s">
        <v>2561</v>
      </c>
      <c r="C58" s="1026"/>
      <c r="D58" s="1026"/>
      <c r="E58" s="1026"/>
      <c r="F58" s="1026"/>
      <c r="G58" s="1026"/>
      <c r="H58" s="1026"/>
      <c r="I58" s="1026"/>
      <c r="J58" s="1026"/>
      <c r="K58" s="1026"/>
      <c r="L58" s="1026"/>
      <c r="M58" s="1026"/>
      <c r="N58" s="1026"/>
      <c r="O58" s="1026"/>
      <c r="P58" s="1026"/>
      <c r="Q58" s="1026"/>
      <c r="R58" s="1026"/>
      <c r="S58" s="1026"/>
      <c r="T58" s="3055"/>
      <c r="U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3">
        <v>771.4987377700329</v>
      </c>
      <c r="N59" s="3023">
        <v>602.2189027679959</v>
      </c>
      <c r="O59" s="3023">
        <v>605.3202872307202</v>
      </c>
      <c r="P59" s="3023">
        <v>667.8394839182728</v>
      </c>
      <c r="Q59" s="3023">
        <v>614.0797409661038</v>
      </c>
      <c r="R59" s="3023">
        <v>678.4654276913933</v>
      </c>
      <c r="S59" s="3023">
        <v>881.461735713945</v>
      </c>
      <c r="T59" s="3024">
        <v>-78.10093677047718</v>
      </c>
      <c r="U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3">
        <v>260.605919115431</v>
      </c>
      <c r="N60" s="3023">
        <v>201.905993341596</v>
      </c>
      <c r="O60" s="3023">
        <v>210.376612434151</v>
      </c>
      <c r="P60" s="3023">
        <v>236.41517286716</v>
      </c>
      <c r="Q60" s="3023">
        <v>292.959844649128</v>
      </c>
      <c r="R60" s="3023">
        <v>431.667262118788</v>
      </c>
      <c r="S60" s="3023">
        <v>611.134882991215</v>
      </c>
      <c r="T60" s="3024">
        <v>-74.9794350670902</v>
      </c>
      <c r="U60" s="2850"/>
    </row>
    <row r="61" ht="18" customHeight="1" x14ac:dyDescent="0.2">
      <c r="B61" s="2464" t="s">
        <v>2117</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3">
        <v>510.8928186546019</v>
      </c>
      <c r="N61" s="3023">
        <v>400.3129094263999</v>
      </c>
      <c r="O61" s="3023">
        <v>394.9436747965691</v>
      </c>
      <c r="P61" s="3023">
        <v>431.4243110511128</v>
      </c>
      <c r="Q61" s="3023">
        <v>321.11989631697577</v>
      </c>
      <c r="R61" s="3023">
        <v>246.79816557260528</v>
      </c>
      <c r="S61" s="3023">
        <v>270.32685272273</v>
      </c>
      <c r="T61" s="3024">
        <v>-82.91861189764964</v>
      </c>
      <c r="U61" s="2850"/>
    </row>
    <row r="62" ht="18" customHeight="1" x14ac:dyDescent="0.2">
      <c r="B62" s="2547" t="s">
        <v>127</v>
      </c>
      <c r="C62" s="3023"/>
      <c r="D62" s="3023"/>
      <c r="E62" s="3023" t="s">
        <v>128</v>
      </c>
      <c r="F62" s="3023" t="s">
        <v>128</v>
      </c>
      <c r="G62" s="3023" t="s">
        <v>128</v>
      </c>
      <c r="H62" s="3023" t="s">
        <v>128</v>
      </c>
      <c r="I62" s="3023" t="s">
        <v>128</v>
      </c>
      <c r="J62" s="3023" t="s">
        <v>128</v>
      </c>
      <c r="K62" s="3023" t="s">
        <v>128</v>
      </c>
      <c r="L62" s="3023" t="s">
        <v>128</v>
      </c>
      <c r="M62" s="3023" t="s">
        <v>128</v>
      </c>
      <c r="N62" s="3023" t="s">
        <v>128</v>
      </c>
      <c r="O62" s="3023" t="s">
        <v>128</v>
      </c>
      <c r="P62" s="3023" t="s">
        <v>128</v>
      </c>
      <c r="Q62" s="3023" t="s">
        <v>128</v>
      </c>
      <c r="R62" s="3023" t="s">
        <v>128</v>
      </c>
      <c r="S62" s="3023" t="s">
        <v>128</v>
      </c>
      <c r="T62" s="3024" t="s">
        <v>2381</v>
      </c>
      <c r="U62" s="2850"/>
    </row>
    <row r="63" ht="18" customHeight="1" x14ac:dyDescent="0.2">
      <c r="B63" s="2547" t="s">
        <v>129</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3">
        <v>2608.941574448235</v>
      </c>
      <c r="N63" s="3023">
        <v>2471.9537831528846</v>
      </c>
      <c r="O63" s="3023">
        <v>2785.2754316806972</v>
      </c>
      <c r="P63" s="3023">
        <v>3595.4420411355504</v>
      </c>
      <c r="Q63" s="3023">
        <v>3887.230312660621</v>
      </c>
      <c r="R63" s="3023">
        <v>4144.034208040177</v>
      </c>
      <c r="S63" s="3023">
        <v>3694.2147718627675</v>
      </c>
      <c r="T63" s="3024">
        <v>195.5433663769073</v>
      </c>
      <c r="U63" s="2850"/>
    </row>
    <row r="64" ht="18" customHeight="1" x14ac:dyDescent="0.2">
      <c r="B64" s="2547" t="s">
        <v>2118</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4" t="s">
        <v>2381</v>
      </c>
      <c r="U64" s="2850"/>
    </row>
    <row r="65" ht="18" customHeight="1" x14ac:dyDescent="0.2">
      <c r="B65" s="2548" t="s">
        <v>2119</v>
      </c>
      <c r="C65" s="3026"/>
      <c r="D65" s="3026"/>
      <c r="E65" s="3026">
        <v>9958.962361</v>
      </c>
      <c r="F65" s="3026">
        <v>10330.95006</v>
      </c>
      <c r="G65" s="3026">
        <v>10678.88461</v>
      </c>
      <c r="H65" s="3026">
        <v>11002.887</v>
      </c>
      <c r="I65" s="3026">
        <v>11301.4435</v>
      </c>
      <c r="J65" s="3026">
        <v>11573.81996</v>
      </c>
      <c r="K65" s="3026">
        <v>11820.722</v>
      </c>
      <c r="L65" s="3026">
        <v>12066.11483</v>
      </c>
      <c r="M65" s="3026">
        <v>12308.478</v>
      </c>
      <c r="N65" s="3026">
        <v>12545.97843</v>
      </c>
      <c r="O65" s="3026">
        <v>12776.73711</v>
      </c>
      <c r="P65" s="3026">
        <v>12998.87556</v>
      </c>
      <c r="Q65" s="3026">
        <v>13209.4982</v>
      </c>
      <c r="R65" s="3026">
        <v>13435.01178</v>
      </c>
      <c r="S65" s="3026">
        <v>13674.921</v>
      </c>
      <c r="T65" s="3027">
        <v>37.312708937950774</v>
      </c>
      <c r="U65" s="135"/>
    </row>
    <row r="66" ht="18" customHeight="1" x14ac:dyDescent="0.25">
      <c r="B66" s="3042" t="s">
        <v>2571</v>
      </c>
      <c r="C66" s="3056"/>
      <c r="D66" s="3056"/>
      <c r="E66" s="3056"/>
      <c r="F66" s="3056"/>
      <c r="G66" s="3056"/>
      <c r="H66" s="3056"/>
      <c r="I66" s="3056"/>
      <c r="J66" s="3056"/>
      <c r="K66" s="3056"/>
      <c r="L66" s="3056"/>
      <c r="M66" s="3056"/>
      <c r="N66" s="3056"/>
      <c r="O66" s="3056"/>
      <c r="P66" s="3056"/>
      <c r="Q66" s="3056"/>
      <c r="R66" s="3056"/>
      <c r="S66" s="3056"/>
      <c r="T66" s="218"/>
    </row>
    <row r="67" ht="18" customHeight="1" x14ac:dyDescent="0.25">
      <c r="C67" s="2603"/>
      <c r="D67" s="2603"/>
      <c r="E67" s="2603"/>
      <c r="F67" s="2603"/>
      <c r="G67" s="2603"/>
      <c r="H67" s="2603"/>
      <c r="I67" s="2603"/>
      <c r="J67" s="2603"/>
      <c r="K67" s="2603"/>
      <c r="L67" s="2603"/>
      <c r="M67" s="2603"/>
      <c r="N67" s="2603"/>
      <c r="O67" s="2603"/>
      <c r="P67" s="2603"/>
      <c r="Q67" s="2603"/>
      <c r="R67" s="2603"/>
      <c r="S67" s="2603"/>
      <c r="T67" s="2603"/>
    </row>
    <row r="68" ht="18" customHeight="1" x14ac:dyDescent="0.25">
      <c r="B68" s="2617" t="s">
        <v>2572</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3">
        <v>426.1285671987</v>
      </c>
      <c r="N68" s="3043">
        <v>417.3106346208</v>
      </c>
      <c r="O68" s="3043">
        <v>421.3217873794</v>
      </c>
      <c r="P68" s="3043">
        <v>563.4644699326</v>
      </c>
      <c r="Q68" s="3043">
        <v>668.9864034739</v>
      </c>
      <c r="R68" s="3043">
        <v>811.0921481976</v>
      </c>
      <c r="S68" s="3043">
        <v>952.4433151734</v>
      </c>
      <c r="T68" s="3044">
        <v>-25.877497424454905</v>
      </c>
    </row>
    <row r="69" ht="18" customHeight="1" x14ac:dyDescent="0.25">
      <c r="C69" s="2603"/>
      <c r="D69" s="2603"/>
      <c r="E69" s="2603"/>
      <c r="F69" s="2603"/>
      <c r="G69" s="2603"/>
      <c r="H69" s="2603"/>
      <c r="I69" s="2603"/>
      <c r="J69" s="2603"/>
      <c r="K69" s="2603"/>
      <c r="L69" s="2603"/>
      <c r="M69" s="2603"/>
      <c r="N69" s="2603"/>
      <c r="O69" s="2603"/>
      <c r="P69" s="2603"/>
      <c r="Q69" s="2603"/>
      <c r="R69" s="2603"/>
      <c r="S69" s="2603"/>
      <c r="T69" s="3057"/>
    </row>
    <row r="70" ht="18" customHeight="1" x14ac:dyDescent="0.2">
      <c r="B70" s="2593" t="s">
        <v>2573</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6">
        <v>328877.98745110055</v>
      </c>
      <c r="N70" s="3046">
        <v>298635.55655797664</v>
      </c>
      <c r="O70" s="3046">
        <v>285663.48776526033</v>
      </c>
      <c r="P70" s="3046">
        <v>303876.0252730523</v>
      </c>
      <c r="Q70" s="3046">
        <v>295900.9221307193</v>
      </c>
      <c r="R70" s="3046">
        <v>307245.35362465377</v>
      </c>
      <c r="S70" s="3046">
        <v>310625.7502930028</v>
      </c>
      <c r="T70" s="3047">
        <v>-56.03475405527399</v>
      </c>
    </row>
    <row r="71" ht="18" customHeight="1" x14ac:dyDescent="0.2">
      <c r="B71" s="3048" t="s">
        <v>2574</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3">
        <v>290725.5731835528</v>
      </c>
      <c r="N71" s="3023">
        <v>258488.88602138162</v>
      </c>
      <c r="O71" s="3023">
        <v>252042.2657912406</v>
      </c>
      <c r="P71" s="3023">
        <v>278649.8982082766</v>
      </c>
      <c r="Q71" s="3023">
        <v>273032.19088850805</v>
      </c>
      <c r="R71" s="3023">
        <v>274727.2342749202</v>
      </c>
      <c r="S71" s="3023">
        <v>291605.9888844704</v>
      </c>
      <c r="T71" s="3024">
        <v>-55.71088383657038</v>
      </c>
    </row>
    <row r="72" ht="18" customHeight="1" x14ac:dyDescent="0.2">
      <c r="B72" s="3048" t="s">
        <v>2575</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3">
        <v>329304.11601829925</v>
      </c>
      <c r="N72" s="3023">
        <v>299052.8671925974</v>
      </c>
      <c r="O72" s="3023">
        <v>286084.8095526397</v>
      </c>
      <c r="P72" s="3023">
        <v>304439.4897429849</v>
      </c>
      <c r="Q72" s="3023">
        <v>296569.9085341932</v>
      </c>
      <c r="R72" s="3023">
        <v>308056.44577285135</v>
      </c>
      <c r="S72" s="3023">
        <v>311578.1936081762</v>
      </c>
      <c r="T72" s="3024">
        <v>-55.98000661559934</v>
      </c>
    </row>
    <row r="73" ht="18" customHeight="1" x14ac:dyDescent="0.25">
      <c r="B73" s="3049" t="s">
        <v>2565</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0">
        <v>291151.7017507515</v>
      </c>
      <c r="N73" s="3030">
        <v>258906.19665600243</v>
      </c>
      <c r="O73" s="3030">
        <v>252463.58757862</v>
      </c>
      <c r="P73" s="3030">
        <v>279213.3626782092</v>
      </c>
      <c r="Q73" s="3030">
        <v>273701.17729198193</v>
      </c>
      <c r="R73" s="3030">
        <v>275538.3264231178</v>
      </c>
      <c r="S73" s="3030">
        <v>292558.4321996438</v>
      </c>
      <c r="T73" s="3031">
        <v>-55.65277456236567</v>
      </c>
    </row>
    <row r="74" ht="14.1" customHeight="1" x14ac:dyDescent="0.2">
      <c r="B74" s="154" t="s">
        <v>136</v>
      </c>
    </row>
    <row r="75" ht="14.1" customHeight="1" x14ac:dyDescent="0.2">
      <c r="B75" s="154" t="s">
        <v>2566</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2546</v>
      </c>
      <c r="T1" s="100" t="s">
        <v>62</v>
      </c>
    </row>
    <row r="2" ht="18.95" customHeight="1" x14ac:dyDescent="0.2">
      <c r="B2" s="5" t="s">
        <v>2576</v>
      </c>
      <c r="T2" s="100" t="s">
        <v>64</v>
      </c>
    </row>
    <row r="3" ht="18.95" customHeight="1" x14ac:dyDescent="0.2">
      <c r="B3" s="5" t="s">
        <v>2577</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58" t="s">
        <v>67</v>
      </c>
      <c r="C8" s="3011" t="s">
        <v>2578</v>
      </c>
      <c r="D8" s="3011" t="s">
        <v>2579</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62</v>
      </c>
      <c r="T8" s="3013" t="s">
        <v>2551</v>
      </c>
      <c r="U8" s="2850"/>
    </row>
    <row r="9" ht="18" customHeight="1" x14ac:dyDescent="0.25">
      <c r="B9" s="3059"/>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7" t="s">
        <v>931</v>
      </c>
      <c r="U9" s="2850"/>
    </row>
    <row r="10" ht="18" customHeight="1" x14ac:dyDescent="0.2">
      <c r="B10" s="3032" t="s">
        <v>2075</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1">
        <v>3695.7789278065634</v>
      </c>
      <c r="N10" s="3021">
        <v>3806.0309562460643</v>
      </c>
      <c r="O10" s="3021">
        <v>3516.936050342999</v>
      </c>
      <c r="P10" s="3021">
        <v>3452.3474660948036</v>
      </c>
      <c r="Q10" s="3021">
        <v>3123.371936807121</v>
      </c>
      <c r="R10" s="3021">
        <v>3174.2664520964745</v>
      </c>
      <c r="S10" s="3021">
        <v>3076.2190536402313</v>
      </c>
      <c r="T10" s="3022">
        <v>-39.88046359648499</v>
      </c>
      <c r="U10" s="2850"/>
    </row>
    <row r="11" ht="18" customHeight="1" x14ac:dyDescent="0.2">
      <c r="B11" s="2459" t="s">
        <v>2076</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3">
        <v>44.54059914027982</v>
      </c>
      <c r="N11" s="3023">
        <v>40.20442872141258</v>
      </c>
      <c r="O11" s="3023">
        <v>34.23369478732778</v>
      </c>
      <c r="P11" s="3023">
        <v>34.35725968397806</v>
      </c>
      <c r="Q11" s="3023">
        <v>34.62525551575027</v>
      </c>
      <c r="R11" s="3023">
        <v>33.108641766245405</v>
      </c>
      <c r="S11" s="3023">
        <v>36.28358596659558</v>
      </c>
      <c r="T11" s="3024">
        <v>-76.93064890854178</v>
      </c>
      <c r="U11" s="2850"/>
    </row>
    <row r="12" ht="18" customHeight="1" x14ac:dyDescent="0.2">
      <c r="B12" s="2464" t="s">
        <v>2077</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3">
        <v>3.9369033014639805</v>
      </c>
      <c r="N12" s="3023">
        <v>3.2645296648426703</v>
      </c>
      <c r="O12" s="3023">
        <v>3.01182769215887</v>
      </c>
      <c r="P12" s="3023">
        <v>3.10466527109878</v>
      </c>
      <c r="Q12" s="3023">
        <v>2.84229821459628</v>
      </c>
      <c r="R12" s="3023">
        <v>2.60469947801192</v>
      </c>
      <c r="S12" s="3023">
        <v>2.6150953562459205</v>
      </c>
      <c r="T12" s="3024" t="s">
        <v>2381</v>
      </c>
      <c r="U12" s="2850"/>
    </row>
    <row r="13" ht="18" customHeight="1" x14ac:dyDescent="0.2">
      <c r="B13" s="2464" t="s">
        <v>2554</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3">
        <v>0.6916484256368001</v>
      </c>
      <c r="N13" s="3023">
        <v>0.7024394509074401</v>
      </c>
      <c r="O13" s="3023">
        <v>0.71346368397892</v>
      </c>
      <c r="P13" s="3023">
        <v>0.7746081697532801</v>
      </c>
      <c r="Q13" s="3023">
        <v>0.84332040076768</v>
      </c>
      <c r="R13" s="3023">
        <v>0.8626097120254401</v>
      </c>
      <c r="S13" s="3023">
        <v>1.00360008512265</v>
      </c>
      <c r="T13" s="3024">
        <v>-68.93306088125848</v>
      </c>
      <c r="U13" s="2850"/>
    </row>
    <row r="14" ht="18" customHeight="1" x14ac:dyDescent="0.2">
      <c r="B14" s="2464" t="s">
        <v>2079</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3">
        <v>5.8397026531526</v>
      </c>
      <c r="N14" s="3023">
        <v>5.696280567253039</v>
      </c>
      <c r="O14" s="3023">
        <v>5.068320738864431</v>
      </c>
      <c r="P14" s="3023">
        <v>5.79608243599083</v>
      </c>
      <c r="Q14" s="3023">
        <v>6.08823632642569</v>
      </c>
      <c r="R14" s="3023">
        <v>6.19350550472989</v>
      </c>
      <c r="S14" s="3023">
        <v>6.20998965360375</v>
      </c>
      <c r="T14" s="3024">
        <v>-77.92265512160684</v>
      </c>
      <c r="U14" s="2850"/>
    </row>
    <row r="15" ht="18" customHeight="1" x14ac:dyDescent="0.2">
      <c r="B15" s="2464" t="s">
        <v>2080</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3">
        <v>34.07019659859479</v>
      </c>
      <c r="N15" s="3023">
        <v>30.53927341763409</v>
      </c>
      <c r="O15" s="3023">
        <v>25.437622066408764</v>
      </c>
      <c r="P15" s="3023">
        <v>24.67978741651553</v>
      </c>
      <c r="Q15" s="3023">
        <v>24.84924339640627</v>
      </c>
      <c r="R15" s="3023">
        <v>23.44540461791334</v>
      </c>
      <c r="S15" s="3023">
        <v>26.45242485426489</v>
      </c>
      <c r="T15" s="3024">
        <v>-78.02261170137483</v>
      </c>
      <c r="U15" s="2850"/>
    </row>
    <row r="16" ht="18" customHeight="1" x14ac:dyDescent="0.2">
      <c r="B16" s="2464" t="s">
        <v>2081</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3">
        <v>0.00214816143165</v>
      </c>
      <c r="N16" s="3023">
        <v>0.00190562077535</v>
      </c>
      <c r="O16" s="3023">
        <v>0.0024606059168</v>
      </c>
      <c r="P16" s="3023">
        <v>0.00211639061964</v>
      </c>
      <c r="Q16" s="3023">
        <v>0.00215717755435</v>
      </c>
      <c r="R16" s="3023">
        <v>0.00242245356482</v>
      </c>
      <c r="S16" s="3023">
        <v>0.00247601735837</v>
      </c>
      <c r="T16" s="3024">
        <v>-43.95176584646244</v>
      </c>
      <c r="U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3">
        <v>3651.2383286662835</v>
      </c>
      <c r="N17" s="3023">
        <v>3765.8265275246517</v>
      </c>
      <c r="O17" s="3023">
        <v>3482.702355555671</v>
      </c>
      <c r="P17" s="3023">
        <v>3417.9902064108255</v>
      </c>
      <c r="Q17" s="3023">
        <v>3088.746681291371</v>
      </c>
      <c r="R17" s="3023">
        <v>3141.157810330229</v>
      </c>
      <c r="S17" s="3023">
        <v>3039.9354676736357</v>
      </c>
      <c r="T17" s="3024">
        <v>-38.70550568342263</v>
      </c>
      <c r="U17" s="2850"/>
    </row>
    <row r="18" ht="18" customHeight="1" x14ac:dyDescent="0.2">
      <c r="B18" s="2464" t="s">
        <v>2082</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3">
        <v>1353.5762623562152</v>
      </c>
      <c r="N18" s="3023">
        <v>1355.4042560667904</v>
      </c>
      <c r="O18" s="3023">
        <v>1309.6906696474953</v>
      </c>
      <c r="P18" s="3023">
        <v>1274.9629957483385</v>
      </c>
      <c r="Q18" s="3023">
        <v>1192.6489379626657</v>
      </c>
      <c r="R18" s="3023">
        <v>1137.0605197959185</v>
      </c>
      <c r="S18" s="3023">
        <v>1105.476942393321</v>
      </c>
      <c r="T18" s="3024">
        <v>-55.369168872293315</v>
      </c>
      <c r="U18" s="2850"/>
    </row>
    <row r="19" ht="18" customHeight="1" x14ac:dyDescent="0.2">
      <c r="B19" s="2464" t="s">
        <v>2083</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3">
        <v>2297.6620663100684</v>
      </c>
      <c r="N19" s="3023">
        <v>2410.4222714578614</v>
      </c>
      <c r="O19" s="3023">
        <v>2173.011685908176</v>
      </c>
      <c r="P19" s="3023">
        <v>2143.027210662487</v>
      </c>
      <c r="Q19" s="3023">
        <v>1896.0977433287048</v>
      </c>
      <c r="R19" s="3023">
        <v>2004.0972905343103</v>
      </c>
      <c r="S19" s="3023">
        <v>1934.458525280315</v>
      </c>
      <c r="T19" s="3024">
        <v>-22.080007281723894</v>
      </c>
      <c r="U19" s="2850"/>
    </row>
    <row r="20" ht="18" customHeight="1" x14ac:dyDescent="0.25">
      <c r="B20" s="3025" t="s">
        <v>2084</v>
      </c>
      <c r="C20" s="3060"/>
      <c r="D20" s="3060"/>
      <c r="E20" s="3060"/>
      <c r="F20" s="3060"/>
      <c r="G20" s="3060"/>
      <c r="H20" s="3060"/>
      <c r="I20" s="3060"/>
      <c r="J20" s="3060"/>
      <c r="K20" s="3060"/>
      <c r="L20" s="3060"/>
      <c r="M20" s="3060"/>
      <c r="N20" s="3060"/>
      <c r="O20" s="3060"/>
      <c r="P20" s="3060"/>
      <c r="Q20" s="3060"/>
      <c r="R20" s="3060"/>
      <c r="S20" s="3060"/>
      <c r="T20" s="3061"/>
      <c r="U20" s="2850"/>
    </row>
    <row r="21" ht="18" customHeight="1" x14ac:dyDescent="0.2">
      <c r="B21" s="2593" t="s">
        <v>2085</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8">
        <v>21.966389151999998</v>
      </c>
      <c r="N21" s="3028">
        <v>23.976964300000002</v>
      </c>
      <c r="O21" s="3028">
        <v>26.7201128</v>
      </c>
      <c r="P21" s="3028">
        <v>56.541058899999996</v>
      </c>
      <c r="Q21" s="3028">
        <v>86.0291387</v>
      </c>
      <c r="R21" s="3028">
        <v>112.49431229999999</v>
      </c>
      <c r="S21" s="3028">
        <v>143.7668023</v>
      </c>
      <c r="T21" s="3029">
        <v>197.78445003127223</v>
      </c>
      <c r="U21" s="2850"/>
    </row>
    <row r="22" ht="18" customHeight="1" x14ac:dyDescent="0.2">
      <c r="B22" s="2459" t="s">
        <v>2086</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4" t="s">
        <v>2381</v>
      </c>
      <c r="U22" s="2850"/>
    </row>
    <row r="23" ht="18" customHeight="1" x14ac:dyDescent="0.2">
      <c r="B23" s="2459" t="s">
        <v>894</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3">
        <v>0.7201291519999999</v>
      </c>
      <c r="N23" s="3023">
        <v>0.5486253</v>
      </c>
      <c r="O23" s="3023">
        <v>0.5880918</v>
      </c>
      <c r="P23" s="3023">
        <v>29.6086559</v>
      </c>
      <c r="Q23" s="3023">
        <v>57.8421567</v>
      </c>
      <c r="R23" s="3023">
        <v>82.6025813</v>
      </c>
      <c r="S23" s="3023">
        <v>112.27588229999998</v>
      </c>
      <c r="T23" s="3024">
        <v>3674.233575915057</v>
      </c>
      <c r="U23" s="2850"/>
    </row>
    <row r="24" ht="18" customHeight="1" x14ac:dyDescent="0.2">
      <c r="B24" s="2459" t="s">
        <v>648</v>
      </c>
      <c r="C24" s="3023"/>
      <c r="D24" s="3023"/>
      <c r="E24" s="3023">
        <v>45.304015</v>
      </c>
      <c r="F24" s="3023">
        <v>37.079434</v>
      </c>
      <c r="G24" s="3023">
        <v>35.700123999999995</v>
      </c>
      <c r="H24" s="3023">
        <v>27.550056</v>
      </c>
      <c r="I24" s="3023">
        <v>20.531446</v>
      </c>
      <c r="J24" s="3023">
        <v>18.302312999999998</v>
      </c>
      <c r="K24" s="3023">
        <v>18.071596</v>
      </c>
      <c r="L24" s="3023">
        <v>20.870073</v>
      </c>
      <c r="M24" s="3023">
        <v>21.24626</v>
      </c>
      <c r="N24" s="3023">
        <v>23.428339</v>
      </c>
      <c r="O24" s="3023">
        <v>26.132020999999998</v>
      </c>
      <c r="P24" s="3023">
        <v>26.932403</v>
      </c>
      <c r="Q24" s="3023">
        <v>28.186982</v>
      </c>
      <c r="R24" s="3023">
        <v>29.891731</v>
      </c>
      <c r="S24" s="3023">
        <v>31.490920000000003</v>
      </c>
      <c r="T24" s="3024">
        <v>-30.489781093353418</v>
      </c>
      <c r="U24" s="2850"/>
    </row>
    <row r="25" ht="18" customHeight="1" x14ac:dyDescent="0.2">
      <c r="B25" s="2459" t="s">
        <v>2087</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4" t="s">
        <v>2381</v>
      </c>
      <c r="U25" s="2850"/>
    </row>
    <row r="26" ht="18" customHeight="1" x14ac:dyDescent="0.2">
      <c r="B26" s="2459" t="s">
        <v>2088</v>
      </c>
      <c r="C26" s="996"/>
      <c r="D26" s="996"/>
      <c r="E26" s="996"/>
      <c r="F26" s="996"/>
      <c r="G26" s="996"/>
      <c r="H26" s="996"/>
      <c r="I26" s="996"/>
      <c r="J26" s="996"/>
      <c r="K26" s="996"/>
      <c r="L26" s="996"/>
      <c r="M26" s="996"/>
      <c r="N26" s="996"/>
      <c r="O26" s="996"/>
      <c r="P26" s="996"/>
      <c r="Q26" s="996"/>
      <c r="R26" s="996"/>
      <c r="S26" s="996"/>
      <c r="T26" s="217"/>
      <c r="U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217"/>
      <c r="U27" s="2850"/>
    </row>
    <row r="28" ht="18" customHeight="1" x14ac:dyDescent="0.2">
      <c r="B28" s="2459" t="s">
        <v>673</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4" t="s">
        <v>2381</v>
      </c>
      <c r="U28" s="2850"/>
    </row>
    <row r="29" ht="18" customHeight="1" x14ac:dyDescent="0.25">
      <c r="B29" s="2487" t="s">
        <v>2555</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1" t="s">
        <v>2381</v>
      </c>
      <c r="U29" s="2850"/>
    </row>
    <row r="30" ht="18" customHeight="1" x14ac:dyDescent="0.2">
      <c r="B30" s="3053" t="s">
        <v>2091</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1">
        <v>913.8516799924287</v>
      </c>
      <c r="N30" s="3021">
        <v>850.7143478821203</v>
      </c>
      <c r="O30" s="3021">
        <v>775.6664317673043</v>
      </c>
      <c r="P30" s="3021">
        <v>746.6623539975755</v>
      </c>
      <c r="Q30" s="3021">
        <v>745.826934693216</v>
      </c>
      <c r="R30" s="3021">
        <v>688.1831115066383</v>
      </c>
      <c r="S30" s="3021">
        <v>621.1426656016163</v>
      </c>
      <c r="T30" s="3022">
        <v>-64.90191806318842</v>
      </c>
      <c r="U30" s="2850"/>
    </row>
    <row r="31" ht="18" customHeight="1" x14ac:dyDescent="0.2">
      <c r="B31" s="2502" t="s">
        <v>2092</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3">
        <v>848.3708286347389</v>
      </c>
      <c r="N31" s="3023">
        <v>786.8783424483529</v>
      </c>
      <c r="O31" s="3023">
        <v>717.2925197062247</v>
      </c>
      <c r="P31" s="3023">
        <v>693.4145000853448</v>
      </c>
      <c r="Q31" s="3023">
        <v>689.8138179904593</v>
      </c>
      <c r="R31" s="3023">
        <v>634.3948486181683</v>
      </c>
      <c r="S31" s="3023">
        <v>573.1080582628612</v>
      </c>
      <c r="T31" s="3024">
        <v>-64.52195868250072</v>
      </c>
      <c r="U31" s="2850"/>
    </row>
    <row r="32" ht="18" customHeight="1" x14ac:dyDescent="0.2">
      <c r="B32" s="2502" t="s">
        <v>2093</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3">
        <v>59.30383973999883</v>
      </c>
      <c r="N32" s="3023">
        <v>57.29709508622825</v>
      </c>
      <c r="O32" s="3023">
        <v>50.88921904647854</v>
      </c>
      <c r="P32" s="3023">
        <v>47.61330936081022</v>
      </c>
      <c r="Q32" s="3023">
        <v>50.3831116322811</v>
      </c>
      <c r="R32" s="3023">
        <v>47.143028860416194</v>
      </c>
      <c r="S32" s="3023">
        <v>41.70825967165166</v>
      </c>
      <c r="T32" s="3024">
        <v>-71.37164114344768</v>
      </c>
      <c r="U32" s="2850"/>
    </row>
    <row r="33" ht="18" customHeight="1" x14ac:dyDescent="0.2">
      <c r="B33" s="2502" t="s">
        <v>2094</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3">
        <v>6.177011617690889</v>
      </c>
      <c r="N33" s="3023">
        <v>6.538910347539089</v>
      </c>
      <c r="O33" s="3023">
        <v>7.484693014601184</v>
      </c>
      <c r="P33" s="3023">
        <v>5.634544551420372</v>
      </c>
      <c r="Q33" s="3023">
        <v>5.630005070475705</v>
      </c>
      <c r="R33" s="3023">
        <v>6.645234028053824</v>
      </c>
      <c r="S33" s="3023">
        <v>6.326347667103382</v>
      </c>
      <c r="T33" s="3024">
        <v>-26.9239832410413</v>
      </c>
      <c r="U33" s="2850"/>
    </row>
    <row r="34" ht="18" customHeight="1" x14ac:dyDescent="0.2">
      <c r="B34" s="2502" t="s">
        <v>2095</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4" t="s">
        <v>2381</v>
      </c>
      <c r="U34" s="2850"/>
    </row>
    <row r="35" ht="18" customHeight="1" x14ac:dyDescent="0.2">
      <c r="B35" s="2502" t="s">
        <v>2096</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4" t="s">
        <v>2381</v>
      </c>
      <c r="U35" s="2850"/>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4" t="s">
        <v>2381</v>
      </c>
      <c r="U36" s="2850"/>
    </row>
    <row r="37" ht="18" customHeight="1" x14ac:dyDescent="0.2">
      <c r="B37" s="2507" t="s">
        <v>1013</v>
      </c>
      <c r="C37" s="3060"/>
      <c r="D37" s="3060"/>
      <c r="E37" s="3060"/>
      <c r="F37" s="3060"/>
      <c r="G37" s="3060"/>
      <c r="H37" s="3060"/>
      <c r="I37" s="3060"/>
      <c r="J37" s="3060"/>
      <c r="K37" s="3060"/>
      <c r="L37" s="3060"/>
      <c r="M37" s="3060"/>
      <c r="N37" s="3060"/>
      <c r="O37" s="3060"/>
      <c r="P37" s="3060"/>
      <c r="Q37" s="3060"/>
      <c r="R37" s="3060"/>
      <c r="S37" s="3060"/>
      <c r="T37" s="3061"/>
      <c r="U37" s="2850"/>
    </row>
    <row r="38" ht="18" customHeight="1" x14ac:dyDescent="0.2">
      <c r="B38" s="2507" t="s">
        <v>1014</v>
      </c>
      <c r="C38" s="3060"/>
      <c r="D38" s="3060"/>
      <c r="E38" s="3060"/>
      <c r="F38" s="3060"/>
      <c r="G38" s="3060"/>
      <c r="H38" s="3060"/>
      <c r="I38" s="3060"/>
      <c r="J38" s="3060"/>
      <c r="K38" s="3060"/>
      <c r="L38" s="3060"/>
      <c r="M38" s="3060"/>
      <c r="N38" s="3060"/>
      <c r="O38" s="3060"/>
      <c r="P38" s="3060"/>
      <c r="Q38" s="3060"/>
      <c r="R38" s="3060"/>
      <c r="S38" s="3060"/>
      <c r="T38" s="3061"/>
      <c r="U38" s="2850"/>
    </row>
    <row r="39" ht="18" customHeight="1" x14ac:dyDescent="0.2">
      <c r="B39" s="2507" t="s">
        <v>2098</v>
      </c>
      <c r="C39" s="3060"/>
      <c r="D39" s="3060"/>
      <c r="E39" s="3060"/>
      <c r="F39" s="3060"/>
      <c r="G39" s="3060"/>
      <c r="H39" s="3060"/>
      <c r="I39" s="3060"/>
      <c r="J39" s="3060"/>
      <c r="K39" s="3060"/>
      <c r="L39" s="3060"/>
      <c r="M39" s="3060"/>
      <c r="N39" s="3060"/>
      <c r="O39" s="3060"/>
      <c r="P39" s="3060"/>
      <c r="Q39" s="3060"/>
      <c r="R39" s="3060"/>
      <c r="S39" s="3060"/>
      <c r="T39" s="3061"/>
      <c r="U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7" t="s">
        <v>2381</v>
      </c>
      <c r="U40" s="2850"/>
    </row>
    <row r="41" ht="18" customHeight="1" x14ac:dyDescent="0.2">
      <c r="B41" s="3054" t="s">
        <v>2556</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8">
        <v>1.14008906365</v>
      </c>
      <c r="N41" s="3028">
        <v>1.25536267245</v>
      </c>
      <c r="O41" s="3028">
        <v>0.64997905665</v>
      </c>
      <c r="P41" s="3028">
        <v>1.0031015176500002</v>
      </c>
      <c r="Q41" s="3028">
        <v>0.83196973005</v>
      </c>
      <c r="R41" s="3028">
        <v>0.65606367685</v>
      </c>
      <c r="S41" s="3028">
        <v>0.46484766565</v>
      </c>
      <c r="T41" s="3029">
        <v>-69.19978392696515</v>
      </c>
      <c r="U41" s="2850"/>
    </row>
    <row r="42" ht="18" customHeight="1" x14ac:dyDescent="0.2">
      <c r="B42" s="2502" t="s">
        <v>1378</v>
      </c>
      <c r="C42" s="3023"/>
      <c r="D42" s="3023"/>
      <c r="E42" s="3023">
        <v>0.31742524702</v>
      </c>
      <c r="F42" s="3023">
        <v>0.183064483</v>
      </c>
      <c r="G42" s="3023">
        <v>0.4396956596</v>
      </c>
      <c r="H42" s="3023">
        <v>0.6186576348</v>
      </c>
      <c r="I42" s="3023">
        <v>1.7039324258</v>
      </c>
      <c r="J42" s="3023">
        <v>0.53578684</v>
      </c>
      <c r="K42" s="3023">
        <v>1.4129237665999999</v>
      </c>
      <c r="L42" s="3023">
        <v>0.1001742772</v>
      </c>
      <c r="M42" s="3023">
        <v>0.5239417308000001</v>
      </c>
      <c r="N42" s="3023">
        <v>0.6885578395999999</v>
      </c>
      <c r="O42" s="3023">
        <v>0.1292272238</v>
      </c>
      <c r="P42" s="3023">
        <v>0.5382711848</v>
      </c>
      <c r="Q42" s="3023">
        <v>0.41319239719999995</v>
      </c>
      <c r="R42" s="3023">
        <v>0.204391344</v>
      </c>
      <c r="S42" s="3023">
        <v>0.0329123328</v>
      </c>
      <c r="T42" s="3024">
        <v>-89.63146973689642</v>
      </c>
      <c r="U42" s="2850"/>
    </row>
    <row r="43" ht="18" customHeight="1" x14ac:dyDescent="0.2">
      <c r="B43" s="2502" t="s">
        <v>1381</v>
      </c>
      <c r="C43" s="3023"/>
      <c r="D43" s="3023"/>
      <c r="E43" s="3023" t="s">
        <v>194</v>
      </c>
      <c r="F43" s="3023" t="s">
        <v>194</v>
      </c>
      <c r="G43" s="3023" t="s">
        <v>194</v>
      </c>
      <c r="H43" s="3023" t="s">
        <v>194</v>
      </c>
      <c r="I43" s="3023" t="s">
        <v>194</v>
      </c>
      <c r="J43" s="3023" t="s">
        <v>194</v>
      </c>
      <c r="K43" s="3023" t="s">
        <v>194</v>
      </c>
      <c r="L43" s="3023" t="s">
        <v>194</v>
      </c>
      <c r="M43" s="3023" t="s">
        <v>194</v>
      </c>
      <c r="N43" s="3023" t="s">
        <v>194</v>
      </c>
      <c r="O43" s="3023" t="s">
        <v>194</v>
      </c>
      <c r="P43" s="3023" t="s">
        <v>194</v>
      </c>
      <c r="Q43" s="3023" t="s">
        <v>194</v>
      </c>
      <c r="R43" s="3023" t="s">
        <v>194</v>
      </c>
      <c r="S43" s="3023" t="s">
        <v>194</v>
      </c>
      <c r="T43" s="3024" t="s">
        <v>2381</v>
      </c>
      <c r="U43" s="2850"/>
    </row>
    <row r="44" ht="18" customHeight="1" x14ac:dyDescent="0.2">
      <c r="B44" s="2502" t="s">
        <v>2557</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3">
        <v>0.00533733285</v>
      </c>
      <c r="N44" s="3023">
        <v>0.00533733285</v>
      </c>
      <c r="O44" s="3023">
        <v>0.00533733285</v>
      </c>
      <c r="P44" s="3023">
        <v>0.00533733285</v>
      </c>
      <c r="Q44" s="3023">
        <v>0.00533733285</v>
      </c>
      <c r="R44" s="3023">
        <v>0.00533733285</v>
      </c>
      <c r="S44" s="3023">
        <v>0.00533733285</v>
      </c>
      <c r="T44" s="3024">
        <v>0</v>
      </c>
      <c r="U44" s="2850"/>
    </row>
    <row r="45" ht="18" customHeight="1" x14ac:dyDescent="0.2">
      <c r="B45" s="2502" t="s">
        <v>2145</v>
      </c>
      <c r="C45" s="3023"/>
      <c r="D45" s="3023"/>
      <c r="E45" s="3023">
        <v>1.1864725</v>
      </c>
      <c r="F45" s="3023">
        <v>1.20292</v>
      </c>
      <c r="G45" s="3023">
        <v>1.235815</v>
      </c>
      <c r="H45" s="3023">
        <v>1.2917365</v>
      </c>
      <c r="I45" s="3023">
        <v>1.209499</v>
      </c>
      <c r="J45" s="3023">
        <v>1.10587975</v>
      </c>
      <c r="K45" s="3023">
        <v>1.0022605</v>
      </c>
      <c r="L45" s="3023">
        <v>0.9660759999999999</v>
      </c>
      <c r="M45" s="3023">
        <v>0.61081</v>
      </c>
      <c r="N45" s="3023">
        <v>0.5614675</v>
      </c>
      <c r="O45" s="3023">
        <v>0.5154145</v>
      </c>
      <c r="P45" s="3023">
        <v>0.45949300000000004</v>
      </c>
      <c r="Q45" s="3023">
        <v>0.41344000000000003</v>
      </c>
      <c r="R45" s="3023">
        <v>0.44633500000000004</v>
      </c>
      <c r="S45" s="3023">
        <v>0.42659800000000003</v>
      </c>
      <c r="T45" s="3024">
        <v>-64.04484722570477</v>
      </c>
      <c r="U45" s="2850"/>
    </row>
    <row r="46" ht="18" customHeight="1" x14ac:dyDescent="0.2">
      <c r="B46" s="2502" t="s">
        <v>1390</v>
      </c>
      <c r="C46" s="3023"/>
      <c r="D46" s="3023"/>
      <c r="E46" s="3023" t="s">
        <v>84</v>
      </c>
      <c r="F46" s="3023" t="s">
        <v>84</v>
      </c>
      <c r="G46" s="3023" t="s">
        <v>84</v>
      </c>
      <c r="H46" s="3023" t="s">
        <v>84</v>
      </c>
      <c r="I46" s="3023" t="s">
        <v>84</v>
      </c>
      <c r="J46" s="3023" t="s">
        <v>84</v>
      </c>
      <c r="K46" s="3023" t="s">
        <v>84</v>
      </c>
      <c r="L46" s="3023" t="s">
        <v>84</v>
      </c>
      <c r="M46" s="3023" t="s">
        <v>84</v>
      </c>
      <c r="N46" s="3023" t="s">
        <v>84</v>
      </c>
      <c r="O46" s="3023" t="s">
        <v>84</v>
      </c>
      <c r="P46" s="3023" t="s">
        <v>84</v>
      </c>
      <c r="Q46" s="3023" t="s">
        <v>84</v>
      </c>
      <c r="R46" s="3023" t="s">
        <v>84</v>
      </c>
      <c r="S46" s="3023" t="s">
        <v>84</v>
      </c>
      <c r="T46" s="3024" t="s">
        <v>2381</v>
      </c>
      <c r="U46" s="2850"/>
    </row>
    <row r="47" ht="18" customHeight="1" x14ac:dyDescent="0.2">
      <c r="B47" s="2502" t="s">
        <v>2147</v>
      </c>
      <c r="C47" s="3023"/>
      <c r="D47" s="3023"/>
      <c r="E47" s="3023" t="s">
        <v>84</v>
      </c>
      <c r="F47" s="3023" t="s">
        <v>84</v>
      </c>
      <c r="G47" s="3023" t="s">
        <v>84</v>
      </c>
      <c r="H47" s="3023" t="s">
        <v>84</v>
      </c>
      <c r="I47" s="3023" t="s">
        <v>84</v>
      </c>
      <c r="J47" s="3023" t="s">
        <v>84</v>
      </c>
      <c r="K47" s="3023" t="s">
        <v>84</v>
      </c>
      <c r="L47" s="3023" t="s">
        <v>84</v>
      </c>
      <c r="M47" s="3023" t="s">
        <v>84</v>
      </c>
      <c r="N47" s="3023" t="s">
        <v>84</v>
      </c>
      <c r="O47" s="3023" t="s">
        <v>84</v>
      </c>
      <c r="P47" s="3023" t="s">
        <v>84</v>
      </c>
      <c r="Q47" s="3023" t="s">
        <v>84</v>
      </c>
      <c r="R47" s="3023" t="s">
        <v>84</v>
      </c>
      <c r="S47" s="3023" t="s">
        <v>84</v>
      </c>
      <c r="T47" s="3024" t="s">
        <v>2381</v>
      </c>
      <c r="U47" s="2850"/>
    </row>
    <row r="48" ht="18" customHeight="1" x14ac:dyDescent="0.2">
      <c r="B48" s="2502" t="s">
        <v>2148</v>
      </c>
      <c r="C48" s="3060"/>
      <c r="D48" s="3060"/>
      <c r="E48" s="3060"/>
      <c r="F48" s="3060"/>
      <c r="G48" s="3060"/>
      <c r="H48" s="3060"/>
      <c r="I48" s="3060"/>
      <c r="J48" s="3060"/>
      <c r="K48" s="3060"/>
      <c r="L48" s="3060"/>
      <c r="M48" s="3060"/>
      <c r="N48" s="3060"/>
      <c r="O48" s="3060"/>
      <c r="P48" s="3060"/>
      <c r="Q48" s="3060"/>
      <c r="R48" s="3060"/>
      <c r="S48" s="3060"/>
      <c r="T48" s="3061"/>
      <c r="U48" s="2850"/>
    </row>
    <row r="49" ht="18" customHeight="1" x14ac:dyDescent="0.25">
      <c r="B49" s="2510" t="s">
        <v>2558</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1" t="s">
        <v>2381</v>
      </c>
      <c r="U49" s="2850"/>
    </row>
    <row r="50" ht="18" customHeight="1" x14ac:dyDescent="0.2">
      <c r="B50" s="3032" t="s">
        <v>2109</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1">
        <v>522.3751011102457</v>
      </c>
      <c r="N50" s="3021">
        <v>521.284703456838</v>
      </c>
      <c r="O50" s="3021">
        <v>522.1190008742619</v>
      </c>
      <c r="P50" s="3021">
        <v>524.4801908229967</v>
      </c>
      <c r="Q50" s="3021">
        <v>526.1047024469012</v>
      </c>
      <c r="R50" s="3021">
        <v>529.0172907007252</v>
      </c>
      <c r="S50" s="3021">
        <v>534.3028621021645</v>
      </c>
      <c r="T50" s="3022">
        <v>-0.5112208188729057</v>
      </c>
      <c r="U50" s="2850"/>
    </row>
    <row r="51" ht="18" customHeight="1" x14ac:dyDescent="0.2">
      <c r="B51" s="2502" t="s">
        <v>2559</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3">
        <v>304.87630925008</v>
      </c>
      <c r="N51" s="3023">
        <v>305.76597619896205</v>
      </c>
      <c r="O51" s="3023">
        <v>307.01262763901195</v>
      </c>
      <c r="P51" s="3023">
        <v>308.54769769714403</v>
      </c>
      <c r="Q51" s="3023">
        <v>310.306327585428</v>
      </c>
      <c r="R51" s="3023">
        <v>311.75286790461</v>
      </c>
      <c r="S51" s="3023">
        <v>314.212719489886</v>
      </c>
      <c r="T51" s="3024">
        <v>14.83960802233657</v>
      </c>
      <c r="U51" s="2850"/>
    </row>
    <row r="52" ht="18" customHeight="1" x14ac:dyDescent="0.2">
      <c r="B52" s="2502" t="s">
        <v>2151</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3">
        <v>0.23571489538</v>
      </c>
      <c r="N52" s="3023">
        <v>0.21056084644599998</v>
      </c>
      <c r="O52" s="3023">
        <v>0.174131245382</v>
      </c>
      <c r="P52" s="3023">
        <v>0.148729224078</v>
      </c>
      <c r="Q52" s="3023">
        <v>0.142155631102</v>
      </c>
      <c r="R52" s="3023">
        <v>0.12457106751</v>
      </c>
      <c r="S52" s="3023">
        <v>0.105952911143</v>
      </c>
      <c r="T52" s="3024">
        <v>-81.1489637976883</v>
      </c>
      <c r="U52" s="2850"/>
    </row>
    <row r="53" ht="18" customHeight="1" x14ac:dyDescent="0.2">
      <c r="B53" s="2502" t="s">
        <v>2152</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3">
        <v>0.033155953157740406</v>
      </c>
      <c r="N53" s="3023">
        <v>0.03457442986593002</v>
      </c>
      <c r="O53" s="3023">
        <v>0.03709885846891678</v>
      </c>
      <c r="P53" s="3023">
        <v>0.03993362484372097</v>
      </c>
      <c r="Q53" s="3023">
        <v>0.041890014610201434</v>
      </c>
      <c r="R53" s="3023">
        <v>0.045489899670121264</v>
      </c>
      <c r="S53" s="3023">
        <v>0.048902653241386415</v>
      </c>
      <c r="T53" s="3024">
        <v>2.50729995047023</v>
      </c>
      <c r="U53" s="2850"/>
    </row>
    <row r="54" ht="18" customHeight="1" x14ac:dyDescent="0.2">
      <c r="B54" s="2502" t="s">
        <v>2113</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3">
        <v>217.229921011628</v>
      </c>
      <c r="N54" s="3023">
        <v>215.27359198156398</v>
      </c>
      <c r="O54" s="3023">
        <v>214.895143131399</v>
      </c>
      <c r="P54" s="3023">
        <v>215.743830276931</v>
      </c>
      <c r="Q54" s="3023">
        <v>215.61432921576102</v>
      </c>
      <c r="R54" s="3023">
        <v>217.094361828935</v>
      </c>
      <c r="S54" s="3023">
        <v>219.935287047894</v>
      </c>
      <c r="T54" s="3024">
        <v>-16.319863101392656</v>
      </c>
      <c r="U54" s="2850"/>
    </row>
    <row r="55" ht="18" customHeight="1" x14ac:dyDescent="0.25">
      <c r="B55" s="2507" t="s">
        <v>2560</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7" t="s">
        <v>2381</v>
      </c>
      <c r="U55" s="2850"/>
    </row>
    <row r="56" ht="18" customHeight="1" x14ac:dyDescent="0.25">
      <c r="B56" s="3033" t="s">
        <v>2196</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5" t="s">
        <v>2381</v>
      </c>
      <c r="U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135"/>
    </row>
    <row r="58" ht="18" customHeight="1" x14ac:dyDescent="0.25">
      <c r="B58" s="3051" t="s">
        <v>2580</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5">
        <v>5153.972098061237</v>
      </c>
      <c r="N58" s="3065">
        <v>5202.006971885022</v>
      </c>
      <c r="O58" s="3065">
        <v>4841.441595784565</v>
      </c>
      <c r="P58" s="3065">
        <v>4780.031069815375</v>
      </c>
      <c r="Q58" s="3065">
        <v>4481.332712647239</v>
      </c>
      <c r="R58" s="3065">
        <v>4503.961166603838</v>
      </c>
      <c r="S58" s="3065">
        <v>4375.431383644012</v>
      </c>
      <c r="T58" s="3066">
        <v>-41.44150579921852</v>
      </c>
      <c r="U58" s="2850"/>
    </row>
    <row r="59" ht="18" customHeight="1" x14ac:dyDescent="0.25">
      <c r="B59" s="3067" t="s">
        <v>2581</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5">
        <v>5155.112187124887</v>
      </c>
      <c r="N59" s="3065">
        <v>5203.262334557472</v>
      </c>
      <c r="O59" s="3065">
        <v>4842.091574841215</v>
      </c>
      <c r="P59" s="3065">
        <v>4781.034171333025</v>
      </c>
      <c r="Q59" s="3065">
        <v>4482.164682377288</v>
      </c>
      <c r="R59" s="3065">
        <v>4504.617230280688</v>
      </c>
      <c r="S59" s="3065">
        <v>4375.896231309662</v>
      </c>
      <c r="T59" s="3066">
        <v>-41.447111510469824</v>
      </c>
      <c r="U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135"/>
    </row>
    <row r="61" ht="18" customHeight="1" x14ac:dyDescent="0.2">
      <c r="B61" s="3038" t="s">
        <v>2561</v>
      </c>
      <c r="C61" s="1026"/>
      <c r="D61" s="1026"/>
      <c r="E61" s="1026"/>
      <c r="F61" s="1026"/>
      <c r="G61" s="1026"/>
      <c r="H61" s="1026"/>
      <c r="I61" s="1026"/>
      <c r="J61" s="1026"/>
      <c r="K61" s="1026"/>
      <c r="L61" s="1026"/>
      <c r="M61" s="1026"/>
      <c r="N61" s="1026"/>
      <c r="O61" s="1026"/>
      <c r="P61" s="1026"/>
      <c r="Q61" s="1026"/>
      <c r="R61" s="1026"/>
      <c r="S61" s="1026"/>
      <c r="T61" s="3055"/>
      <c r="U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3">
        <v>0.05237791721914</v>
      </c>
      <c r="N62" s="3023">
        <v>0.041036270807360005</v>
      </c>
      <c r="O62" s="3023">
        <v>0.04068269763567</v>
      </c>
      <c r="P62" s="3023">
        <v>0.044565020288189997</v>
      </c>
      <c r="Q62" s="3023">
        <v>0.03489050153915</v>
      </c>
      <c r="R62" s="3023">
        <v>0.03011423427551</v>
      </c>
      <c r="S62" s="3023">
        <v>0.03509564123995</v>
      </c>
      <c r="T62" s="3024">
        <v>-81.10888589628748</v>
      </c>
      <c r="U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3">
        <v>0.00405676582082</v>
      </c>
      <c r="N63" s="3023">
        <v>0.00314300356488</v>
      </c>
      <c r="O63" s="3023">
        <v>0.00327486288002</v>
      </c>
      <c r="P63" s="3023">
        <v>0.00368019650539</v>
      </c>
      <c r="Q63" s="3023">
        <v>0.00456040863799</v>
      </c>
      <c r="R63" s="3023">
        <v>0.00671962095441</v>
      </c>
      <c r="S63" s="3023">
        <v>0.00951333382468</v>
      </c>
      <c r="T63" s="3024">
        <v>-74.9794350670765</v>
      </c>
      <c r="U63" s="2850"/>
    </row>
    <row r="64" ht="18" customHeight="1" x14ac:dyDescent="0.2">
      <c r="B64" s="2464" t="s">
        <v>2117</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3">
        <v>0.04832115139832</v>
      </c>
      <c r="N64" s="3023">
        <v>0.03789326724248</v>
      </c>
      <c r="O64" s="3023">
        <v>0.03740783475565</v>
      </c>
      <c r="P64" s="3023">
        <v>0.0408848237828</v>
      </c>
      <c r="Q64" s="3023">
        <v>0.03033009290116</v>
      </c>
      <c r="R64" s="3023">
        <v>0.0233946133211</v>
      </c>
      <c r="S64" s="3023">
        <v>0.025582307415269998</v>
      </c>
      <c r="T64" s="3024">
        <v>-82.68617232937407</v>
      </c>
      <c r="U64" s="2850"/>
    </row>
    <row r="65" ht="18" customHeight="1" x14ac:dyDescent="0.2">
      <c r="B65" s="2547" t="s">
        <v>127</v>
      </c>
      <c r="C65" s="3023"/>
      <c r="D65" s="3023"/>
      <c r="E65" s="3023" t="s">
        <v>128</v>
      </c>
      <c r="F65" s="3023" t="s">
        <v>128</v>
      </c>
      <c r="G65" s="3023" t="s">
        <v>128</v>
      </c>
      <c r="H65" s="3023" t="s">
        <v>128</v>
      </c>
      <c r="I65" s="3023" t="s">
        <v>128</v>
      </c>
      <c r="J65" s="3023" t="s">
        <v>128</v>
      </c>
      <c r="K65" s="3023" t="s">
        <v>128</v>
      </c>
      <c r="L65" s="3023" t="s">
        <v>128</v>
      </c>
      <c r="M65" s="3023" t="s">
        <v>128</v>
      </c>
      <c r="N65" s="3023" t="s">
        <v>128</v>
      </c>
      <c r="O65" s="3023" t="s">
        <v>128</v>
      </c>
      <c r="P65" s="3023" t="s">
        <v>128</v>
      </c>
      <c r="Q65" s="3023" t="s">
        <v>128</v>
      </c>
      <c r="R65" s="3023" t="s">
        <v>128</v>
      </c>
      <c r="S65" s="3023" t="s">
        <v>128</v>
      </c>
      <c r="T65" s="3024" t="s">
        <v>2381</v>
      </c>
      <c r="U65" s="2850"/>
    </row>
    <row r="66" ht="18" customHeight="1" x14ac:dyDescent="0.2">
      <c r="B66" s="2547" t="s">
        <v>129</v>
      </c>
      <c r="C66" s="996"/>
      <c r="D66" s="996"/>
      <c r="E66" s="996"/>
      <c r="F66" s="996"/>
      <c r="G66" s="996"/>
      <c r="H66" s="996"/>
      <c r="I66" s="996"/>
      <c r="J66" s="996"/>
      <c r="K66" s="996"/>
      <c r="L66" s="996"/>
      <c r="M66" s="996"/>
      <c r="N66" s="996"/>
      <c r="O66" s="996"/>
      <c r="P66" s="996"/>
      <c r="Q66" s="996"/>
      <c r="R66" s="996"/>
      <c r="S66" s="996"/>
      <c r="T66" s="217"/>
      <c r="U66" s="2850"/>
    </row>
    <row r="67" ht="18" customHeight="1" x14ac:dyDescent="0.2">
      <c r="B67" s="2547" t="s">
        <v>2118</v>
      </c>
      <c r="C67" s="996"/>
      <c r="D67" s="996"/>
      <c r="E67" s="996"/>
      <c r="F67" s="996"/>
      <c r="G67" s="996"/>
      <c r="H67" s="996"/>
      <c r="I67" s="996"/>
      <c r="J67" s="996"/>
      <c r="K67" s="996"/>
      <c r="L67" s="996"/>
      <c r="M67" s="996"/>
      <c r="N67" s="996"/>
      <c r="O67" s="996"/>
      <c r="P67" s="996"/>
      <c r="Q67" s="996"/>
      <c r="R67" s="996"/>
      <c r="S67" s="996"/>
      <c r="T67" s="217"/>
      <c r="U67" s="2850"/>
    </row>
    <row r="68" ht="18" customHeight="1" x14ac:dyDescent="0.2">
      <c r="B68" s="2548" t="s">
        <v>2119</v>
      </c>
      <c r="C68" s="3060"/>
      <c r="D68" s="3060"/>
      <c r="E68" s="3060"/>
      <c r="F68" s="3060"/>
      <c r="G68" s="3060"/>
      <c r="H68" s="3060"/>
      <c r="I68" s="3060"/>
      <c r="J68" s="3060"/>
      <c r="K68" s="3060"/>
      <c r="L68" s="3060"/>
      <c r="M68" s="3060"/>
      <c r="N68" s="3060"/>
      <c r="O68" s="3060"/>
      <c r="P68" s="3060"/>
      <c r="Q68" s="3060"/>
      <c r="R68" s="3060"/>
      <c r="S68" s="3060"/>
      <c r="T68" s="3061"/>
      <c r="U68" s="135"/>
    </row>
    <row r="69" ht="18" customHeight="1" x14ac:dyDescent="0.25">
      <c r="B69" s="3042" t="s">
        <v>2571</v>
      </c>
      <c r="C69" s="3056"/>
      <c r="D69" s="3056"/>
      <c r="E69" s="3056"/>
      <c r="F69" s="3056"/>
      <c r="G69" s="3056"/>
      <c r="H69" s="3056"/>
      <c r="I69" s="3056"/>
      <c r="J69" s="3056"/>
      <c r="K69" s="3056"/>
      <c r="L69" s="3056"/>
      <c r="M69" s="3056"/>
      <c r="N69" s="3056"/>
      <c r="O69" s="3056"/>
      <c r="P69" s="3056"/>
      <c r="Q69" s="3056"/>
      <c r="R69" s="3056"/>
      <c r="S69" s="3056"/>
      <c r="T69" s="218"/>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row>
    <row r="71" ht="18" customHeight="1" x14ac:dyDescent="0.25">
      <c r="B71" s="2617" t="s">
        <v>2582</v>
      </c>
      <c r="C71" s="3068"/>
      <c r="D71" s="3068"/>
      <c r="E71" s="3068"/>
      <c r="F71" s="3068"/>
      <c r="G71" s="3068"/>
      <c r="H71" s="3068"/>
      <c r="I71" s="3068"/>
      <c r="J71" s="3068"/>
      <c r="K71" s="3068"/>
      <c r="L71" s="3068"/>
      <c r="M71" s="3068"/>
      <c r="N71" s="3068"/>
      <c r="O71" s="3068"/>
      <c r="P71" s="3068"/>
      <c r="Q71" s="3068"/>
      <c r="R71" s="3068"/>
      <c r="S71" s="3068"/>
      <c r="T71" s="3069"/>
    </row>
    <row r="72" ht="14.1" customHeight="1" x14ac:dyDescent="0.2">
      <c r="B72" s="154" t="s">
        <v>136</v>
      </c>
      <c r="G72" s="135"/>
    </row>
    <row r="73" ht="14.1" customHeight="1" x14ac:dyDescent="0.2">
      <c r="B73" s="154" t="s">
        <v>2566</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2546</v>
      </c>
      <c r="T1" s="100" t="s">
        <v>62</v>
      </c>
    </row>
    <row r="2" ht="18.95" customHeight="1" x14ac:dyDescent="0.2">
      <c r="B2" s="5" t="s">
        <v>2583</v>
      </c>
      <c r="T2" s="100" t="s">
        <v>64</v>
      </c>
    </row>
    <row r="3" ht="18.95" customHeight="1" x14ac:dyDescent="0.2">
      <c r="B3" s="5" t="s">
        <v>2584</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58" t="s">
        <v>67</v>
      </c>
      <c r="C8" s="3011" t="s">
        <v>2578</v>
      </c>
      <c r="D8" s="3011" t="s">
        <v>2579</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62</v>
      </c>
      <c r="T8" s="3013" t="s">
        <v>2551</v>
      </c>
      <c r="U8" s="2850"/>
    </row>
    <row r="9" ht="18" customHeight="1" x14ac:dyDescent="0.25">
      <c r="B9" s="3070"/>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7" t="s">
        <v>931</v>
      </c>
      <c r="U9" s="2850"/>
    </row>
    <row r="10" ht="18" customHeight="1" x14ac:dyDescent="0.2">
      <c r="B10" s="3032" t="s">
        <v>2075</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1">
        <v>6.285911996394151</v>
      </c>
      <c r="N10" s="3021">
        <v>5.802149623808311</v>
      </c>
      <c r="O10" s="3021">
        <v>5.27294801202458</v>
      </c>
      <c r="P10" s="3021">
        <v>5.52833516429057</v>
      </c>
      <c r="Q10" s="3021">
        <v>5.289605554369951</v>
      </c>
      <c r="R10" s="3021">
        <v>5.19368797832048</v>
      </c>
      <c r="S10" s="3021">
        <v>5.18465373718518</v>
      </c>
      <c r="T10" s="3022">
        <v>-69.71412901800126</v>
      </c>
      <c r="U10" s="2850"/>
    </row>
    <row r="11" ht="18" customHeight="1" x14ac:dyDescent="0.2">
      <c r="B11" s="2459" t="s">
        <v>2076</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3">
        <v>6.280770264980521</v>
      </c>
      <c r="N11" s="3023">
        <v>5.797050037681031</v>
      </c>
      <c r="O11" s="3023">
        <v>5.26792872749731</v>
      </c>
      <c r="P11" s="3023">
        <v>5.52331043833148</v>
      </c>
      <c r="Q11" s="3023">
        <v>5.284554904733591</v>
      </c>
      <c r="R11" s="3023">
        <v>5.1883023636523005</v>
      </c>
      <c r="S11" s="3023">
        <v>5.178913261485181</v>
      </c>
      <c r="T11" s="3024">
        <v>-69.73381789424319</v>
      </c>
      <c r="U11" s="2850"/>
    </row>
    <row r="12" ht="18" customHeight="1" x14ac:dyDescent="0.2">
      <c r="B12" s="2464" t="s">
        <v>2077</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3">
        <v>1.12945681421552</v>
      </c>
      <c r="N12" s="3023">
        <v>1.0410471789850502</v>
      </c>
      <c r="O12" s="3023">
        <v>0.95657602563488</v>
      </c>
      <c r="P12" s="3023">
        <v>1.11152308764702</v>
      </c>
      <c r="Q12" s="3023">
        <v>1.14567161572245</v>
      </c>
      <c r="R12" s="3023">
        <v>1.12723909879836</v>
      </c>
      <c r="S12" s="3023">
        <v>1.02549542150013</v>
      </c>
      <c r="T12" s="3024">
        <v>-51.885897006933966</v>
      </c>
      <c r="U12" s="2850"/>
    </row>
    <row r="13" ht="18" customHeight="1" x14ac:dyDescent="0.2">
      <c r="B13" s="2464" t="s">
        <v>2554</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3">
        <v>0.08465831027942</v>
      </c>
      <c r="N13" s="3023">
        <v>0.08618497873207</v>
      </c>
      <c r="O13" s="3023">
        <v>0.08652535854101999</v>
      </c>
      <c r="P13" s="3023">
        <v>0.09541680606740001</v>
      </c>
      <c r="Q13" s="3023">
        <v>0.10572725826769</v>
      </c>
      <c r="R13" s="3023">
        <v>0.10610987646778001</v>
      </c>
      <c r="S13" s="3023">
        <v>0.12601034981512002</v>
      </c>
      <c r="T13" s="3024">
        <v>-73.97467746320868</v>
      </c>
      <c r="U13" s="2850"/>
    </row>
    <row r="14" ht="18" customHeight="1" x14ac:dyDescent="0.2">
      <c r="B14" s="2464" t="s">
        <v>2079</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3">
        <v>4.74361775037661</v>
      </c>
      <c r="N14" s="3023">
        <v>4.37666471364159</v>
      </c>
      <c r="O14" s="3023">
        <v>3.9647154300055902</v>
      </c>
      <c r="P14" s="3023">
        <v>4.059241064489131</v>
      </c>
      <c r="Q14" s="3023">
        <v>3.76673295520553</v>
      </c>
      <c r="R14" s="3023">
        <v>3.6975382176308704</v>
      </c>
      <c r="S14" s="3023">
        <v>3.75627747896417</v>
      </c>
      <c r="T14" s="3024">
        <v>-72.17443053934693</v>
      </c>
      <c r="U14" s="2850"/>
    </row>
    <row r="15" ht="18" customHeight="1" x14ac:dyDescent="0.2">
      <c r="B15" s="2464" t="s">
        <v>2080</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3">
        <v>0.32260775782264</v>
      </c>
      <c r="N15" s="3023">
        <v>0.29277204216725</v>
      </c>
      <c r="O15" s="3023">
        <v>0.25961979213246</v>
      </c>
      <c r="P15" s="3023">
        <v>0.25670620200399996</v>
      </c>
      <c r="Q15" s="3023">
        <v>0.26599164002705</v>
      </c>
      <c r="R15" s="3023">
        <v>0.25693068004233</v>
      </c>
      <c r="S15" s="3023">
        <v>0.27063480773409</v>
      </c>
      <c r="T15" s="3024">
        <v>-72.81140428636849</v>
      </c>
      <c r="U15" s="2850"/>
    </row>
    <row r="16" ht="18" customHeight="1" x14ac:dyDescent="0.2">
      <c r="B16" s="2464" t="s">
        <v>2081</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3">
        <v>0.00042963228633</v>
      </c>
      <c r="N16" s="3023">
        <v>0.00038112415507</v>
      </c>
      <c r="O16" s="3023">
        <v>0.00049212118336</v>
      </c>
      <c r="P16" s="3023">
        <v>0.00042327812393</v>
      </c>
      <c r="Q16" s="3023">
        <v>0.00043143551087</v>
      </c>
      <c r="R16" s="3023">
        <v>0.00048449071296</v>
      </c>
      <c r="S16" s="3023">
        <v>0.00049520347167</v>
      </c>
      <c r="T16" s="3024">
        <v>-43.95176584704205</v>
      </c>
      <c r="U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3">
        <v>0.00514173141363</v>
      </c>
      <c r="N17" s="3023">
        <v>0.0050995861272800005</v>
      </c>
      <c r="O17" s="3023">
        <v>0.00501928452727</v>
      </c>
      <c r="P17" s="3023">
        <v>0.00502472595909</v>
      </c>
      <c r="Q17" s="3023">
        <v>0.00505064963636</v>
      </c>
      <c r="R17" s="3023">
        <v>0.0053856146681799996</v>
      </c>
      <c r="S17" s="3023">
        <v>0.0057404757</v>
      </c>
      <c r="T17" s="3024">
        <v>-26.688758979108584</v>
      </c>
      <c r="U17" s="2850"/>
    </row>
    <row r="18" ht="18" customHeight="1" x14ac:dyDescent="0.2">
      <c r="B18" s="2464" t="s">
        <v>2082</v>
      </c>
      <c r="C18" s="3023"/>
      <c r="D18" s="3023"/>
      <c r="E18" s="3023" t="s">
        <v>105</v>
      </c>
      <c r="F18" s="3023" t="s">
        <v>105</v>
      </c>
      <c r="G18" s="3023" t="s">
        <v>105</v>
      </c>
      <c r="H18" s="3023" t="s">
        <v>105</v>
      </c>
      <c r="I18" s="3023" t="s">
        <v>105</v>
      </c>
      <c r="J18" s="3023" t="s">
        <v>105</v>
      </c>
      <c r="K18" s="3023" t="s">
        <v>105</v>
      </c>
      <c r="L18" s="3023" t="s">
        <v>105</v>
      </c>
      <c r="M18" s="3023" t="s">
        <v>105</v>
      </c>
      <c r="N18" s="3023" t="s">
        <v>105</v>
      </c>
      <c r="O18" s="3023" t="s">
        <v>105</v>
      </c>
      <c r="P18" s="3023" t="s">
        <v>105</v>
      </c>
      <c r="Q18" s="3023" t="s">
        <v>105</v>
      </c>
      <c r="R18" s="3023" t="s">
        <v>105</v>
      </c>
      <c r="S18" s="3023" t="s">
        <v>105</v>
      </c>
      <c r="T18" s="3024" t="s">
        <v>2381</v>
      </c>
      <c r="U18" s="2850"/>
    </row>
    <row r="19" ht="18" customHeight="1" x14ac:dyDescent="0.2">
      <c r="B19" s="2464" t="s">
        <v>2083</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3">
        <v>0.00514173141363</v>
      </c>
      <c r="N19" s="3023">
        <v>0.0050995861272800005</v>
      </c>
      <c r="O19" s="3023">
        <v>0.00501928452727</v>
      </c>
      <c r="P19" s="3023">
        <v>0.00502472595909</v>
      </c>
      <c r="Q19" s="3023">
        <v>0.00505064963636</v>
      </c>
      <c r="R19" s="3023">
        <v>0.0053856146681799996</v>
      </c>
      <c r="S19" s="3023">
        <v>0.0057404757</v>
      </c>
      <c r="T19" s="3024">
        <v>-26.688758979108584</v>
      </c>
      <c r="U19" s="2850"/>
    </row>
    <row r="20" ht="18" customHeight="1" x14ac:dyDescent="0.25">
      <c r="B20" s="3025" t="s">
        <v>2084</v>
      </c>
      <c r="C20" s="3060"/>
      <c r="D20" s="3060"/>
      <c r="E20" s="3060"/>
      <c r="F20" s="3060"/>
      <c r="G20" s="3060"/>
      <c r="H20" s="3060"/>
      <c r="I20" s="3060"/>
      <c r="J20" s="3060"/>
      <c r="K20" s="3060"/>
      <c r="L20" s="3060"/>
      <c r="M20" s="3060"/>
      <c r="N20" s="3060"/>
      <c r="O20" s="3060"/>
      <c r="P20" s="3060"/>
      <c r="Q20" s="3060"/>
      <c r="R20" s="3060"/>
      <c r="S20" s="3060"/>
      <c r="T20" s="3061"/>
      <c r="U20" s="2850"/>
    </row>
    <row r="21" ht="18" customHeight="1" x14ac:dyDescent="0.2">
      <c r="B21" s="2593" t="s">
        <v>2085</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8">
        <v>8.252281124000001</v>
      </c>
      <c r="N21" s="3028">
        <v>8.838827276</v>
      </c>
      <c r="O21" s="3028">
        <v>10.084838251999999</v>
      </c>
      <c r="P21" s="3028">
        <v>9.826668325999998</v>
      </c>
      <c r="Q21" s="3028">
        <v>12.011379956</v>
      </c>
      <c r="R21" s="3028">
        <v>12.803730550000001</v>
      </c>
      <c r="S21" s="3028">
        <v>10.954355204</v>
      </c>
      <c r="T21" s="3029">
        <v>-42.44249471305165</v>
      </c>
      <c r="U21" s="2850"/>
    </row>
    <row r="22" ht="18" customHeight="1" x14ac:dyDescent="0.2">
      <c r="B22" s="2459" t="s">
        <v>2086</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4" t="s">
        <v>2381</v>
      </c>
      <c r="U22" s="2850"/>
    </row>
    <row r="23" ht="18" customHeight="1" x14ac:dyDescent="0.2">
      <c r="B23" s="2459" t="s">
        <v>894</v>
      </c>
      <c r="C23" s="3023"/>
      <c r="D23" s="3023"/>
      <c r="E23" s="3023">
        <v>18.9806515</v>
      </c>
      <c r="F23" s="3023">
        <v>16.780790500000002</v>
      </c>
      <c r="G23" s="3023">
        <v>14.4419185</v>
      </c>
      <c r="H23" s="3023">
        <v>12.2331815</v>
      </c>
      <c r="I23" s="3023">
        <v>9.9320195</v>
      </c>
      <c r="J23" s="3023">
        <v>7.900208</v>
      </c>
      <c r="K23" s="3023">
        <v>9.2681685</v>
      </c>
      <c r="L23" s="3023">
        <v>10.198868000000001</v>
      </c>
      <c r="M23" s="3023">
        <v>8.19842</v>
      </c>
      <c r="N23" s="3023">
        <v>8.7839945</v>
      </c>
      <c r="O23" s="3023">
        <v>9.9965345</v>
      </c>
      <c r="P23" s="3023">
        <v>9.739536499999998</v>
      </c>
      <c r="Q23" s="3023">
        <v>11.923887500000001</v>
      </c>
      <c r="R23" s="3023">
        <v>12.714199</v>
      </c>
      <c r="S23" s="3023">
        <v>10.863875</v>
      </c>
      <c r="T23" s="3024">
        <v>-42.763424111127065</v>
      </c>
      <c r="U23" s="2850"/>
    </row>
    <row r="24" ht="18" customHeight="1" x14ac:dyDescent="0.2">
      <c r="B24" s="2459" t="s">
        <v>648</v>
      </c>
      <c r="C24" s="3023"/>
      <c r="D24" s="3023"/>
      <c r="E24" s="3023" t="s">
        <v>84</v>
      </c>
      <c r="F24" s="3023" t="s">
        <v>84</v>
      </c>
      <c r="G24" s="3023" t="s">
        <v>84</v>
      </c>
      <c r="H24" s="3023" t="s">
        <v>84</v>
      </c>
      <c r="I24" s="3023" t="s">
        <v>84</v>
      </c>
      <c r="J24" s="3023" t="s">
        <v>84</v>
      </c>
      <c r="K24" s="3023" t="s">
        <v>84</v>
      </c>
      <c r="L24" s="3023" t="s">
        <v>84</v>
      </c>
      <c r="M24" s="3023" t="s">
        <v>84</v>
      </c>
      <c r="N24" s="3023" t="s">
        <v>84</v>
      </c>
      <c r="O24" s="3023" t="s">
        <v>84</v>
      </c>
      <c r="P24" s="3023" t="s">
        <v>84</v>
      </c>
      <c r="Q24" s="3023" t="s">
        <v>84</v>
      </c>
      <c r="R24" s="3023" t="s">
        <v>84</v>
      </c>
      <c r="S24" s="3023" t="s">
        <v>84</v>
      </c>
      <c r="T24" s="3024" t="s">
        <v>2381</v>
      </c>
      <c r="U24" s="2850"/>
    </row>
    <row r="25" ht="18" customHeight="1" x14ac:dyDescent="0.2">
      <c r="B25" s="2459" t="s">
        <v>2087</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4" t="s">
        <v>2381</v>
      </c>
      <c r="U25" s="2850"/>
    </row>
    <row r="26" ht="18" customHeight="1" x14ac:dyDescent="0.2">
      <c r="B26" s="2459" t="s">
        <v>2088</v>
      </c>
      <c r="C26" s="3023"/>
      <c r="D26" s="3023"/>
      <c r="E26" s="3023" t="s">
        <v>84</v>
      </c>
      <c r="F26" s="3023" t="s">
        <v>84</v>
      </c>
      <c r="G26" s="3023" t="s">
        <v>84</v>
      </c>
      <c r="H26" s="3023" t="s">
        <v>84</v>
      </c>
      <c r="I26" s="3023" t="s">
        <v>84</v>
      </c>
      <c r="J26" s="3023" t="s">
        <v>84</v>
      </c>
      <c r="K26" s="3023" t="s">
        <v>84</v>
      </c>
      <c r="L26" s="3023" t="s">
        <v>84</v>
      </c>
      <c r="M26" s="3023" t="s">
        <v>84</v>
      </c>
      <c r="N26" s="3023" t="s">
        <v>84</v>
      </c>
      <c r="O26" s="3023" t="s">
        <v>84</v>
      </c>
      <c r="P26" s="3023" t="s">
        <v>84</v>
      </c>
      <c r="Q26" s="3023" t="s">
        <v>84</v>
      </c>
      <c r="R26" s="3023" t="s">
        <v>84</v>
      </c>
      <c r="S26" s="3023" t="s">
        <v>84</v>
      </c>
      <c r="T26" s="3024" t="s">
        <v>2381</v>
      </c>
      <c r="U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217"/>
      <c r="U27" s="2850"/>
    </row>
    <row r="28" ht="18" customHeight="1" x14ac:dyDescent="0.2">
      <c r="B28" s="2459" t="s">
        <v>673</v>
      </c>
      <c r="C28" s="3023"/>
      <c r="D28" s="3023"/>
      <c r="E28" s="3023">
        <v>0.05136726</v>
      </c>
      <c r="F28" s="3023">
        <v>0.05274696</v>
      </c>
      <c r="G28" s="3023">
        <v>0.05759268</v>
      </c>
      <c r="H28" s="3023">
        <v>0.057224928</v>
      </c>
      <c r="I28" s="3023">
        <v>0.056517948</v>
      </c>
      <c r="J28" s="3023">
        <v>0.055296672</v>
      </c>
      <c r="K28" s="3023">
        <v>0.054665076</v>
      </c>
      <c r="L28" s="3023">
        <v>0.052552536</v>
      </c>
      <c r="M28" s="3023">
        <v>0.053861124</v>
      </c>
      <c r="N28" s="3023">
        <v>0.054832776</v>
      </c>
      <c r="O28" s="3023">
        <v>0.088303752</v>
      </c>
      <c r="P28" s="3023">
        <v>0.087131826</v>
      </c>
      <c r="Q28" s="3023">
        <v>0.087492456</v>
      </c>
      <c r="R28" s="3023">
        <v>0.08953155</v>
      </c>
      <c r="S28" s="3023">
        <v>0.090480204</v>
      </c>
      <c r="T28" s="3024">
        <v>76.14372267471538</v>
      </c>
      <c r="U28" s="2850"/>
    </row>
    <row r="29" ht="18" customHeight="1" x14ac:dyDescent="0.25">
      <c r="B29" s="2487" t="s">
        <v>2555</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1" t="s">
        <v>2381</v>
      </c>
      <c r="U29" s="2850"/>
    </row>
    <row r="30" ht="18" customHeight="1" x14ac:dyDescent="0.2">
      <c r="B30" s="3053" t="s">
        <v>2091</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1">
        <v>66.9761406473486</v>
      </c>
      <c r="N30" s="3021">
        <v>59.39070093751365</v>
      </c>
      <c r="O30" s="3021">
        <v>56.584243914037366</v>
      </c>
      <c r="P30" s="3021">
        <v>62.37123884504531</v>
      </c>
      <c r="Q30" s="3021">
        <v>61.6692215970605</v>
      </c>
      <c r="R30" s="3021">
        <v>50.77486219042942</v>
      </c>
      <c r="S30" s="3021">
        <v>61.14694864374675</v>
      </c>
      <c r="T30" s="3022">
        <v>-56.09548769758492</v>
      </c>
      <c r="U30" s="2850"/>
    </row>
    <row r="31" ht="18" customHeight="1" x14ac:dyDescent="0.2">
      <c r="B31" s="2502" t="s">
        <v>2092</v>
      </c>
      <c r="C31" s="996"/>
      <c r="D31" s="996"/>
      <c r="E31" s="996"/>
      <c r="F31" s="996"/>
      <c r="G31" s="996"/>
      <c r="H31" s="996"/>
      <c r="I31" s="996"/>
      <c r="J31" s="996"/>
      <c r="K31" s="996"/>
      <c r="L31" s="996"/>
      <c r="M31" s="996"/>
      <c r="N31" s="996"/>
      <c r="O31" s="996"/>
      <c r="P31" s="996"/>
      <c r="Q31" s="996"/>
      <c r="R31" s="996"/>
      <c r="S31" s="996"/>
      <c r="T31" s="217"/>
      <c r="U31" s="2850"/>
    </row>
    <row r="32" ht="18" customHeight="1" x14ac:dyDescent="0.2">
      <c r="B32" s="2502" t="s">
        <v>2093</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3">
        <v>5.29522696256545</v>
      </c>
      <c r="N32" s="3023">
        <v>5.202648113195892</v>
      </c>
      <c r="O32" s="3023">
        <v>4.792155442955133</v>
      </c>
      <c r="P32" s="3023">
        <v>4.601159262071828</v>
      </c>
      <c r="Q32" s="3023">
        <v>4.790936408632591</v>
      </c>
      <c r="R32" s="3023">
        <v>4.5268934454077225</v>
      </c>
      <c r="S32" s="3023">
        <v>4.050314386206446</v>
      </c>
      <c r="T32" s="3024">
        <v>-65.341267296377</v>
      </c>
      <c r="U32" s="2850"/>
    </row>
    <row r="33" ht="18" customHeight="1" x14ac:dyDescent="0.2">
      <c r="B33" s="2502" t="s">
        <v>2094</v>
      </c>
      <c r="C33" s="996"/>
      <c r="D33" s="996"/>
      <c r="E33" s="996"/>
      <c r="F33" s="996"/>
      <c r="G33" s="996"/>
      <c r="H33" s="996"/>
      <c r="I33" s="996"/>
      <c r="J33" s="996"/>
      <c r="K33" s="996"/>
      <c r="L33" s="996"/>
      <c r="M33" s="996"/>
      <c r="N33" s="996"/>
      <c r="O33" s="996"/>
      <c r="P33" s="996"/>
      <c r="Q33" s="996"/>
      <c r="R33" s="996"/>
      <c r="S33" s="996"/>
      <c r="T33" s="217"/>
      <c r="U33" s="2850"/>
    </row>
    <row r="34" ht="18" customHeight="1" x14ac:dyDescent="0.2">
      <c r="B34" s="2502" t="s">
        <v>2095</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3">
        <v>61.68091368478315</v>
      </c>
      <c r="N34" s="3023">
        <v>54.18805282431776</v>
      </c>
      <c r="O34" s="3023">
        <v>51.79208847108223</v>
      </c>
      <c r="P34" s="3023">
        <v>57.77007958297348</v>
      </c>
      <c r="Q34" s="3023">
        <v>56.87828518842791</v>
      </c>
      <c r="R34" s="3023">
        <v>46.247968745021694</v>
      </c>
      <c r="S34" s="3023">
        <v>57.0966342575403</v>
      </c>
      <c r="T34" s="3024">
        <v>-55.24862010192286</v>
      </c>
      <c r="U34" s="2850"/>
    </row>
    <row r="35" ht="18" customHeight="1" x14ac:dyDescent="0.2">
      <c r="B35" s="2502" t="s">
        <v>2096</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4" t="s">
        <v>2381</v>
      </c>
      <c r="U35" s="2850"/>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4" t="s">
        <v>2381</v>
      </c>
      <c r="U36" s="2850"/>
    </row>
    <row r="37" ht="18" customHeight="1" x14ac:dyDescent="0.2">
      <c r="B37" s="2507" t="s">
        <v>1013</v>
      </c>
      <c r="C37" s="3060"/>
      <c r="D37" s="3060"/>
      <c r="E37" s="3060"/>
      <c r="F37" s="3060"/>
      <c r="G37" s="3060"/>
      <c r="H37" s="3060"/>
      <c r="I37" s="3060"/>
      <c r="J37" s="3060"/>
      <c r="K37" s="3060"/>
      <c r="L37" s="3060"/>
      <c r="M37" s="3060"/>
      <c r="N37" s="3060"/>
      <c r="O37" s="3060"/>
      <c r="P37" s="3060"/>
      <c r="Q37" s="3060"/>
      <c r="R37" s="3060"/>
      <c r="S37" s="3060"/>
      <c r="T37" s="3061"/>
      <c r="U37" s="2850"/>
    </row>
    <row r="38" ht="18" customHeight="1" x14ac:dyDescent="0.2">
      <c r="B38" s="2507" t="s">
        <v>1014</v>
      </c>
      <c r="C38" s="3060"/>
      <c r="D38" s="3060"/>
      <c r="E38" s="3060"/>
      <c r="F38" s="3060"/>
      <c r="G38" s="3060"/>
      <c r="H38" s="3060"/>
      <c r="I38" s="3060"/>
      <c r="J38" s="3060"/>
      <c r="K38" s="3060"/>
      <c r="L38" s="3060"/>
      <c r="M38" s="3060"/>
      <c r="N38" s="3060"/>
      <c r="O38" s="3060"/>
      <c r="P38" s="3060"/>
      <c r="Q38" s="3060"/>
      <c r="R38" s="3060"/>
      <c r="S38" s="3060"/>
      <c r="T38" s="3061"/>
      <c r="U38" s="2850"/>
    </row>
    <row r="39" ht="18" customHeight="1" x14ac:dyDescent="0.2">
      <c r="B39" s="2507" t="s">
        <v>2098</v>
      </c>
      <c r="C39" s="3060"/>
      <c r="D39" s="3060"/>
      <c r="E39" s="3060"/>
      <c r="F39" s="3060"/>
      <c r="G39" s="3060"/>
      <c r="H39" s="3060"/>
      <c r="I39" s="3060"/>
      <c r="J39" s="3060"/>
      <c r="K39" s="3060"/>
      <c r="L39" s="3060"/>
      <c r="M39" s="3060"/>
      <c r="N39" s="3060"/>
      <c r="O39" s="3060"/>
      <c r="P39" s="3060"/>
      <c r="Q39" s="3060"/>
      <c r="R39" s="3060"/>
      <c r="S39" s="3060"/>
      <c r="T39" s="3061"/>
      <c r="U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7" t="s">
        <v>2381</v>
      </c>
      <c r="U40" s="2850"/>
    </row>
    <row r="41" ht="18" customHeight="1" x14ac:dyDescent="0.2">
      <c r="B41" s="3054" t="s">
        <v>2556</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8">
        <v>0.9351072329008223</v>
      </c>
      <c r="N41" s="3028">
        <v>0.9548445872952602</v>
      </c>
      <c r="O41" s="3028">
        <v>0.9327555643578699</v>
      </c>
      <c r="P41" s="3028">
        <v>0.990185117355452</v>
      </c>
      <c r="Q41" s="3028">
        <v>0.9936658449085771</v>
      </c>
      <c r="R41" s="3028">
        <v>0.9844591228693296</v>
      </c>
      <c r="S41" s="3028">
        <v>0.9822173748197833</v>
      </c>
      <c r="T41" s="3029">
        <v>51.6107573434891</v>
      </c>
      <c r="U41" s="2850"/>
    </row>
    <row r="42" ht="18" customHeight="1" x14ac:dyDescent="0.2">
      <c r="B42" s="2502" t="s">
        <v>1378</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3">
        <v>0.19916972492571</v>
      </c>
      <c r="N42" s="3023">
        <v>0.20978471939428997</v>
      </c>
      <c r="O42" s="3023">
        <v>0.18035159718285998</v>
      </c>
      <c r="P42" s="3023">
        <v>0.20448813241143</v>
      </c>
      <c r="Q42" s="3023">
        <v>0.19857459461714</v>
      </c>
      <c r="R42" s="3023">
        <v>0.1884486599619</v>
      </c>
      <c r="S42" s="3023">
        <v>0.17925592033524002</v>
      </c>
      <c r="T42" s="3024">
        <v>1.0610012260573212</v>
      </c>
      <c r="U42" s="2850"/>
    </row>
    <row r="43" ht="18" customHeight="1" x14ac:dyDescent="0.2">
      <c r="B43" s="2502" t="s">
        <v>1381</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3">
        <v>0.005866189021731001</v>
      </c>
      <c r="N43" s="3023">
        <v>0.005867454187492458</v>
      </c>
      <c r="O43" s="3023">
        <v>0.00587892843773955</v>
      </c>
      <c r="P43" s="3023">
        <v>0.005911850970314036</v>
      </c>
      <c r="Q43" s="3023">
        <v>0.005911850970314036</v>
      </c>
      <c r="R43" s="3023">
        <v>0.00597681315807066</v>
      </c>
      <c r="S43" s="3023">
        <v>0.006371056782039888</v>
      </c>
      <c r="T43" s="3024">
        <v>23924.75635170885</v>
      </c>
      <c r="U43" s="2850"/>
    </row>
    <row r="44" ht="18" customHeight="1" x14ac:dyDescent="0.2">
      <c r="B44" s="2502" t="s">
        <v>2557</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3">
        <v>0.0018604695192520162</v>
      </c>
      <c r="N44" s="3023">
        <v>0.0018684191469174642</v>
      </c>
      <c r="O44" s="3023">
        <v>0.001917627431191314</v>
      </c>
      <c r="P44" s="3023">
        <v>0.001944481619128935</v>
      </c>
      <c r="Q44" s="3023">
        <v>0.0020158330472891013</v>
      </c>
      <c r="R44" s="3023">
        <v>0.0020158330472891013</v>
      </c>
      <c r="S44" s="3023">
        <v>0.0020158330472891013</v>
      </c>
      <c r="T44" s="3024">
        <v>311.53132094061516</v>
      </c>
      <c r="U44" s="2850"/>
    </row>
    <row r="45" ht="18" customHeight="1" x14ac:dyDescent="0.2">
      <c r="B45" s="2502" t="s">
        <v>2145</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3">
        <v>0.00688285714285714</v>
      </c>
      <c r="N45" s="3023">
        <v>0.00617571428571428</v>
      </c>
      <c r="O45" s="3023">
        <v>0.00551571428571429</v>
      </c>
      <c r="P45" s="3023">
        <v>0.00471428571428571</v>
      </c>
      <c r="Q45" s="3023">
        <v>0.00405428571428571</v>
      </c>
      <c r="R45" s="3023">
        <v>0.00452571428571429</v>
      </c>
      <c r="S45" s="3023">
        <v>0.00424285714285714</v>
      </c>
      <c r="T45" s="3024">
        <v>-71.96261682242985</v>
      </c>
      <c r="U45" s="2850"/>
    </row>
    <row r="46" ht="18" customHeight="1" x14ac:dyDescent="0.2">
      <c r="B46" s="2502" t="s">
        <v>1390</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3">
        <v>0.14275761721240746</v>
      </c>
      <c r="N46" s="3023">
        <v>0.15257673518403012</v>
      </c>
      <c r="O46" s="3023">
        <v>0.15257673518403012</v>
      </c>
      <c r="P46" s="3023">
        <v>0.15261145668142873</v>
      </c>
      <c r="Q46" s="3023">
        <v>0.16259437060068369</v>
      </c>
      <c r="R46" s="3023">
        <v>0.16259437060068369</v>
      </c>
      <c r="S46" s="3023">
        <v>0.16284329300359182</v>
      </c>
      <c r="T46" s="3024">
        <v>198837.15445359616</v>
      </c>
      <c r="U46" s="2850"/>
    </row>
    <row r="47" ht="18" customHeight="1" x14ac:dyDescent="0.2">
      <c r="B47" s="2502" t="s">
        <v>2147</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3">
        <v>0.5785703750788647</v>
      </c>
      <c r="N47" s="3023">
        <v>0.578571545096816</v>
      </c>
      <c r="O47" s="3023">
        <v>0.5865149618363347</v>
      </c>
      <c r="P47" s="3023">
        <v>0.6205149099588646</v>
      </c>
      <c r="Q47" s="3023">
        <v>0.6205149099588646</v>
      </c>
      <c r="R47" s="3023">
        <v>0.6208977318156719</v>
      </c>
      <c r="S47" s="3023">
        <v>0.6274884145087654</v>
      </c>
      <c r="T47" s="3024">
        <v>37.98547240338298</v>
      </c>
      <c r="U47" s="2850"/>
    </row>
    <row r="48" ht="18" customHeight="1" x14ac:dyDescent="0.2">
      <c r="B48" s="2502" t="s">
        <v>2148</v>
      </c>
      <c r="C48" s="3060"/>
      <c r="D48" s="3060"/>
      <c r="E48" s="3060"/>
      <c r="F48" s="3060"/>
      <c r="G48" s="3060"/>
      <c r="H48" s="3060"/>
      <c r="I48" s="3060"/>
      <c r="J48" s="3060"/>
      <c r="K48" s="3060"/>
      <c r="L48" s="3060"/>
      <c r="M48" s="3060"/>
      <c r="N48" s="3060"/>
      <c r="O48" s="3060"/>
      <c r="P48" s="3060"/>
      <c r="Q48" s="3060"/>
      <c r="R48" s="3060"/>
      <c r="S48" s="3060"/>
      <c r="T48" s="3061"/>
      <c r="U48" s="2850"/>
    </row>
    <row r="49" ht="18" customHeight="1" x14ac:dyDescent="0.25">
      <c r="B49" s="2510" t="s">
        <v>2558</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1" t="s">
        <v>2381</v>
      </c>
      <c r="U49" s="2850"/>
    </row>
    <row r="50" ht="18" customHeight="1" x14ac:dyDescent="0.2">
      <c r="B50" s="3032" t="s">
        <v>2109</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1">
        <v>5.017511847086221</v>
      </c>
      <c r="N50" s="3021">
        <v>4.8654496178768705</v>
      </c>
      <c r="O50" s="3021">
        <v>4.870851845894408</v>
      </c>
      <c r="P50" s="3021">
        <v>4.968994055246669</v>
      </c>
      <c r="Q50" s="3021">
        <v>5.118647626836755</v>
      </c>
      <c r="R50" s="3021">
        <v>5.052861518165544</v>
      </c>
      <c r="S50" s="3021">
        <v>5.174183193693237</v>
      </c>
      <c r="T50" s="3022">
        <v>-27.09905212901044</v>
      </c>
      <c r="U50" s="2850"/>
    </row>
    <row r="51" ht="18" customHeight="1" x14ac:dyDescent="0.2">
      <c r="B51" s="2502" t="s">
        <v>2559</v>
      </c>
      <c r="C51" s="996"/>
      <c r="D51" s="996"/>
      <c r="E51" s="996"/>
      <c r="F51" s="996"/>
      <c r="G51" s="996"/>
      <c r="H51" s="996"/>
      <c r="I51" s="996"/>
      <c r="J51" s="996"/>
      <c r="K51" s="996"/>
      <c r="L51" s="996"/>
      <c r="M51" s="996"/>
      <c r="N51" s="996"/>
      <c r="O51" s="996"/>
      <c r="P51" s="996"/>
      <c r="Q51" s="996"/>
      <c r="R51" s="996"/>
      <c r="S51" s="996"/>
      <c r="T51" s="217"/>
      <c r="U51" s="2850"/>
    </row>
    <row r="52" ht="18" customHeight="1" x14ac:dyDescent="0.2">
      <c r="B52" s="2502" t="s">
        <v>2151</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3">
        <v>0.017678617153</v>
      </c>
      <c r="N52" s="3023">
        <v>0.015792063483</v>
      </c>
      <c r="O52" s="3023">
        <v>0.013059843403</v>
      </c>
      <c r="P52" s="3023">
        <v>0.011154691806</v>
      </c>
      <c r="Q52" s="3023">
        <v>0.010661672333</v>
      </c>
      <c r="R52" s="3023">
        <v>0.009342830063000001</v>
      </c>
      <c r="S52" s="3023">
        <v>0.007946468336</v>
      </c>
      <c r="T52" s="3024">
        <v>-81.14896379678994</v>
      </c>
      <c r="U52" s="2850"/>
    </row>
    <row r="53" ht="18" customHeight="1" x14ac:dyDescent="0.2">
      <c r="B53" s="2502" t="s">
        <v>2152</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3">
        <v>0.010395694553220675</v>
      </c>
      <c r="N53" s="3023">
        <v>0.0108337730808695</v>
      </c>
      <c r="O53" s="3023">
        <v>0.011744877622408277</v>
      </c>
      <c r="P53" s="3023">
        <v>0.012793445745668252</v>
      </c>
      <c r="Q53" s="3023">
        <v>0.01347500533575503</v>
      </c>
      <c r="R53" s="3023">
        <v>0.014836699970544324</v>
      </c>
      <c r="S53" s="3023">
        <v>0.016113235643237363</v>
      </c>
      <c r="T53" s="3024">
        <v>-0.12734557237007005</v>
      </c>
      <c r="U53" s="2850"/>
    </row>
    <row r="54" ht="18" customHeight="1" x14ac:dyDescent="0.2">
      <c r="B54" s="2502" t="s">
        <v>2113</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3">
        <v>4.9894375353800005</v>
      </c>
      <c r="N54" s="3023">
        <v>4.838823781313001</v>
      </c>
      <c r="O54" s="3023">
        <v>4.846047124869</v>
      </c>
      <c r="P54" s="3023">
        <v>4.945045917695</v>
      </c>
      <c r="Q54" s="3023">
        <v>5.094510949168</v>
      </c>
      <c r="R54" s="3023">
        <v>5.028681988132</v>
      </c>
      <c r="S54" s="3023">
        <v>5.150123489714</v>
      </c>
      <c r="T54" s="3024">
        <v>-26.837197359613853</v>
      </c>
      <c r="U54" s="2850"/>
    </row>
    <row r="55" ht="18" customHeight="1" x14ac:dyDescent="0.25">
      <c r="B55" s="2507" t="s">
        <v>2560</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7" t="s">
        <v>2381</v>
      </c>
      <c r="U55" s="2850"/>
    </row>
    <row r="56" ht="18" customHeight="1" x14ac:dyDescent="0.25">
      <c r="B56" s="3033" t="s">
        <v>2155</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5" t="s">
        <v>2381</v>
      </c>
      <c r="U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135"/>
    </row>
    <row r="58" ht="18" customHeight="1" x14ac:dyDescent="0.25">
      <c r="B58" s="3051" t="s">
        <v>2585</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2">
        <v>86.53184561482898</v>
      </c>
      <c r="N58" s="3072">
        <v>78.89712745519884</v>
      </c>
      <c r="O58" s="3072">
        <v>76.81288202395635</v>
      </c>
      <c r="P58" s="3072">
        <v>82.69523639058255</v>
      </c>
      <c r="Q58" s="3072">
        <v>84.08885473426722</v>
      </c>
      <c r="R58" s="3072">
        <v>73.82514223691544</v>
      </c>
      <c r="S58" s="3072">
        <v>82.46014077862517</v>
      </c>
      <c r="T58" s="3073">
        <v>-54.82161089239877</v>
      </c>
      <c r="U58" s="2850"/>
    </row>
    <row r="59" ht="18" customHeight="1" x14ac:dyDescent="0.25">
      <c r="B59" s="3074" t="s">
        <v>2586</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2">
        <v>87.4669528477298</v>
      </c>
      <c r="N59" s="3072">
        <v>79.8519720424941</v>
      </c>
      <c r="O59" s="3072">
        <v>77.74563758831422</v>
      </c>
      <c r="P59" s="3072">
        <v>83.685421507938</v>
      </c>
      <c r="Q59" s="3072">
        <v>85.08252057917579</v>
      </c>
      <c r="R59" s="3072">
        <v>74.80960135978476</v>
      </c>
      <c r="S59" s="3072">
        <v>83.44235815344496</v>
      </c>
      <c r="T59" s="3073">
        <v>-54.445167913098416</v>
      </c>
      <c r="U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135"/>
    </row>
    <row r="61" ht="18" customHeight="1" x14ac:dyDescent="0.2">
      <c r="B61" s="3038" t="s">
        <v>2561</v>
      </c>
      <c r="C61" s="1026"/>
      <c r="D61" s="1026"/>
      <c r="E61" s="1026"/>
      <c r="F61" s="1026"/>
      <c r="G61" s="1026"/>
      <c r="H61" s="1026"/>
      <c r="I61" s="1026"/>
      <c r="J61" s="1026"/>
      <c r="K61" s="1026"/>
      <c r="L61" s="1026"/>
      <c r="M61" s="1026"/>
      <c r="N61" s="1026"/>
      <c r="O61" s="1026"/>
      <c r="P61" s="1026"/>
      <c r="Q61" s="1026"/>
      <c r="R61" s="1026"/>
      <c r="S61" s="1026"/>
      <c r="T61" s="3055"/>
      <c r="U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3">
        <v>0.02222195234234</v>
      </c>
      <c r="N62" s="3023">
        <v>0.01734692364523</v>
      </c>
      <c r="O62" s="3023">
        <v>0.01748177562147</v>
      </c>
      <c r="P62" s="3023">
        <v>0.01931608049011</v>
      </c>
      <c r="Q62" s="3023">
        <v>0.01812647536129</v>
      </c>
      <c r="R62" s="3023">
        <v>0.02062427469813</v>
      </c>
      <c r="S62" s="3023">
        <v>0.02704498969278</v>
      </c>
      <c r="T62" s="3024">
        <v>-77.66617384101345</v>
      </c>
      <c r="U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3">
        <v>0.00841590908568</v>
      </c>
      <c r="N63" s="3023">
        <v>0.00652027586167</v>
      </c>
      <c r="O63" s="3023">
        <v>0.00679382283414</v>
      </c>
      <c r="P63" s="3023">
        <v>0.00763470226646</v>
      </c>
      <c r="Q63" s="3023">
        <v>0.00946073453239</v>
      </c>
      <c r="R63" s="3023">
        <v>0.01394009946353</v>
      </c>
      <c r="S63" s="3023">
        <v>0.0197357590027</v>
      </c>
      <c r="T63" s="3024">
        <v>-74.97943506709342</v>
      </c>
      <c r="U63" s="2850"/>
    </row>
    <row r="64" ht="18" customHeight="1" x14ac:dyDescent="0.2">
      <c r="B64" s="2464" t="s">
        <v>2117</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3">
        <v>0.013806043256660001</v>
      </c>
      <c r="N64" s="3023">
        <v>0.01082664778356</v>
      </c>
      <c r="O64" s="3023">
        <v>0.01068795278733</v>
      </c>
      <c r="P64" s="3023">
        <v>0.01168137822365</v>
      </c>
      <c r="Q64" s="3023">
        <v>0.0086657408289</v>
      </c>
      <c r="R64" s="3023">
        <v>0.0066841752346</v>
      </c>
      <c r="S64" s="3023">
        <v>0.00730923069008</v>
      </c>
      <c r="T64" s="3024">
        <v>-82.68617232936555</v>
      </c>
      <c r="U64" s="2850"/>
    </row>
    <row r="65" ht="18" customHeight="1" x14ac:dyDescent="0.2">
      <c r="B65" s="2547" t="s">
        <v>127</v>
      </c>
      <c r="C65" s="3023"/>
      <c r="D65" s="3023"/>
      <c r="E65" s="3023" t="s">
        <v>128</v>
      </c>
      <c r="F65" s="3023" t="s">
        <v>128</v>
      </c>
      <c r="G65" s="3023" t="s">
        <v>128</v>
      </c>
      <c r="H65" s="3023" t="s">
        <v>128</v>
      </c>
      <c r="I65" s="3023" t="s">
        <v>128</v>
      </c>
      <c r="J65" s="3023" t="s">
        <v>128</v>
      </c>
      <c r="K65" s="3023" t="s">
        <v>128</v>
      </c>
      <c r="L65" s="3023" t="s">
        <v>128</v>
      </c>
      <c r="M65" s="3023" t="s">
        <v>128</v>
      </c>
      <c r="N65" s="3023" t="s">
        <v>128</v>
      </c>
      <c r="O65" s="3023" t="s">
        <v>128</v>
      </c>
      <c r="P65" s="3023" t="s">
        <v>128</v>
      </c>
      <c r="Q65" s="3023" t="s">
        <v>128</v>
      </c>
      <c r="R65" s="3023" t="s">
        <v>128</v>
      </c>
      <c r="S65" s="3023" t="s">
        <v>128</v>
      </c>
      <c r="T65" s="3024" t="s">
        <v>2381</v>
      </c>
      <c r="U65" s="2850"/>
    </row>
    <row r="66" ht="18" customHeight="1" x14ac:dyDescent="0.2">
      <c r="B66" s="2547" t="s">
        <v>129</v>
      </c>
      <c r="C66" s="996"/>
      <c r="D66" s="996"/>
      <c r="E66" s="996"/>
      <c r="F66" s="996"/>
      <c r="G66" s="996"/>
      <c r="H66" s="996"/>
      <c r="I66" s="996"/>
      <c r="J66" s="996"/>
      <c r="K66" s="996"/>
      <c r="L66" s="996"/>
      <c r="M66" s="996"/>
      <c r="N66" s="996"/>
      <c r="O66" s="996"/>
      <c r="P66" s="996"/>
      <c r="Q66" s="996"/>
      <c r="R66" s="996"/>
      <c r="S66" s="996"/>
      <c r="T66" s="217"/>
      <c r="U66" s="2850"/>
    </row>
    <row r="67" ht="18" customHeight="1" x14ac:dyDescent="0.2">
      <c r="B67" s="2547" t="s">
        <v>2118</v>
      </c>
      <c r="C67" s="996"/>
      <c r="D67" s="996"/>
      <c r="E67" s="996"/>
      <c r="F67" s="996"/>
      <c r="G67" s="996"/>
      <c r="H67" s="996"/>
      <c r="I67" s="996"/>
      <c r="J67" s="996"/>
      <c r="K67" s="996"/>
      <c r="L67" s="996"/>
      <c r="M67" s="996"/>
      <c r="N67" s="996"/>
      <c r="O67" s="996"/>
      <c r="P67" s="996"/>
      <c r="Q67" s="996"/>
      <c r="R67" s="996"/>
      <c r="S67" s="996"/>
      <c r="T67" s="217"/>
      <c r="U67" s="2850"/>
    </row>
    <row r="68" ht="18" customHeight="1" x14ac:dyDescent="0.2">
      <c r="B68" s="2548" t="s">
        <v>2119</v>
      </c>
      <c r="C68" s="3060"/>
      <c r="D68" s="3060"/>
      <c r="E68" s="3060"/>
      <c r="F68" s="3060"/>
      <c r="G68" s="3060"/>
      <c r="H68" s="3060"/>
      <c r="I68" s="3060"/>
      <c r="J68" s="3060"/>
      <c r="K68" s="3060"/>
      <c r="L68" s="3060"/>
      <c r="M68" s="3060"/>
      <c r="N68" s="3060"/>
      <c r="O68" s="3060"/>
      <c r="P68" s="3060"/>
      <c r="Q68" s="3060"/>
      <c r="R68" s="3060"/>
      <c r="S68" s="3060"/>
      <c r="T68" s="3061"/>
      <c r="U68" s="135"/>
    </row>
    <row r="69" ht="18" customHeight="1" x14ac:dyDescent="0.25">
      <c r="B69" s="3042" t="s">
        <v>2157</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0">
        <v>4.714769241718877</v>
      </c>
      <c r="N69" s="3030">
        <v>4.419462098007443</v>
      </c>
      <c r="O69" s="3030">
        <v>4.089591923004905</v>
      </c>
      <c r="P69" s="3030">
        <v>4.1207101430403075</v>
      </c>
      <c r="Q69" s="3030">
        <v>4.130458311646724</v>
      </c>
      <c r="R69" s="3030">
        <v>4.222702791342334</v>
      </c>
      <c r="S69" s="3030">
        <v>4.2899559898332065</v>
      </c>
      <c r="T69" s="3031">
        <v>-63.570049664210785</v>
      </c>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row>
    <row r="71" ht="18" customHeight="1" x14ac:dyDescent="0.25">
      <c r="B71" s="2617" t="s">
        <v>2582</v>
      </c>
      <c r="C71" s="3068"/>
      <c r="D71" s="3068"/>
      <c r="E71" s="3068"/>
      <c r="F71" s="3068"/>
      <c r="G71" s="3068"/>
      <c r="H71" s="3068"/>
      <c r="I71" s="3068"/>
      <c r="J71" s="3068"/>
      <c r="K71" s="3068"/>
      <c r="L71" s="3068"/>
      <c r="M71" s="3068"/>
      <c r="N71" s="3068"/>
      <c r="O71" s="3068"/>
      <c r="P71" s="3068"/>
      <c r="Q71" s="3068"/>
      <c r="R71" s="3068"/>
      <c r="S71" s="3068"/>
      <c r="T71" s="3069"/>
    </row>
    <row r="72" ht="14.1" customHeight="1" x14ac:dyDescent="0.2">
      <c r="B72" s="154" t="s">
        <v>136</v>
      </c>
      <c r="C72" s="547"/>
      <c r="D72" s="547"/>
      <c r="E72" s="547"/>
      <c r="F72" s="547"/>
    </row>
    <row r="73" ht="14.1" customHeight="1" x14ac:dyDescent="0.2">
      <c r="B73" s="154" t="s">
        <v>2566</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2546</v>
      </c>
      <c r="T1" s="100" t="s">
        <v>62</v>
      </c>
    </row>
    <row r="2" ht="18.95" customHeight="1" x14ac:dyDescent="0.2">
      <c r="B2" s="5" t="s">
        <v>2587</v>
      </c>
      <c r="T2" s="100" t="s">
        <v>64</v>
      </c>
    </row>
    <row r="3" ht="18.95" customHeight="1" x14ac:dyDescent="0.2">
      <c r="B3" s="5" t="s">
        <v>2588</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075"/>
    </row>
    <row r="8" ht="60" customHeight="1" x14ac:dyDescent="0.2">
      <c r="B8" s="3076" t="s">
        <v>67</v>
      </c>
      <c r="C8" s="3011" t="s">
        <v>2549</v>
      </c>
      <c r="D8" s="3011" t="s">
        <v>2550</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62</v>
      </c>
      <c r="T8" s="3013" t="s">
        <v>2551</v>
      </c>
      <c r="U8" s="135"/>
    </row>
    <row r="9" ht="18" customHeight="1" x14ac:dyDescent="0.25">
      <c r="B9" s="3077"/>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78" t="s">
        <v>931</v>
      </c>
      <c r="U9" s="135"/>
    </row>
    <row r="10" ht="18" customHeight="1" x14ac:dyDescent="0.25">
      <c r="B10" s="3079" t="s">
        <v>2589</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0">
        <v>120.59116840546002</v>
      </c>
      <c r="N10" s="3080">
        <v>104.47126423398502</v>
      </c>
      <c r="O10" s="3080">
        <v>118.43026075979915</v>
      </c>
      <c r="P10" s="3080">
        <v>128.91279418734294</v>
      </c>
      <c r="Q10" s="3080">
        <v>150.46820426217468</v>
      </c>
      <c r="R10" s="3080">
        <v>170.71582145292314</v>
      </c>
      <c r="S10" s="3080">
        <v>263.19598152939113</v>
      </c>
      <c r="T10" s="3081">
        <v>24.154225057987535</v>
      </c>
      <c r="U10" s="135"/>
    </row>
    <row r="11" ht="18" customHeight="1" x14ac:dyDescent="0.2">
      <c r="B11" s="3082" t="s">
        <v>2590</v>
      </c>
      <c r="C11" s="3083"/>
      <c r="D11" s="3084"/>
      <c r="E11" s="3084" t="s">
        <v>84</v>
      </c>
      <c r="F11" s="3084" t="s">
        <v>84</v>
      </c>
      <c r="G11" s="3084" t="s">
        <v>84</v>
      </c>
      <c r="H11" s="3084" t="s">
        <v>84</v>
      </c>
      <c r="I11" s="3084" t="s">
        <v>84</v>
      </c>
      <c r="J11" s="3084" t="s">
        <v>84</v>
      </c>
      <c r="K11" s="3084" t="s">
        <v>84</v>
      </c>
      <c r="L11" s="3084">
        <v>6.12105</v>
      </c>
      <c r="M11" s="3084">
        <v>12.138020506684493</v>
      </c>
      <c r="N11" s="3084">
        <v>12.947704300802139</v>
      </c>
      <c r="O11" s="3084">
        <v>14.387358814987305</v>
      </c>
      <c r="P11" s="3084">
        <v>28.158069823374838</v>
      </c>
      <c r="Q11" s="3084">
        <v>61.781641054885355</v>
      </c>
      <c r="R11" s="3084">
        <v>101.35915908928678</v>
      </c>
      <c r="S11" s="3084">
        <v>179.29078086023398</v>
      </c>
      <c r="T11" s="3085" t="s">
        <v>2381</v>
      </c>
      <c r="U11" s="135"/>
    </row>
    <row r="12" ht="18" customHeight="1" x14ac:dyDescent="0.2">
      <c r="B12" s="3086" t="s">
        <v>821</v>
      </c>
      <c r="C12" s="3087"/>
      <c r="D12" s="3087"/>
      <c r="E12" s="3087" t="s">
        <v>84</v>
      </c>
      <c r="F12" s="3087" t="s">
        <v>84</v>
      </c>
      <c r="G12" s="3087" t="s">
        <v>84</v>
      </c>
      <c r="H12" s="3087" t="s">
        <v>84</v>
      </c>
      <c r="I12" s="3087" t="s">
        <v>84</v>
      </c>
      <c r="J12" s="3087" t="s">
        <v>84</v>
      </c>
      <c r="K12" s="3087" t="s">
        <v>84</v>
      </c>
      <c r="L12" s="3087" t="s">
        <v>84</v>
      </c>
      <c r="M12" s="3087" t="s">
        <v>84</v>
      </c>
      <c r="N12" s="3087" t="s">
        <v>84</v>
      </c>
      <c r="O12" s="3087" t="s">
        <v>84</v>
      </c>
      <c r="P12" s="3087" t="s">
        <v>84</v>
      </c>
      <c r="Q12" s="3087" t="s">
        <v>84</v>
      </c>
      <c r="R12" s="3087" t="s">
        <v>84</v>
      </c>
      <c r="S12" s="3087" t="s">
        <v>84</v>
      </c>
      <c r="T12" s="3088" t="s">
        <v>2381</v>
      </c>
      <c r="U12" s="135"/>
    </row>
    <row r="13" ht="18" customHeight="1" x14ac:dyDescent="0.2">
      <c r="B13" s="3086" t="s">
        <v>822</v>
      </c>
      <c r="C13" s="3087"/>
      <c r="D13" s="3087"/>
      <c r="E13" s="3087" t="s">
        <v>84</v>
      </c>
      <c r="F13" s="3087" t="s">
        <v>84</v>
      </c>
      <c r="G13" s="3087" t="s">
        <v>84</v>
      </c>
      <c r="H13" s="3087" t="s">
        <v>84</v>
      </c>
      <c r="I13" s="3087" t="s">
        <v>84</v>
      </c>
      <c r="J13" s="3087" t="s">
        <v>84</v>
      </c>
      <c r="K13" s="3087" t="s">
        <v>84</v>
      </c>
      <c r="L13" s="3087" t="s">
        <v>84</v>
      </c>
      <c r="M13" s="3087" t="s">
        <v>84</v>
      </c>
      <c r="N13" s="3087" t="s">
        <v>84</v>
      </c>
      <c r="O13" s="3087" t="s">
        <v>84</v>
      </c>
      <c r="P13" s="3087">
        <v>2.1286500000000002e-7</v>
      </c>
      <c r="Q13" s="3087">
        <v>0.000013333830249999999</v>
      </c>
      <c r="R13" s="3087">
        <v>0.0000404096757125</v>
      </c>
      <c r="S13" s="3087">
        <v>0.00005476832435562501</v>
      </c>
      <c r="T13" s="3088" t="s">
        <v>2381</v>
      </c>
      <c r="U13" s="135"/>
    </row>
    <row r="14" ht="18" customHeight="1" x14ac:dyDescent="0.2">
      <c r="B14" s="3086" t="s">
        <v>823</v>
      </c>
      <c r="C14" s="3087"/>
      <c r="D14" s="3087"/>
      <c r="E14" s="3087" t="s">
        <v>84</v>
      </c>
      <c r="F14" s="3087" t="s">
        <v>84</v>
      </c>
      <c r="G14" s="3087" t="s">
        <v>84</v>
      </c>
      <c r="H14" s="3087" t="s">
        <v>84</v>
      </c>
      <c r="I14" s="3087" t="s">
        <v>84</v>
      </c>
      <c r="J14" s="3087" t="s">
        <v>84</v>
      </c>
      <c r="K14" s="3087" t="s">
        <v>84</v>
      </c>
      <c r="L14" s="3087" t="s">
        <v>84</v>
      </c>
      <c r="M14" s="3087" t="s">
        <v>84</v>
      </c>
      <c r="N14" s="3087" t="s">
        <v>84</v>
      </c>
      <c r="O14" s="3087" t="s">
        <v>84</v>
      </c>
      <c r="P14" s="3087" t="s">
        <v>84</v>
      </c>
      <c r="Q14" s="3087" t="s">
        <v>84</v>
      </c>
      <c r="R14" s="3087" t="s">
        <v>84</v>
      </c>
      <c r="S14" s="3087" t="s">
        <v>84</v>
      </c>
      <c r="T14" s="3088" t="s">
        <v>2381</v>
      </c>
      <c r="U14" s="135"/>
    </row>
    <row r="15" ht="18" customHeight="1" x14ac:dyDescent="0.2">
      <c r="B15" s="3086" t="s">
        <v>824</v>
      </c>
      <c r="C15" s="3087"/>
      <c r="D15" s="3087"/>
      <c r="E15" s="3087" t="s">
        <v>84</v>
      </c>
      <c r="F15" s="3087" t="s">
        <v>84</v>
      </c>
      <c r="G15" s="3087" t="s">
        <v>84</v>
      </c>
      <c r="H15" s="3087" t="s">
        <v>84</v>
      </c>
      <c r="I15" s="3087" t="s">
        <v>84</v>
      </c>
      <c r="J15" s="3087" t="s">
        <v>84</v>
      </c>
      <c r="K15" s="3087" t="s">
        <v>84</v>
      </c>
      <c r="L15" s="3087" t="s">
        <v>84</v>
      </c>
      <c r="M15" s="3087" t="s">
        <v>84</v>
      </c>
      <c r="N15" s="3087" t="s">
        <v>84</v>
      </c>
      <c r="O15" s="3087" t="s">
        <v>84</v>
      </c>
      <c r="P15" s="3087" t="s">
        <v>84</v>
      </c>
      <c r="Q15" s="3087" t="s">
        <v>84</v>
      </c>
      <c r="R15" s="3087" t="s">
        <v>84</v>
      </c>
      <c r="S15" s="3087" t="s">
        <v>84</v>
      </c>
      <c r="T15" s="3088" t="s">
        <v>2381</v>
      </c>
      <c r="U15" s="135"/>
    </row>
    <row r="16" ht="18" customHeight="1" x14ac:dyDescent="0.2">
      <c r="B16" s="3086" t="s">
        <v>825</v>
      </c>
      <c r="C16" s="3087"/>
      <c r="D16" s="3087"/>
      <c r="E16" s="3087" t="s">
        <v>84</v>
      </c>
      <c r="F16" s="3087" t="s">
        <v>84</v>
      </c>
      <c r="G16" s="3087" t="s">
        <v>84</v>
      </c>
      <c r="H16" s="3087" t="s">
        <v>84</v>
      </c>
      <c r="I16" s="3087" t="s">
        <v>84</v>
      </c>
      <c r="J16" s="3087" t="s">
        <v>84</v>
      </c>
      <c r="K16" s="3087" t="s">
        <v>84</v>
      </c>
      <c r="L16" s="3087" t="s">
        <v>84</v>
      </c>
      <c r="M16" s="3087" t="s">
        <v>84</v>
      </c>
      <c r="N16" s="3087" t="s">
        <v>84</v>
      </c>
      <c r="O16" s="3087">
        <v>0.00001883032506474312</v>
      </c>
      <c r="P16" s="3087">
        <v>0.00004508050872579032</v>
      </c>
      <c r="Q16" s="3087">
        <v>0.0006660432581283003</v>
      </c>
      <c r="R16" s="3087">
        <v>0.0017502580331539028</v>
      </c>
      <c r="S16" s="3087">
        <v>0.0032690261040149698</v>
      </c>
      <c r="T16" s="3088" t="s">
        <v>2381</v>
      </c>
      <c r="U16" s="135"/>
    </row>
    <row r="17" ht="18" customHeight="1" x14ac:dyDescent="0.2">
      <c r="B17" s="3086" t="s">
        <v>826</v>
      </c>
      <c r="C17" s="3087"/>
      <c r="D17" s="3087"/>
      <c r="E17" s="3087" t="s">
        <v>84</v>
      </c>
      <c r="F17" s="3087" t="s">
        <v>84</v>
      </c>
      <c r="G17" s="3087" t="s">
        <v>84</v>
      </c>
      <c r="H17" s="3087" t="s">
        <v>84</v>
      </c>
      <c r="I17" s="3087" t="s">
        <v>84</v>
      </c>
      <c r="J17" s="3087" t="s">
        <v>84</v>
      </c>
      <c r="K17" s="3087" t="s">
        <v>84</v>
      </c>
      <c r="L17" s="3087" t="s">
        <v>84</v>
      </c>
      <c r="M17" s="3087" t="s">
        <v>84</v>
      </c>
      <c r="N17" s="3087" t="s">
        <v>84</v>
      </c>
      <c r="O17" s="3087" t="s">
        <v>84</v>
      </c>
      <c r="P17" s="3087" t="s">
        <v>84</v>
      </c>
      <c r="Q17" s="3087" t="s">
        <v>84</v>
      </c>
      <c r="R17" s="3087" t="s">
        <v>84</v>
      </c>
      <c r="S17" s="3087" t="s">
        <v>84</v>
      </c>
      <c r="T17" s="3088" t="s">
        <v>2381</v>
      </c>
      <c r="U17" s="135"/>
    </row>
    <row r="18" ht="18" customHeight="1" x14ac:dyDescent="0.2">
      <c r="B18" s="3086" t="s">
        <v>827</v>
      </c>
      <c r="C18" s="3087"/>
      <c r="D18" s="3087"/>
      <c r="E18" s="3087" t="s">
        <v>84</v>
      </c>
      <c r="F18" s="3087" t="s">
        <v>84</v>
      </c>
      <c r="G18" s="3087" t="s">
        <v>84</v>
      </c>
      <c r="H18" s="3087" t="s">
        <v>84</v>
      </c>
      <c r="I18" s="3087" t="s">
        <v>84</v>
      </c>
      <c r="J18" s="3087" t="s">
        <v>84</v>
      </c>
      <c r="K18" s="3087" t="s">
        <v>84</v>
      </c>
      <c r="L18" s="3087">
        <v>0.0030335</v>
      </c>
      <c r="M18" s="3087">
        <v>0.007494438851295763</v>
      </c>
      <c r="N18" s="3087">
        <v>0.009405734077540107</v>
      </c>
      <c r="O18" s="3087">
        <v>0.010513921066140755</v>
      </c>
      <c r="P18" s="3087">
        <v>0.020265970459280462</v>
      </c>
      <c r="Q18" s="3087">
        <v>0.04168088296375716</v>
      </c>
      <c r="R18" s="3087">
        <v>0.06614977029825692</v>
      </c>
      <c r="S18" s="3087">
        <v>0.11244291898946807</v>
      </c>
      <c r="T18" s="3088" t="s">
        <v>2381</v>
      </c>
      <c r="U18" s="135"/>
    </row>
    <row r="19" ht="18" customHeight="1" x14ac:dyDescent="0.2">
      <c r="B19" s="3086" t="s">
        <v>828</v>
      </c>
      <c r="C19" s="3087"/>
      <c r="D19" s="3087"/>
      <c r="E19" s="3087" t="s">
        <v>84</v>
      </c>
      <c r="F19" s="3087" t="s">
        <v>84</v>
      </c>
      <c r="G19" s="3087" t="s">
        <v>84</v>
      </c>
      <c r="H19" s="3087" t="s">
        <v>84</v>
      </c>
      <c r="I19" s="3087" t="s">
        <v>84</v>
      </c>
      <c r="J19" s="3087" t="s">
        <v>84</v>
      </c>
      <c r="K19" s="3087" t="s">
        <v>84</v>
      </c>
      <c r="L19" s="3087" t="s">
        <v>84</v>
      </c>
      <c r="M19" s="3087" t="s">
        <v>84</v>
      </c>
      <c r="N19" s="3087" t="s">
        <v>84</v>
      </c>
      <c r="O19" s="3087" t="s">
        <v>84</v>
      </c>
      <c r="P19" s="3087" t="s">
        <v>84</v>
      </c>
      <c r="Q19" s="3087" t="s">
        <v>84</v>
      </c>
      <c r="R19" s="3087" t="s">
        <v>84</v>
      </c>
      <c r="S19" s="3087" t="s">
        <v>84</v>
      </c>
      <c r="T19" s="3088" t="s">
        <v>2381</v>
      </c>
      <c r="U19" s="135"/>
    </row>
    <row r="20" ht="18" customHeight="1" x14ac:dyDescent="0.2">
      <c r="B20" s="3086" t="s">
        <v>829</v>
      </c>
      <c r="C20" s="3087"/>
      <c r="D20" s="3087"/>
      <c r="E20" s="3087" t="s">
        <v>84</v>
      </c>
      <c r="F20" s="3087" t="s">
        <v>84</v>
      </c>
      <c r="G20" s="3087" t="s">
        <v>84</v>
      </c>
      <c r="H20" s="3087" t="s">
        <v>84</v>
      </c>
      <c r="I20" s="3087" t="s">
        <v>84</v>
      </c>
      <c r="J20" s="3087" t="s">
        <v>84</v>
      </c>
      <c r="K20" s="3087" t="s">
        <v>84</v>
      </c>
      <c r="L20" s="3087" t="s">
        <v>84</v>
      </c>
      <c r="M20" s="3087" t="s">
        <v>84</v>
      </c>
      <c r="N20" s="3087" t="s">
        <v>84</v>
      </c>
      <c r="O20" s="3087">
        <v>0.000022254020531060055</v>
      </c>
      <c r="P20" s="3087">
        <v>0.000337293521675934</v>
      </c>
      <c r="Q20" s="3087">
        <v>0.0010356681397198093</v>
      </c>
      <c r="R20" s="3087">
        <v>0.0018297670512494911</v>
      </c>
      <c r="S20" s="3087">
        <v>0.004113787295960261</v>
      </c>
      <c r="T20" s="3088" t="s">
        <v>2381</v>
      </c>
      <c r="U20" s="135"/>
    </row>
    <row r="21" ht="18" customHeight="1" x14ac:dyDescent="0.2">
      <c r="B21" s="3086" t="s">
        <v>830</v>
      </c>
      <c r="C21" s="3087"/>
      <c r="D21" s="3087"/>
      <c r="E21" s="3087" t="s">
        <v>84</v>
      </c>
      <c r="F21" s="3087" t="s">
        <v>84</v>
      </c>
      <c r="G21" s="3087" t="s">
        <v>84</v>
      </c>
      <c r="H21" s="3087" t="s">
        <v>84</v>
      </c>
      <c r="I21" s="3087" t="s">
        <v>84</v>
      </c>
      <c r="J21" s="3087" t="s">
        <v>84</v>
      </c>
      <c r="K21" s="3087" t="s">
        <v>84</v>
      </c>
      <c r="L21" s="3087" t="s">
        <v>84</v>
      </c>
      <c r="M21" s="3087" t="s">
        <v>84</v>
      </c>
      <c r="N21" s="3087" t="s">
        <v>84</v>
      </c>
      <c r="O21" s="3087" t="s">
        <v>84</v>
      </c>
      <c r="P21" s="3087" t="s">
        <v>84</v>
      </c>
      <c r="Q21" s="3087" t="s">
        <v>84</v>
      </c>
      <c r="R21" s="3087" t="s">
        <v>84</v>
      </c>
      <c r="S21" s="3087" t="s">
        <v>84</v>
      </c>
      <c r="T21" s="3088" t="s">
        <v>2381</v>
      </c>
      <c r="U21" s="135"/>
    </row>
    <row r="22" ht="18" customHeight="1" x14ac:dyDescent="0.2">
      <c r="B22" s="3086" t="s">
        <v>831</v>
      </c>
      <c r="C22" s="3087"/>
      <c r="D22" s="3087"/>
      <c r="E22" s="3087" t="s">
        <v>84</v>
      </c>
      <c r="F22" s="3087" t="s">
        <v>84</v>
      </c>
      <c r="G22" s="3087" t="s">
        <v>84</v>
      </c>
      <c r="H22" s="3087" t="s">
        <v>84</v>
      </c>
      <c r="I22" s="3087" t="s">
        <v>84</v>
      </c>
      <c r="J22" s="3087" t="s">
        <v>84</v>
      </c>
      <c r="K22" s="3087" t="s">
        <v>84</v>
      </c>
      <c r="L22" s="3087" t="s">
        <v>84</v>
      </c>
      <c r="M22" s="3087" t="s">
        <v>84</v>
      </c>
      <c r="N22" s="3087" t="s">
        <v>84</v>
      </c>
      <c r="O22" s="3087" t="s">
        <v>84</v>
      </c>
      <c r="P22" s="3087" t="s">
        <v>84</v>
      </c>
      <c r="Q22" s="3087">
        <v>0.0005</v>
      </c>
      <c r="R22" s="3087">
        <v>0.001</v>
      </c>
      <c r="S22" s="3087">
        <v>0.006</v>
      </c>
      <c r="T22" s="3088" t="s">
        <v>2381</v>
      </c>
      <c r="U22" s="135"/>
    </row>
    <row r="23" ht="18" customHeight="1" x14ac:dyDescent="0.2">
      <c r="B23" s="3086" t="s">
        <v>832</v>
      </c>
      <c r="C23" s="3087"/>
      <c r="D23" s="3087"/>
      <c r="E23" s="3087" t="s">
        <v>84</v>
      </c>
      <c r="F23" s="3087" t="s">
        <v>84</v>
      </c>
      <c r="G23" s="3087" t="s">
        <v>84</v>
      </c>
      <c r="H23" s="3087" t="s">
        <v>84</v>
      </c>
      <c r="I23" s="3087" t="s">
        <v>84</v>
      </c>
      <c r="J23" s="3087" t="s">
        <v>84</v>
      </c>
      <c r="K23" s="3087" t="s">
        <v>84</v>
      </c>
      <c r="L23" s="3087" t="s">
        <v>84</v>
      </c>
      <c r="M23" s="3087" t="s">
        <v>84</v>
      </c>
      <c r="N23" s="3087" t="s">
        <v>84</v>
      </c>
      <c r="O23" s="3087" t="s">
        <v>84</v>
      </c>
      <c r="P23" s="3087" t="s">
        <v>84</v>
      </c>
      <c r="Q23" s="3087" t="s">
        <v>84</v>
      </c>
      <c r="R23" s="3087" t="s">
        <v>84</v>
      </c>
      <c r="S23" s="3087" t="s">
        <v>84</v>
      </c>
      <c r="T23" s="3088" t="s">
        <v>2381</v>
      </c>
      <c r="U23" s="135"/>
    </row>
    <row r="24" ht="18" customHeight="1" x14ac:dyDescent="0.2">
      <c r="B24" s="3086" t="s">
        <v>833</v>
      </c>
      <c r="C24" s="3087"/>
      <c r="D24" s="3087"/>
      <c r="E24" s="3087" t="s">
        <v>84</v>
      </c>
      <c r="F24" s="3087" t="s">
        <v>84</v>
      </c>
      <c r="G24" s="3087" t="s">
        <v>84</v>
      </c>
      <c r="H24" s="3087" t="s">
        <v>84</v>
      </c>
      <c r="I24" s="3087" t="s">
        <v>84</v>
      </c>
      <c r="J24" s="3087" t="s">
        <v>84</v>
      </c>
      <c r="K24" s="3087" t="s">
        <v>84</v>
      </c>
      <c r="L24" s="3087">
        <v>0.0006500000000000001</v>
      </c>
      <c r="M24" s="3087">
        <v>0.000715</v>
      </c>
      <c r="N24" s="3087">
        <v>0.000215</v>
      </c>
      <c r="O24" s="3087">
        <v>0.000165</v>
      </c>
      <c r="P24" s="3087">
        <v>0.000015</v>
      </c>
      <c r="Q24" s="3087">
        <v>0.0000958</v>
      </c>
      <c r="R24" s="3087">
        <v>0.000256228</v>
      </c>
      <c r="S24" s="3087">
        <v>0.00028899888</v>
      </c>
      <c r="T24" s="3088" t="s">
        <v>2381</v>
      </c>
      <c r="U24" s="135"/>
    </row>
    <row r="25" ht="18" customHeight="1" x14ac:dyDescent="0.2">
      <c r="B25" s="3086" t="s">
        <v>834</v>
      </c>
      <c r="C25" s="3087"/>
      <c r="D25" s="3087"/>
      <c r="E25" s="3087" t="s">
        <v>84</v>
      </c>
      <c r="F25" s="3087" t="s">
        <v>84</v>
      </c>
      <c r="G25" s="3087" t="s">
        <v>84</v>
      </c>
      <c r="H25" s="3087" t="s">
        <v>84</v>
      </c>
      <c r="I25" s="3087" t="s">
        <v>84</v>
      </c>
      <c r="J25" s="3087" t="s">
        <v>84</v>
      </c>
      <c r="K25" s="3087" t="s">
        <v>84</v>
      </c>
      <c r="L25" s="3087" t="s">
        <v>84</v>
      </c>
      <c r="M25" s="3087" t="s">
        <v>84</v>
      </c>
      <c r="N25" s="3087" t="s">
        <v>84</v>
      </c>
      <c r="O25" s="3087" t="s">
        <v>84</v>
      </c>
      <c r="P25" s="3087" t="s">
        <v>84</v>
      </c>
      <c r="Q25" s="3087" t="s">
        <v>84</v>
      </c>
      <c r="R25" s="3087" t="s">
        <v>84</v>
      </c>
      <c r="S25" s="3087" t="s">
        <v>84</v>
      </c>
      <c r="T25" s="3088" t="s">
        <v>2381</v>
      </c>
      <c r="U25" s="135"/>
    </row>
    <row r="26" ht="18" customHeight="1" x14ac:dyDescent="0.2">
      <c r="B26" s="3086" t="s">
        <v>835</v>
      </c>
      <c r="C26" s="3087"/>
      <c r="D26" s="3087"/>
      <c r="E26" s="3087" t="s">
        <v>84</v>
      </c>
      <c r="F26" s="3087" t="s">
        <v>84</v>
      </c>
      <c r="G26" s="3087" t="s">
        <v>84</v>
      </c>
      <c r="H26" s="3087" t="s">
        <v>84</v>
      </c>
      <c r="I26" s="3087" t="s">
        <v>84</v>
      </c>
      <c r="J26" s="3087" t="s">
        <v>84</v>
      </c>
      <c r="K26" s="3087" t="s">
        <v>84</v>
      </c>
      <c r="L26" s="3087" t="s">
        <v>84</v>
      </c>
      <c r="M26" s="3087" t="s">
        <v>84</v>
      </c>
      <c r="N26" s="3087" t="s">
        <v>84</v>
      </c>
      <c r="O26" s="3087" t="s">
        <v>84</v>
      </c>
      <c r="P26" s="3087" t="s">
        <v>84</v>
      </c>
      <c r="Q26" s="3087" t="s">
        <v>84</v>
      </c>
      <c r="R26" s="3087" t="s">
        <v>84</v>
      </c>
      <c r="S26" s="3087" t="s">
        <v>84</v>
      </c>
      <c r="T26" s="3088" t="s">
        <v>2381</v>
      </c>
      <c r="U26" s="135"/>
    </row>
    <row r="27" ht="18" customHeight="1" x14ac:dyDescent="0.2">
      <c r="B27" s="3086" t="s">
        <v>836</v>
      </c>
      <c r="C27" s="3087"/>
      <c r="D27" s="3087"/>
      <c r="E27" s="3087" t="s">
        <v>84</v>
      </c>
      <c r="F27" s="3087" t="s">
        <v>84</v>
      </c>
      <c r="G27" s="3087" t="s">
        <v>84</v>
      </c>
      <c r="H27" s="3087" t="s">
        <v>84</v>
      </c>
      <c r="I27" s="3087" t="s">
        <v>84</v>
      </c>
      <c r="J27" s="3087" t="s">
        <v>84</v>
      </c>
      <c r="K27" s="3087" t="s">
        <v>84</v>
      </c>
      <c r="L27" s="3087" t="s">
        <v>84</v>
      </c>
      <c r="M27" s="3087" t="s">
        <v>84</v>
      </c>
      <c r="N27" s="3087" t="s">
        <v>84</v>
      </c>
      <c r="O27" s="3087" t="s">
        <v>84</v>
      </c>
      <c r="P27" s="3087" t="s">
        <v>84</v>
      </c>
      <c r="Q27" s="3087" t="s">
        <v>84</v>
      </c>
      <c r="R27" s="3087" t="s">
        <v>84</v>
      </c>
      <c r="S27" s="3087" t="s">
        <v>84</v>
      </c>
      <c r="T27" s="3088" t="s">
        <v>2381</v>
      </c>
      <c r="U27" s="135"/>
    </row>
    <row r="28" ht="18" customHeight="1" x14ac:dyDescent="0.2">
      <c r="B28" s="3086" t="s">
        <v>837</v>
      </c>
      <c r="C28" s="3087"/>
      <c r="D28" s="3087"/>
      <c r="E28" s="3087" t="s">
        <v>84</v>
      </c>
      <c r="F28" s="3087" t="s">
        <v>84</v>
      </c>
      <c r="G28" s="3087" t="s">
        <v>84</v>
      </c>
      <c r="H28" s="3087" t="s">
        <v>84</v>
      </c>
      <c r="I28" s="3087" t="s">
        <v>84</v>
      </c>
      <c r="J28" s="3087" t="s">
        <v>84</v>
      </c>
      <c r="K28" s="3087" t="s">
        <v>84</v>
      </c>
      <c r="L28" s="3087" t="s">
        <v>84</v>
      </c>
      <c r="M28" s="3087" t="s">
        <v>84</v>
      </c>
      <c r="N28" s="3087" t="s">
        <v>84</v>
      </c>
      <c r="O28" s="3087" t="s">
        <v>84</v>
      </c>
      <c r="P28" s="3087" t="s">
        <v>84</v>
      </c>
      <c r="Q28" s="3087" t="s">
        <v>84</v>
      </c>
      <c r="R28" s="3087" t="s">
        <v>84</v>
      </c>
      <c r="S28" s="3087" t="s">
        <v>84</v>
      </c>
      <c r="T28" s="3088" t="s">
        <v>2381</v>
      </c>
      <c r="U28" s="135"/>
    </row>
    <row r="29" ht="18" customHeight="1" x14ac:dyDescent="0.2">
      <c r="B29" s="3086" t="s">
        <v>838</v>
      </c>
      <c r="C29" s="3087"/>
      <c r="D29" s="3087"/>
      <c r="E29" s="3087" t="s">
        <v>84</v>
      </c>
      <c r="F29" s="3087" t="s">
        <v>84</v>
      </c>
      <c r="G29" s="3087" t="s">
        <v>84</v>
      </c>
      <c r="H29" s="3087" t="s">
        <v>84</v>
      </c>
      <c r="I29" s="3087" t="s">
        <v>84</v>
      </c>
      <c r="J29" s="3087" t="s">
        <v>84</v>
      </c>
      <c r="K29" s="3087" t="s">
        <v>84</v>
      </c>
      <c r="L29" s="3087" t="s">
        <v>84</v>
      </c>
      <c r="M29" s="3087" t="s">
        <v>84</v>
      </c>
      <c r="N29" s="3087" t="s">
        <v>84</v>
      </c>
      <c r="O29" s="3087" t="s">
        <v>84</v>
      </c>
      <c r="P29" s="3087" t="s">
        <v>84</v>
      </c>
      <c r="Q29" s="3087">
        <v>0.000134</v>
      </c>
      <c r="R29" s="3087">
        <v>0.00001</v>
      </c>
      <c r="S29" s="3087">
        <v>0.0013650000000000001</v>
      </c>
      <c r="T29" s="3088" t="s">
        <v>2381</v>
      </c>
      <c r="U29" s="135"/>
    </row>
    <row r="30" ht="18" customHeight="1" x14ac:dyDescent="0.2">
      <c r="B30" s="3086" t="s">
        <v>839</v>
      </c>
      <c r="C30" s="3087"/>
      <c r="D30" s="3087"/>
      <c r="E30" s="3087" t="s">
        <v>84</v>
      </c>
      <c r="F30" s="3087" t="s">
        <v>84</v>
      </c>
      <c r="G30" s="3087" t="s">
        <v>84</v>
      </c>
      <c r="H30" s="3087" t="s">
        <v>84</v>
      </c>
      <c r="I30" s="3087" t="s">
        <v>84</v>
      </c>
      <c r="J30" s="3087" t="s">
        <v>84</v>
      </c>
      <c r="K30" s="3087" t="s">
        <v>84</v>
      </c>
      <c r="L30" s="3087" t="s">
        <v>84</v>
      </c>
      <c r="M30" s="3087" t="s">
        <v>84</v>
      </c>
      <c r="N30" s="3087" t="s">
        <v>84</v>
      </c>
      <c r="O30" s="3087" t="s">
        <v>84</v>
      </c>
      <c r="P30" s="3087" t="s">
        <v>84</v>
      </c>
      <c r="Q30" s="3087" t="s">
        <v>84</v>
      </c>
      <c r="R30" s="3087" t="s">
        <v>84</v>
      </c>
      <c r="S30" s="3087" t="s">
        <v>84</v>
      </c>
      <c r="T30" s="3088" t="s">
        <v>2381</v>
      </c>
      <c r="U30" s="135"/>
    </row>
    <row r="31" ht="18" customHeight="1" x14ac:dyDescent="0.25">
      <c r="B31" s="3089" t="s">
        <v>2591</v>
      </c>
      <c r="C31" s="3090"/>
      <c r="D31" s="3090"/>
      <c r="E31" s="3090" t="s">
        <v>84</v>
      </c>
      <c r="F31" s="3090" t="s">
        <v>84</v>
      </c>
      <c r="G31" s="3090" t="s">
        <v>84</v>
      </c>
      <c r="H31" s="3090" t="s">
        <v>84</v>
      </c>
      <c r="I31" s="3090" t="s">
        <v>84</v>
      </c>
      <c r="J31" s="3090" t="s">
        <v>84</v>
      </c>
      <c r="K31" s="3090" t="s">
        <v>84</v>
      </c>
      <c r="L31" s="3090" t="s">
        <v>84</v>
      </c>
      <c r="M31" s="3090" t="s">
        <v>84</v>
      </c>
      <c r="N31" s="3090" t="s">
        <v>84</v>
      </c>
      <c r="O31" s="3090" t="s">
        <v>84</v>
      </c>
      <c r="P31" s="3090" t="s">
        <v>84</v>
      </c>
      <c r="Q31" s="3090" t="s">
        <v>84</v>
      </c>
      <c r="R31" s="3090">
        <v>0.0009567400000000001</v>
      </c>
      <c r="S31" s="3090">
        <v>0.0016</v>
      </c>
      <c r="T31" s="3091" t="s">
        <v>2381</v>
      </c>
      <c r="U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4"/>
      <c r="U32" s="135"/>
    </row>
    <row r="33" ht="18" customHeight="1" x14ac:dyDescent="0.2">
      <c r="B33" s="3095" t="s">
        <v>2592</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7">
        <v>108.45314789877553</v>
      </c>
      <c r="N33" s="3097">
        <v>91.52355993318288</v>
      </c>
      <c r="O33" s="3097">
        <v>104.04290194481185</v>
      </c>
      <c r="P33" s="3097">
        <v>100.75472436396811</v>
      </c>
      <c r="Q33" s="3097">
        <v>88.68656320728932</v>
      </c>
      <c r="R33" s="3097">
        <v>69.35666236363636</v>
      </c>
      <c r="S33" s="3097">
        <v>83.90520066915715</v>
      </c>
      <c r="T33" s="3098">
        <v>-60.42042470830484</v>
      </c>
      <c r="U33" s="135"/>
    </row>
    <row r="34" ht="18" customHeight="1" x14ac:dyDescent="0.2">
      <c r="B34" s="3086" t="s">
        <v>2593</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7">
        <v>0.0140120346122449</v>
      </c>
      <c r="N34" s="3087">
        <v>0.01182474934537246</v>
      </c>
      <c r="O34" s="3087">
        <v>0.013442235393386551</v>
      </c>
      <c r="P34" s="3087">
        <v>0.01301740624857469</v>
      </c>
      <c r="Q34" s="3087">
        <v>0.01145821230068337</v>
      </c>
      <c r="R34" s="3087">
        <v>0.00896080909090909</v>
      </c>
      <c r="S34" s="3087">
        <v>0.01084046520273348</v>
      </c>
      <c r="T34" s="3088">
        <v>-60.420424708304864</v>
      </c>
      <c r="U34" s="135"/>
    </row>
    <row r="35" ht="18" customHeight="1" x14ac:dyDescent="0.2">
      <c r="B35" s="3086" t="s">
        <v>2594</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7">
        <v>0.00140120346122449</v>
      </c>
      <c r="N35" s="3087">
        <v>0.00118247493453725</v>
      </c>
      <c r="O35" s="3087">
        <v>0.00134422353933865</v>
      </c>
      <c r="P35" s="3087">
        <v>0.00130174062485747</v>
      </c>
      <c r="Q35" s="3087">
        <v>0.00114582123006834</v>
      </c>
      <c r="R35" s="3087">
        <v>0.00089608090909091</v>
      </c>
      <c r="S35" s="3087">
        <v>0.00108404652027335</v>
      </c>
      <c r="T35" s="3088">
        <v>-60.42042470830475</v>
      </c>
      <c r="U35" s="135"/>
    </row>
    <row r="36" ht="18" customHeight="1" x14ac:dyDescent="0.2">
      <c r="B36" s="3086" t="s">
        <v>2595</v>
      </c>
      <c r="C36" s="3087"/>
      <c r="D36" s="3087"/>
      <c r="E36" s="3087" t="s">
        <v>84</v>
      </c>
      <c r="F36" s="3087" t="s">
        <v>84</v>
      </c>
      <c r="G36" s="3087" t="s">
        <v>84</v>
      </c>
      <c r="H36" s="3087" t="s">
        <v>84</v>
      </c>
      <c r="I36" s="3087" t="s">
        <v>84</v>
      </c>
      <c r="J36" s="3087" t="s">
        <v>84</v>
      </c>
      <c r="K36" s="3087" t="s">
        <v>84</v>
      </c>
      <c r="L36" s="3087" t="s">
        <v>84</v>
      </c>
      <c r="M36" s="3087" t="s">
        <v>84</v>
      </c>
      <c r="N36" s="3087" t="s">
        <v>84</v>
      </c>
      <c r="O36" s="3087" t="s">
        <v>84</v>
      </c>
      <c r="P36" s="3087" t="s">
        <v>84</v>
      </c>
      <c r="Q36" s="3087" t="s">
        <v>84</v>
      </c>
      <c r="R36" s="3087" t="s">
        <v>84</v>
      </c>
      <c r="S36" s="3087" t="s">
        <v>84</v>
      </c>
      <c r="T36" s="3088" t="s">
        <v>2381</v>
      </c>
      <c r="U36" s="135"/>
    </row>
    <row r="37" ht="18" customHeight="1" x14ac:dyDescent="0.2">
      <c r="B37" s="3086" t="s">
        <v>2596</v>
      </c>
      <c r="C37" s="3087"/>
      <c r="D37" s="3087"/>
      <c r="E37" s="3087" t="s">
        <v>84</v>
      </c>
      <c r="F37" s="3087" t="s">
        <v>84</v>
      </c>
      <c r="G37" s="3087" t="s">
        <v>84</v>
      </c>
      <c r="H37" s="3087" t="s">
        <v>84</v>
      </c>
      <c r="I37" s="3087" t="s">
        <v>84</v>
      </c>
      <c r="J37" s="3087" t="s">
        <v>84</v>
      </c>
      <c r="K37" s="3087" t="s">
        <v>84</v>
      </c>
      <c r="L37" s="3087" t="s">
        <v>84</v>
      </c>
      <c r="M37" s="3087" t="s">
        <v>84</v>
      </c>
      <c r="N37" s="3087" t="s">
        <v>84</v>
      </c>
      <c r="O37" s="3087" t="s">
        <v>84</v>
      </c>
      <c r="P37" s="3087" t="s">
        <v>84</v>
      </c>
      <c r="Q37" s="3087" t="s">
        <v>84</v>
      </c>
      <c r="R37" s="3087" t="s">
        <v>84</v>
      </c>
      <c r="S37" s="3087" t="s">
        <v>84</v>
      </c>
      <c r="T37" s="3088" t="s">
        <v>2381</v>
      </c>
      <c r="U37" s="135"/>
    </row>
    <row r="38" ht="18" customHeight="1" x14ac:dyDescent="0.2">
      <c r="B38" s="3086" t="s">
        <v>2597</v>
      </c>
      <c r="C38" s="3087"/>
      <c r="D38" s="3087"/>
      <c r="E38" s="3087" t="s">
        <v>84</v>
      </c>
      <c r="F38" s="3087" t="s">
        <v>84</v>
      </c>
      <c r="G38" s="3087" t="s">
        <v>84</v>
      </c>
      <c r="H38" s="3087" t="s">
        <v>84</v>
      </c>
      <c r="I38" s="3087" t="s">
        <v>84</v>
      </c>
      <c r="J38" s="3087" t="s">
        <v>84</v>
      </c>
      <c r="K38" s="3087" t="s">
        <v>84</v>
      </c>
      <c r="L38" s="3087" t="s">
        <v>84</v>
      </c>
      <c r="M38" s="3087" t="s">
        <v>84</v>
      </c>
      <c r="N38" s="3087" t="s">
        <v>84</v>
      </c>
      <c r="O38" s="3087" t="s">
        <v>84</v>
      </c>
      <c r="P38" s="3087" t="s">
        <v>84</v>
      </c>
      <c r="Q38" s="3087" t="s">
        <v>84</v>
      </c>
      <c r="R38" s="3087" t="s">
        <v>84</v>
      </c>
      <c r="S38" s="3087" t="s">
        <v>84</v>
      </c>
      <c r="T38" s="3088" t="s">
        <v>2381</v>
      </c>
      <c r="U38" s="135"/>
    </row>
    <row r="39" ht="18" customHeight="1" x14ac:dyDescent="0.2">
      <c r="B39" s="3086" t="s">
        <v>2598</v>
      </c>
      <c r="C39" s="3087"/>
      <c r="D39" s="3087"/>
      <c r="E39" s="3087" t="s">
        <v>84</v>
      </c>
      <c r="F39" s="3087" t="s">
        <v>84</v>
      </c>
      <c r="G39" s="3087" t="s">
        <v>84</v>
      </c>
      <c r="H39" s="3087" t="s">
        <v>84</v>
      </c>
      <c r="I39" s="3087" t="s">
        <v>84</v>
      </c>
      <c r="J39" s="3087" t="s">
        <v>84</v>
      </c>
      <c r="K39" s="3087" t="s">
        <v>84</v>
      </c>
      <c r="L39" s="3087" t="s">
        <v>84</v>
      </c>
      <c r="M39" s="3087" t="s">
        <v>84</v>
      </c>
      <c r="N39" s="3087" t="s">
        <v>84</v>
      </c>
      <c r="O39" s="3087" t="s">
        <v>84</v>
      </c>
      <c r="P39" s="3087" t="s">
        <v>84</v>
      </c>
      <c r="Q39" s="3087" t="s">
        <v>84</v>
      </c>
      <c r="R39" s="3087" t="s">
        <v>84</v>
      </c>
      <c r="S39" s="3087" t="s">
        <v>84</v>
      </c>
      <c r="T39" s="3088" t="s">
        <v>2381</v>
      </c>
      <c r="U39" s="135"/>
    </row>
    <row r="40" ht="18" customHeight="1" x14ac:dyDescent="0.2">
      <c r="B40" s="3086" t="s">
        <v>2599</v>
      </c>
      <c r="C40" s="3087"/>
      <c r="D40" s="3087"/>
      <c r="E40" s="3087" t="s">
        <v>84</v>
      </c>
      <c r="F40" s="3087" t="s">
        <v>84</v>
      </c>
      <c r="G40" s="3087" t="s">
        <v>84</v>
      </c>
      <c r="H40" s="3087" t="s">
        <v>84</v>
      </c>
      <c r="I40" s="3087" t="s">
        <v>84</v>
      </c>
      <c r="J40" s="3087" t="s">
        <v>84</v>
      </c>
      <c r="K40" s="3087" t="s">
        <v>84</v>
      </c>
      <c r="L40" s="3087" t="s">
        <v>84</v>
      </c>
      <c r="M40" s="3087" t="s">
        <v>84</v>
      </c>
      <c r="N40" s="3087" t="s">
        <v>84</v>
      </c>
      <c r="O40" s="3087" t="s">
        <v>84</v>
      </c>
      <c r="P40" s="3087" t="s">
        <v>84</v>
      </c>
      <c r="Q40" s="3087" t="s">
        <v>84</v>
      </c>
      <c r="R40" s="3087" t="s">
        <v>84</v>
      </c>
      <c r="S40" s="3087" t="s">
        <v>84</v>
      </c>
      <c r="T40" s="3088" t="s">
        <v>2381</v>
      </c>
      <c r="U40" s="135"/>
    </row>
    <row r="41" ht="18" customHeight="1" x14ac:dyDescent="0.2">
      <c r="B41" s="3086" t="s">
        <v>2600</v>
      </c>
      <c r="C41" s="3087"/>
      <c r="D41" s="3087"/>
      <c r="E41" s="3087" t="s">
        <v>84</v>
      </c>
      <c r="F41" s="3087" t="s">
        <v>84</v>
      </c>
      <c r="G41" s="3087" t="s">
        <v>84</v>
      </c>
      <c r="H41" s="3087" t="s">
        <v>84</v>
      </c>
      <c r="I41" s="3087" t="s">
        <v>84</v>
      </c>
      <c r="J41" s="3087" t="s">
        <v>84</v>
      </c>
      <c r="K41" s="3087" t="s">
        <v>84</v>
      </c>
      <c r="L41" s="3087" t="s">
        <v>84</v>
      </c>
      <c r="M41" s="3087" t="s">
        <v>84</v>
      </c>
      <c r="N41" s="3087" t="s">
        <v>84</v>
      </c>
      <c r="O41" s="3087" t="s">
        <v>84</v>
      </c>
      <c r="P41" s="3087" t="s">
        <v>84</v>
      </c>
      <c r="Q41" s="3087" t="s">
        <v>84</v>
      </c>
      <c r="R41" s="3087" t="s">
        <v>84</v>
      </c>
      <c r="S41" s="3087" t="s">
        <v>84</v>
      </c>
      <c r="T41" s="3088" t="s">
        <v>2381</v>
      </c>
      <c r="U41" s="135"/>
    </row>
    <row r="42" ht="18" customHeight="1" x14ac:dyDescent="0.2">
      <c r="B42" s="3086" t="s">
        <v>2601</v>
      </c>
      <c r="C42" s="3087"/>
      <c r="D42" s="3087"/>
      <c r="E42" s="3087" t="s">
        <v>84</v>
      </c>
      <c r="F42" s="3087" t="s">
        <v>84</v>
      </c>
      <c r="G42" s="3087" t="s">
        <v>84</v>
      </c>
      <c r="H42" s="3087" t="s">
        <v>84</v>
      </c>
      <c r="I42" s="3087" t="s">
        <v>84</v>
      </c>
      <c r="J42" s="3087" t="s">
        <v>84</v>
      </c>
      <c r="K42" s="3087" t="s">
        <v>84</v>
      </c>
      <c r="L42" s="3087" t="s">
        <v>84</v>
      </c>
      <c r="M42" s="3087" t="s">
        <v>84</v>
      </c>
      <c r="N42" s="3087" t="s">
        <v>84</v>
      </c>
      <c r="O42" s="3087" t="s">
        <v>84</v>
      </c>
      <c r="P42" s="3087" t="s">
        <v>84</v>
      </c>
      <c r="Q42" s="3087" t="s">
        <v>84</v>
      </c>
      <c r="R42" s="3087" t="s">
        <v>84</v>
      </c>
      <c r="S42" s="3087" t="s">
        <v>84</v>
      </c>
      <c r="T42" s="3088" t="s">
        <v>2381</v>
      </c>
      <c r="U42" s="135"/>
    </row>
    <row r="43" ht="18" customHeight="1" x14ac:dyDescent="0.25">
      <c r="B43" s="3089" t="s">
        <v>2602</v>
      </c>
      <c r="C43" s="3090"/>
      <c r="D43" s="3090"/>
      <c r="E43" s="3090" t="s">
        <v>84</v>
      </c>
      <c r="F43" s="3090" t="s">
        <v>84</v>
      </c>
      <c r="G43" s="3090" t="s">
        <v>84</v>
      </c>
      <c r="H43" s="3090" t="s">
        <v>84</v>
      </c>
      <c r="I43" s="3090" t="s">
        <v>84</v>
      </c>
      <c r="J43" s="3090" t="s">
        <v>84</v>
      </c>
      <c r="K43" s="3090" t="s">
        <v>84</v>
      </c>
      <c r="L43" s="3090" t="s">
        <v>84</v>
      </c>
      <c r="M43" s="3090" t="s">
        <v>84</v>
      </c>
      <c r="N43" s="3090" t="s">
        <v>84</v>
      </c>
      <c r="O43" s="3090" t="s">
        <v>84</v>
      </c>
      <c r="P43" s="3090" t="s">
        <v>84</v>
      </c>
      <c r="Q43" s="3090" t="s">
        <v>84</v>
      </c>
      <c r="R43" s="3090" t="s">
        <v>84</v>
      </c>
      <c r="S43" s="3090" t="s">
        <v>84</v>
      </c>
      <c r="T43" s="3091" t="s">
        <v>2381</v>
      </c>
      <c r="U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4"/>
      <c r="U44" s="135"/>
    </row>
    <row r="45" ht="18" customHeight="1" x14ac:dyDescent="0.25">
      <c r="B45" s="3100" t="s">
        <v>2603</v>
      </c>
      <c r="C45" s="3101"/>
      <c r="D45" s="3101"/>
      <c r="E45" s="3101" t="s">
        <v>84</v>
      </c>
      <c r="F45" s="3101" t="s">
        <v>84</v>
      </c>
      <c r="G45" s="3101" t="s">
        <v>84</v>
      </c>
      <c r="H45" s="3101" t="s">
        <v>84</v>
      </c>
      <c r="I45" s="3101" t="s">
        <v>84</v>
      </c>
      <c r="J45" s="3101" t="s">
        <v>84</v>
      </c>
      <c r="K45" s="3101" t="s">
        <v>84</v>
      </c>
      <c r="L45" s="3101" t="s">
        <v>84</v>
      </c>
      <c r="M45" s="3101" t="s">
        <v>84</v>
      </c>
      <c r="N45" s="3101" t="s">
        <v>84</v>
      </c>
      <c r="O45" s="3101" t="s">
        <v>84</v>
      </c>
      <c r="P45" s="3101" t="s">
        <v>84</v>
      </c>
      <c r="Q45" s="3101" t="s">
        <v>84</v>
      </c>
      <c r="R45" s="3101" t="s">
        <v>84</v>
      </c>
      <c r="S45" s="3101" t="s">
        <v>84</v>
      </c>
      <c r="T45" s="3102" t="s">
        <v>2381</v>
      </c>
      <c r="U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4"/>
      <c r="U46" s="135"/>
    </row>
    <row r="47" ht="18" customHeight="1" x14ac:dyDescent="0.2">
      <c r="B47" s="3103" t="s">
        <v>2604</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5">
        <v>0.199602510460195</v>
      </c>
      <c r="N47" s="3105">
        <v>0.31661087866108</v>
      </c>
      <c r="O47" s="3105">
        <v>0.433422594142225</v>
      </c>
      <c r="P47" s="3105">
        <v>0.47737447698742996</v>
      </c>
      <c r="Q47" s="3105">
        <v>1.102336820083565</v>
      </c>
      <c r="R47" s="3105">
        <v>2.0523661087865452</v>
      </c>
      <c r="S47" s="3105">
        <v>3.1725</v>
      </c>
      <c r="T47" s="3106">
        <v>40231.25000033777</v>
      </c>
      <c r="U47" s="135"/>
    </row>
    <row r="48" ht="18" customHeight="1" x14ac:dyDescent="0.25">
      <c r="B48" s="3107" t="s">
        <v>2302</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09">
        <v>0.00000849372384937</v>
      </c>
      <c r="N48" s="3109">
        <v>0.00001347280334728</v>
      </c>
      <c r="O48" s="3109">
        <v>0.00001844351464435</v>
      </c>
      <c r="P48" s="3109">
        <v>0.000020313807531379998</v>
      </c>
      <c r="Q48" s="3109">
        <v>0.00004690794979079</v>
      </c>
      <c r="R48" s="3109">
        <v>0.00008733472803347</v>
      </c>
      <c r="S48" s="3109">
        <v>0.000135</v>
      </c>
      <c r="T48" s="3110">
        <v>40231.25000033778</v>
      </c>
      <c r="U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2"/>
      <c r="U49" s="135"/>
    </row>
    <row r="50" ht="18" customHeight="1" x14ac:dyDescent="0.2">
      <c r="B50" s="3113" t="s">
        <v>2605</v>
      </c>
      <c r="C50" s="3104"/>
      <c r="D50" s="3104"/>
      <c r="E50" s="3104" t="s">
        <v>84</v>
      </c>
      <c r="F50" s="3104" t="s">
        <v>84</v>
      </c>
      <c r="G50" s="3104" t="s">
        <v>84</v>
      </c>
      <c r="H50" s="3104" t="s">
        <v>84</v>
      </c>
      <c r="I50" s="3104" t="s">
        <v>84</v>
      </c>
      <c r="J50" s="3104" t="s">
        <v>84</v>
      </c>
      <c r="K50" s="3104" t="s">
        <v>84</v>
      </c>
      <c r="L50" s="3104" t="s">
        <v>84</v>
      </c>
      <c r="M50" s="3104" t="s">
        <v>84</v>
      </c>
      <c r="N50" s="3104" t="s">
        <v>84</v>
      </c>
      <c r="O50" s="3104" t="s">
        <v>84</v>
      </c>
      <c r="P50" s="3104" t="s">
        <v>84</v>
      </c>
      <c r="Q50" s="3104" t="s">
        <v>84</v>
      </c>
      <c r="R50" s="3104" t="s">
        <v>84</v>
      </c>
      <c r="S50" s="3104" t="s">
        <v>84</v>
      </c>
      <c r="T50" s="3106" t="s">
        <v>2381</v>
      </c>
      <c r="U50" s="135"/>
    </row>
    <row r="51" ht="18" customHeight="1" x14ac:dyDescent="0.25">
      <c r="B51" s="3114" t="s">
        <v>2606</v>
      </c>
      <c r="C51" s="3108"/>
      <c r="D51" s="3109"/>
      <c r="E51" s="3109" t="s">
        <v>84</v>
      </c>
      <c r="F51" s="3109" t="s">
        <v>84</v>
      </c>
      <c r="G51" s="3109" t="s">
        <v>84</v>
      </c>
      <c r="H51" s="3109" t="s">
        <v>84</v>
      </c>
      <c r="I51" s="3109" t="s">
        <v>84</v>
      </c>
      <c r="J51" s="3109" t="s">
        <v>84</v>
      </c>
      <c r="K51" s="3109" t="s">
        <v>84</v>
      </c>
      <c r="L51" s="3109" t="s">
        <v>84</v>
      </c>
      <c r="M51" s="3109" t="s">
        <v>84</v>
      </c>
      <c r="N51" s="3109" t="s">
        <v>84</v>
      </c>
      <c r="O51" s="3109" t="s">
        <v>84</v>
      </c>
      <c r="P51" s="3109" t="s">
        <v>84</v>
      </c>
      <c r="Q51" s="3109" t="s">
        <v>84</v>
      </c>
      <c r="R51" s="3109" t="s">
        <v>84</v>
      </c>
      <c r="S51" s="3109" t="s">
        <v>84</v>
      </c>
      <c r="T51" s="3110" t="s">
        <v>2381</v>
      </c>
      <c r="U51" s="135"/>
    </row>
    <row r="52" ht="14.1" customHeight="1" x14ac:dyDescent="0.2">
      <c r="B52" s="154" t="s">
        <v>136</v>
      </c>
      <c r="C52" s="3115"/>
      <c r="D52" s="3115"/>
      <c r="E52" s="3115"/>
      <c r="F52" s="3116"/>
      <c r="G52" s="135"/>
    </row>
    <row r="53" ht="14.1" customHeight="1" x14ac:dyDescent="0.2">
      <c r="B53" s="154" t="s">
        <v>2566</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2607</v>
      </c>
      <c r="C1" s="183"/>
      <c r="D1" s="183"/>
      <c r="E1" s="183"/>
      <c r="F1" s="183"/>
      <c r="G1" s="183"/>
      <c r="H1" s="183"/>
      <c r="I1" s="183"/>
      <c r="J1" s="183"/>
      <c r="K1" s="183"/>
      <c r="L1" s="183"/>
      <c r="M1" s="183"/>
      <c r="N1" s="183"/>
      <c r="O1" s="183"/>
      <c r="P1" s="183"/>
      <c r="Q1" s="183"/>
      <c r="R1" s="183"/>
      <c r="S1" s="183"/>
      <c r="T1" s="100" t="s">
        <v>62</v>
      </c>
    </row>
    <row r="2" ht="18.95" customHeight="1" x14ac:dyDescent="0.2">
      <c r="B2" s="5" t="s">
        <v>2608</v>
      </c>
      <c r="C2" s="183"/>
      <c r="D2" s="183"/>
      <c r="E2" s="183"/>
      <c r="F2" s="183"/>
      <c r="G2" s="183"/>
      <c r="H2" s="183"/>
      <c r="I2" s="183"/>
      <c r="J2" s="183"/>
      <c r="K2" s="183"/>
      <c r="L2" s="183"/>
      <c r="M2" s="183"/>
      <c r="N2" s="183"/>
      <c r="O2" s="183"/>
      <c r="P2" s="183"/>
      <c r="Q2" s="183"/>
      <c r="R2" s="183"/>
      <c r="S2" s="183"/>
      <c r="T2" s="100" t="s">
        <v>64</v>
      </c>
    </row>
    <row r="3" ht="18.95" customHeight="1" x14ac:dyDescent="0.2">
      <c r="B3" s="5" t="s">
        <v>2609</v>
      </c>
      <c r="C3" s="183"/>
      <c r="D3" s="183"/>
      <c r="E3" s="183"/>
      <c r="F3" s="183"/>
      <c r="G3" s="183"/>
      <c r="H3" s="183"/>
      <c r="I3" s="183"/>
      <c r="J3" s="183"/>
      <c r="K3" s="183"/>
      <c r="L3" s="183"/>
      <c r="M3" s="183"/>
      <c r="N3" s="183"/>
      <c r="O3" s="183"/>
      <c r="P3" s="183"/>
      <c r="Q3" s="183"/>
      <c r="R3" s="183"/>
      <c r="S3" s="183"/>
      <c r="T3" s="100" t="s">
        <v>65</v>
      </c>
    </row>
    <row r="4" hidden="1" ht="15.75" customHeight="1" x14ac:dyDescent="0.2">
      <c r="B4" s="5"/>
      <c r="C4" s="183"/>
      <c r="D4" s="183"/>
      <c r="E4" s="183"/>
      <c r="F4" s="183"/>
      <c r="G4" s="183"/>
      <c r="H4" s="183"/>
      <c r="I4" s="183"/>
      <c r="J4" s="183"/>
      <c r="K4" s="183"/>
      <c r="L4" s="183"/>
      <c r="M4" s="183"/>
      <c r="N4" s="183"/>
      <c r="O4" s="183"/>
      <c r="P4" s="183"/>
      <c r="Q4" s="183"/>
      <c r="R4" s="183"/>
      <c r="S4" s="183"/>
      <c r="T4" s="100"/>
    </row>
    <row r="5" hidden="1" ht="15.75" customHeight="1" x14ac:dyDescent="0.2">
      <c r="B5" s="5"/>
      <c r="C5" s="183"/>
      <c r="D5" s="183"/>
      <c r="E5" s="183"/>
      <c r="F5" s="183"/>
      <c r="G5" s="183"/>
      <c r="H5" s="183"/>
      <c r="I5" s="183"/>
      <c r="J5" s="183"/>
      <c r="K5" s="183"/>
      <c r="L5" s="183"/>
      <c r="M5" s="183"/>
      <c r="N5" s="183"/>
      <c r="O5" s="183"/>
      <c r="P5" s="183"/>
      <c r="Q5" s="183"/>
      <c r="R5" s="183"/>
      <c r="S5" s="183"/>
      <c r="T5" s="100"/>
    </row>
    <row r="6" hidden="1" ht="15.75" customHeight="1" x14ac:dyDescent="0.2">
      <c r="B6" s="5"/>
      <c r="C6" s="183"/>
      <c r="D6" s="183"/>
      <c r="E6" s="183"/>
      <c r="F6" s="183"/>
      <c r="G6" s="183"/>
      <c r="H6" s="183"/>
      <c r="I6" s="183"/>
      <c r="J6" s="183"/>
      <c r="K6" s="183"/>
      <c r="L6" s="183"/>
      <c r="M6" s="183"/>
      <c r="N6" s="183"/>
      <c r="O6" s="183"/>
      <c r="P6" s="183"/>
      <c r="Q6" s="183"/>
      <c r="R6" s="183"/>
      <c r="S6" s="183"/>
      <c r="T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183"/>
    </row>
    <row r="8" ht="60" customHeight="1" x14ac:dyDescent="0.2">
      <c r="B8" s="3118" t="s">
        <v>2213</v>
      </c>
      <c r="C8" s="3011" t="s">
        <v>2549</v>
      </c>
      <c r="D8" s="3011" t="s">
        <v>2550</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62</v>
      </c>
      <c r="T8" s="3013" t="s">
        <v>2551</v>
      </c>
      <c r="U8" s="135"/>
    </row>
    <row r="9" ht="18" customHeight="1" x14ac:dyDescent="0.25">
      <c r="B9" s="3119"/>
      <c r="C9" s="3015" t="s">
        <v>630</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7" t="s">
        <v>376</v>
      </c>
      <c r="U9" s="135"/>
    </row>
    <row r="10" ht="18" customHeight="1" x14ac:dyDescent="0.2">
      <c r="B10" s="3120" t="s">
        <v>2610</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121">
        <v>328877.98745110055</v>
      </c>
      <c r="N10" s="3121">
        <v>298635.55655797664</v>
      </c>
      <c r="O10" s="3121">
        <v>285663.48776526033</v>
      </c>
      <c r="P10" s="3121">
        <v>303876.0252730523</v>
      </c>
      <c r="Q10" s="3121">
        <v>295900.9221307193</v>
      </c>
      <c r="R10" s="3121">
        <v>307245.35362465377</v>
      </c>
      <c r="S10" s="3121">
        <v>310625.7502930028</v>
      </c>
      <c r="T10" s="3088">
        <v>-56.03475405527399</v>
      </c>
      <c r="U10" s="135"/>
    </row>
    <row r="11" ht="18" customHeight="1" x14ac:dyDescent="0.2">
      <c r="B11" s="3120" t="s">
        <v>2611</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121">
        <v>290725.5731835528</v>
      </c>
      <c r="N11" s="3121">
        <v>258488.88602138162</v>
      </c>
      <c r="O11" s="3121">
        <v>252042.2657912406</v>
      </c>
      <c r="P11" s="3121">
        <v>278649.8982082766</v>
      </c>
      <c r="Q11" s="3121">
        <v>273032.19088850805</v>
      </c>
      <c r="R11" s="3121">
        <v>274727.2342749202</v>
      </c>
      <c r="S11" s="3121">
        <v>291605.9888844704</v>
      </c>
      <c r="T11" s="3088">
        <v>-55.71088383657038</v>
      </c>
      <c r="U11" s="135"/>
    </row>
    <row r="12" ht="18" customHeight="1" x14ac:dyDescent="0.2">
      <c r="B12" s="3120" t="s">
        <v>2612</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121">
        <v>144311.21874571464</v>
      </c>
      <c r="N12" s="3121">
        <v>145656.19521278064</v>
      </c>
      <c r="O12" s="3121">
        <v>135560.36468196783</v>
      </c>
      <c r="P12" s="3121">
        <v>133840.86995483053</v>
      </c>
      <c r="Q12" s="3121">
        <v>125477.31595412268</v>
      </c>
      <c r="R12" s="3121">
        <v>126110.91266490746</v>
      </c>
      <c r="S12" s="3121">
        <v>122512.07874203233</v>
      </c>
      <c r="T12" s="3088">
        <v>-41.44150579921852</v>
      </c>
      <c r="U12" s="135"/>
    </row>
    <row r="13" ht="18" customHeight="1" x14ac:dyDescent="0.2">
      <c r="B13" s="3122" t="s">
        <v>2613</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121">
        <v>144343.14123949682</v>
      </c>
      <c r="N13" s="3121">
        <v>145691.34536760923</v>
      </c>
      <c r="O13" s="3121">
        <v>135578.56409555403</v>
      </c>
      <c r="P13" s="3121">
        <v>133868.95679732473</v>
      </c>
      <c r="Q13" s="3121">
        <v>125500.61110656407</v>
      </c>
      <c r="R13" s="3121">
        <v>126129.28244785927</v>
      </c>
      <c r="S13" s="3121">
        <v>122525.09447667054</v>
      </c>
      <c r="T13" s="3088">
        <v>-41.44711151046981</v>
      </c>
      <c r="U13" s="135"/>
    </row>
    <row r="14" ht="18" customHeight="1" x14ac:dyDescent="0.2">
      <c r="B14" s="3122" t="s">
        <v>2614</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121">
        <v>22930.939087929677</v>
      </c>
      <c r="N14" s="3121">
        <v>20907.73877562769</v>
      </c>
      <c r="O14" s="3121">
        <v>20355.413736348433</v>
      </c>
      <c r="P14" s="3121">
        <v>21914.237643504377</v>
      </c>
      <c r="Q14" s="3121">
        <v>22283.54650458081</v>
      </c>
      <c r="R14" s="3121">
        <v>19563.66269278259</v>
      </c>
      <c r="S14" s="3121">
        <v>21851.93730633567</v>
      </c>
      <c r="T14" s="3088">
        <v>-54.82161089239877</v>
      </c>
      <c r="U14" s="135"/>
    </row>
    <row r="15" ht="18" customHeight="1" x14ac:dyDescent="0.2">
      <c r="B15" s="3122" t="s">
        <v>2615</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121">
        <v>23178.742504648395</v>
      </c>
      <c r="N15" s="3121">
        <v>21160.772591260935</v>
      </c>
      <c r="O15" s="3121">
        <v>20602.59396090327</v>
      </c>
      <c r="P15" s="3121">
        <v>22176.636699603572</v>
      </c>
      <c r="Q15" s="3121">
        <v>22546.867953481582</v>
      </c>
      <c r="R15" s="3121">
        <v>19824.544360342963</v>
      </c>
      <c r="S15" s="3121">
        <v>22112.22491066291</v>
      </c>
      <c r="T15" s="3088">
        <v>-54.44516791309844</v>
      </c>
      <c r="U15" s="135"/>
    </row>
    <row r="16" ht="18" customHeight="1" x14ac:dyDescent="0.2">
      <c r="B16" s="3122" t="s">
        <v>2168</v>
      </c>
      <c r="C16" s="3087"/>
      <c r="D16" s="3121"/>
      <c r="E16" s="3121" t="s">
        <v>84</v>
      </c>
      <c r="F16" s="3121" t="s">
        <v>84</v>
      </c>
      <c r="G16" s="3121" t="s">
        <v>84</v>
      </c>
      <c r="H16" s="3121" t="s">
        <v>84</v>
      </c>
      <c r="I16" s="3121" t="s">
        <v>84</v>
      </c>
      <c r="J16" s="3121" t="s">
        <v>84</v>
      </c>
      <c r="K16" s="3121" t="s">
        <v>84</v>
      </c>
      <c r="L16" s="3121">
        <v>6.12105</v>
      </c>
      <c r="M16" s="3121">
        <v>12.138020506684493</v>
      </c>
      <c r="N16" s="3121">
        <v>12.947704300802139</v>
      </c>
      <c r="O16" s="3121">
        <v>14.387358814987305</v>
      </c>
      <c r="P16" s="3121">
        <v>28.158069823374838</v>
      </c>
      <c r="Q16" s="3121">
        <v>61.781641054885355</v>
      </c>
      <c r="R16" s="3121">
        <v>101.35915908928678</v>
      </c>
      <c r="S16" s="3121">
        <v>179.29078086023398</v>
      </c>
      <c r="T16" s="3088" t="s">
        <v>2381</v>
      </c>
      <c r="U16" s="135"/>
    </row>
    <row r="17" ht="18" customHeight="1" x14ac:dyDescent="0.2">
      <c r="B17" s="3122" t="s">
        <v>2132</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121">
        <v>108.45314789877553</v>
      </c>
      <c r="N17" s="3121">
        <v>91.52355993318288</v>
      </c>
      <c r="O17" s="3121">
        <v>104.04290194481185</v>
      </c>
      <c r="P17" s="3121">
        <v>100.75472436396811</v>
      </c>
      <c r="Q17" s="3121">
        <v>88.68656320728932</v>
      </c>
      <c r="R17" s="3121">
        <v>69.35666236363636</v>
      </c>
      <c r="S17" s="3121">
        <v>83.90520066915715</v>
      </c>
      <c r="T17" s="3088">
        <v>-60.42042470830484</v>
      </c>
      <c r="U17" s="135"/>
    </row>
    <row r="18" ht="18" customHeight="1" x14ac:dyDescent="0.2">
      <c r="B18" s="3122" t="s">
        <v>2133</v>
      </c>
      <c r="C18" s="3087"/>
      <c r="D18" s="3121"/>
      <c r="E18" s="3121" t="s">
        <v>84</v>
      </c>
      <c r="F18" s="3121" t="s">
        <v>84</v>
      </c>
      <c r="G18" s="3121" t="s">
        <v>84</v>
      </c>
      <c r="H18" s="3121" t="s">
        <v>84</v>
      </c>
      <c r="I18" s="3121" t="s">
        <v>84</v>
      </c>
      <c r="J18" s="3121" t="s">
        <v>84</v>
      </c>
      <c r="K18" s="3121" t="s">
        <v>84</v>
      </c>
      <c r="L18" s="3121" t="s">
        <v>84</v>
      </c>
      <c r="M18" s="3121" t="s">
        <v>84</v>
      </c>
      <c r="N18" s="3121" t="s">
        <v>84</v>
      </c>
      <c r="O18" s="3121" t="s">
        <v>84</v>
      </c>
      <c r="P18" s="3121" t="s">
        <v>84</v>
      </c>
      <c r="Q18" s="3121" t="s">
        <v>84</v>
      </c>
      <c r="R18" s="3121" t="s">
        <v>84</v>
      </c>
      <c r="S18" s="3121" t="s">
        <v>84</v>
      </c>
      <c r="T18" s="3088" t="s">
        <v>2381</v>
      </c>
      <c r="U18" s="135"/>
    </row>
    <row r="19" ht="18" customHeight="1" x14ac:dyDescent="0.2">
      <c r="B19" s="3122" t="s">
        <v>2302</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121">
        <v>0.199602510460195</v>
      </c>
      <c r="N19" s="3121">
        <v>0.31661087866108</v>
      </c>
      <c r="O19" s="3121">
        <v>0.433422594142225</v>
      </c>
      <c r="P19" s="3121">
        <v>0.47737447698742996</v>
      </c>
      <c r="Q19" s="3121">
        <v>1.102336820083565</v>
      </c>
      <c r="R19" s="3121">
        <v>2.0523661087865452</v>
      </c>
      <c r="S19" s="3121">
        <v>3.1725</v>
      </c>
      <c r="T19" s="3088">
        <v>40231.25000033777</v>
      </c>
      <c r="U19" s="135"/>
    </row>
    <row r="20" ht="18" customHeight="1" x14ac:dyDescent="0.25">
      <c r="B20" s="3122" t="s">
        <v>2606</v>
      </c>
      <c r="C20" s="3087"/>
      <c r="D20" s="3121"/>
      <c r="E20" s="3121" t="s">
        <v>84</v>
      </c>
      <c r="F20" s="3121" t="s">
        <v>84</v>
      </c>
      <c r="G20" s="3121" t="s">
        <v>84</v>
      </c>
      <c r="H20" s="3121" t="s">
        <v>84</v>
      </c>
      <c r="I20" s="3121" t="s">
        <v>84</v>
      </c>
      <c r="J20" s="3121" t="s">
        <v>84</v>
      </c>
      <c r="K20" s="3121" t="s">
        <v>84</v>
      </c>
      <c r="L20" s="3121" t="s">
        <v>84</v>
      </c>
      <c r="M20" s="3121" t="s">
        <v>84</v>
      </c>
      <c r="N20" s="3121" t="s">
        <v>84</v>
      </c>
      <c r="O20" s="3121" t="s">
        <v>84</v>
      </c>
      <c r="P20" s="3121" t="s">
        <v>84</v>
      </c>
      <c r="Q20" s="3121" t="s">
        <v>84</v>
      </c>
      <c r="R20" s="3121" t="s">
        <v>84</v>
      </c>
      <c r="S20" s="3121" t="s">
        <v>84</v>
      </c>
      <c r="T20" s="3088" t="s">
        <v>2381</v>
      </c>
      <c r="U20" s="135"/>
    </row>
    <row r="21" ht="18" customHeight="1" x14ac:dyDescent="0.2">
      <c r="B21" s="3123" t="s">
        <v>2616</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5">
        <v>496240.9360556607</v>
      </c>
      <c r="N21" s="3125">
        <v>465304.2784214977</v>
      </c>
      <c r="O21" s="3125">
        <v>441698.12986693054</v>
      </c>
      <c r="P21" s="3125">
        <v>459760.52304005146</v>
      </c>
      <c r="Q21" s="3125">
        <v>443813.35513050493</v>
      </c>
      <c r="R21" s="3125">
        <v>453092.6971699056</v>
      </c>
      <c r="S21" s="3125">
        <v>455256.1348229002</v>
      </c>
      <c r="T21" s="3126">
        <v>-52.78988021388853</v>
      </c>
      <c r="U21" s="135"/>
    </row>
    <row r="22" ht="18" customHeight="1" x14ac:dyDescent="0.2">
      <c r="B22" s="3127" t="s">
        <v>2617</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8">
        <v>458368.2476986139</v>
      </c>
      <c r="N22" s="3128">
        <v>425445.7918553645</v>
      </c>
      <c r="O22" s="3128">
        <v>408342.28753105184</v>
      </c>
      <c r="P22" s="3128">
        <v>434824.88187386916</v>
      </c>
      <c r="Q22" s="3128">
        <v>421231.2404896359</v>
      </c>
      <c r="R22" s="3128">
        <v>420853.8292706842</v>
      </c>
      <c r="S22" s="3128">
        <v>436509.67675333325</v>
      </c>
      <c r="T22" s="3129">
        <v>-52.368037814282566</v>
      </c>
      <c r="U22" s="135"/>
    </row>
    <row r="23" ht="18" customHeight="1" x14ac:dyDescent="0.2">
      <c r="B23" s="3127" t="s">
        <v>2618</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8">
        <v>496667.0646228594</v>
      </c>
      <c r="N23" s="3128">
        <v>465721.58905611845</v>
      </c>
      <c r="O23" s="3128">
        <v>442119.45165430993</v>
      </c>
      <c r="P23" s="3128">
        <v>460323.98750998406</v>
      </c>
      <c r="Q23" s="3128">
        <v>444482.3415339788</v>
      </c>
      <c r="R23" s="3128">
        <v>453903.78931810317</v>
      </c>
      <c r="S23" s="3128">
        <v>456208.57813807356</v>
      </c>
      <c r="T23" s="3129">
        <v>-52.754067090638635</v>
      </c>
      <c r="U23" s="135"/>
    </row>
    <row r="24" ht="18" customHeight="1" x14ac:dyDescent="0.25">
      <c r="B24" s="3130" t="s">
        <v>2619</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2">
        <v>458794.3762658126</v>
      </c>
      <c r="N24" s="3132">
        <v>425863.1024899853</v>
      </c>
      <c r="O24" s="3132">
        <v>408763.60931843123</v>
      </c>
      <c r="P24" s="3132">
        <v>435388.34634380176</v>
      </c>
      <c r="Q24" s="3132">
        <v>421900.2268931098</v>
      </c>
      <c r="R24" s="3132">
        <v>421664.9214188818</v>
      </c>
      <c r="S24" s="3132">
        <v>437462.1200685066</v>
      </c>
      <c r="T24" s="3133">
        <v>-52.3309461807521</v>
      </c>
      <c r="U24" s="135"/>
    </row>
    <row r="25" ht="18" customHeight="1" x14ac:dyDescent="0.2">
      <c r="B25" s="547"/>
      <c r="C25" s="547"/>
      <c r="D25" s="547"/>
      <c r="E25" s="547"/>
      <c r="F25" s="547"/>
      <c r="G25" s="547"/>
      <c r="H25" s="547"/>
      <c r="I25" s="547"/>
      <c r="J25" s="547"/>
      <c r="K25" s="547"/>
      <c r="L25" s="547"/>
      <c r="M25" s="547"/>
      <c r="N25" s="547"/>
      <c r="O25" s="547"/>
      <c r="P25" s="547"/>
      <c r="Q25" s="547"/>
      <c r="R25" s="547"/>
      <c r="S25" s="547"/>
      <c r="T25" s="3134"/>
      <c r="U25" s="135"/>
    </row>
    <row r="26" ht="18" customHeight="1" x14ac:dyDescent="0.25">
      <c r="B26" s="547"/>
      <c r="C26" s="547"/>
      <c r="D26" s="547"/>
      <c r="E26" s="547"/>
      <c r="F26" s="547"/>
      <c r="G26" s="547"/>
      <c r="H26" s="547"/>
      <c r="I26" s="547"/>
      <c r="J26" s="547"/>
      <c r="K26" s="547"/>
      <c r="L26" s="547"/>
      <c r="M26" s="547"/>
      <c r="N26" s="547"/>
      <c r="O26" s="547"/>
      <c r="P26" s="547"/>
      <c r="Q26" s="547"/>
      <c r="R26" s="547"/>
      <c r="S26" s="547"/>
      <c r="T26" s="547"/>
    </row>
    <row r="27" ht="60" customHeight="1" x14ac:dyDescent="0.2">
      <c r="B27" s="3118" t="s">
        <v>67</v>
      </c>
      <c r="C27" s="3011" t="s">
        <v>2578</v>
      </c>
      <c r="D27" s="3011" t="s">
        <v>2550</v>
      </c>
      <c r="E27" s="3012" t="s">
        <v>1870</v>
      </c>
      <c r="F27" s="3012" t="s">
        <v>1871</v>
      </c>
      <c r="G27" s="3012" t="s">
        <v>1873</v>
      </c>
      <c r="H27" s="3012" t="s">
        <v>1875</v>
      </c>
      <c r="I27" s="3012" t="s">
        <v>1877</v>
      </c>
      <c r="J27" s="3012" t="s">
        <v>1879</v>
      </c>
      <c r="K27" s="3012" t="s">
        <v>1881</v>
      </c>
      <c r="L27" s="3012" t="s">
        <v>1882</v>
      </c>
      <c r="M27" s="3012" t="s">
        <v>1884</v>
      </c>
      <c r="N27" s="3012" t="s">
        <v>1886</v>
      </c>
      <c r="O27" s="3012" t="s">
        <v>1887</v>
      </c>
      <c r="P27" s="3012" t="s">
        <v>1888</v>
      </c>
      <c r="Q27" s="3012" t="s">
        <v>1889</v>
      </c>
      <c r="R27" s="3012" t="s">
        <v>1890</v>
      </c>
      <c r="S27" s="3012" t="s">
        <v>62</v>
      </c>
      <c r="T27" s="3013" t="s">
        <v>2551</v>
      </c>
    </row>
    <row r="28" ht="18" customHeight="1" x14ac:dyDescent="0.25">
      <c r="B28" s="3119"/>
      <c r="C28" s="3015" t="s">
        <v>630</v>
      </c>
      <c r="D28" s="3015"/>
      <c r="E28" s="3016" t="s">
        <v>319</v>
      </c>
      <c r="F28" s="3016" t="s">
        <v>319</v>
      </c>
      <c r="G28" s="3016" t="s">
        <v>319</v>
      </c>
      <c r="H28" s="3016" t="s">
        <v>319</v>
      </c>
      <c r="I28" s="3016" t="s">
        <v>319</v>
      </c>
      <c r="J28" s="3016" t="s">
        <v>319</v>
      </c>
      <c r="K28" s="3016" t="s">
        <v>319</v>
      </c>
      <c r="L28" s="3016" t="s">
        <v>319</v>
      </c>
      <c r="M28" s="3016" t="s">
        <v>319</v>
      </c>
      <c r="N28" s="3016" t="s">
        <v>319</v>
      </c>
      <c r="O28" s="3016" t="s">
        <v>319</v>
      </c>
      <c r="P28" s="3016" t="s">
        <v>319</v>
      </c>
      <c r="Q28" s="3016" t="s">
        <v>319</v>
      </c>
      <c r="R28" s="3016" t="s">
        <v>319</v>
      </c>
      <c r="S28" s="3016" t="s">
        <v>319</v>
      </c>
      <c r="T28" s="3017" t="s">
        <v>376</v>
      </c>
      <c r="U28" s="135"/>
    </row>
    <row r="29" ht="18" customHeight="1" x14ac:dyDescent="0.2">
      <c r="B29" s="3122" t="s">
        <v>2620</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121">
        <v>376856.97541117424</v>
      </c>
      <c r="N29" s="3121">
        <v>346999.46884913417</v>
      </c>
      <c r="O29" s="3121">
        <v>321717.6438608787</v>
      </c>
      <c r="P29" s="3121">
        <v>334419.51396023826</v>
      </c>
      <c r="Q29" s="3121">
        <v>315784.09598581534</v>
      </c>
      <c r="R29" s="3121">
        <v>325780.90823959647</v>
      </c>
      <c r="S29" s="3121">
        <v>323653.9184164482</v>
      </c>
      <c r="T29" s="3088">
        <v>-56.266501213437756</v>
      </c>
      <c r="U29" s="135"/>
    </row>
    <row r="30" ht="18" customHeight="1" x14ac:dyDescent="0.2">
      <c r="B30" s="3122" t="s">
        <v>2085</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121">
        <v>59853.3047200904</v>
      </c>
      <c r="N30" s="3121">
        <v>62653.32536427514</v>
      </c>
      <c r="O30" s="3121">
        <v>67187.41981303075</v>
      </c>
      <c r="P30" s="3121">
        <v>71693.61853897372</v>
      </c>
      <c r="Q30" s="3121">
        <v>74505.98695250119</v>
      </c>
      <c r="R30" s="3121">
        <v>78153.45291965378</v>
      </c>
      <c r="S30" s="3121">
        <v>81510.96246404499</v>
      </c>
      <c r="T30" s="3088">
        <v>-30.742012484275016</v>
      </c>
      <c r="U30" s="135"/>
    </row>
    <row r="31" ht="18" customHeight="1" x14ac:dyDescent="0.2">
      <c r="B31" s="3122" t="s">
        <v>2621</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121">
        <v>43544.66471713248</v>
      </c>
      <c r="N31" s="3121">
        <v>39734.09782392309</v>
      </c>
      <c r="O31" s="3121">
        <v>36848.427019458046</v>
      </c>
      <c r="P31" s="3121">
        <v>37608.13604065173</v>
      </c>
      <c r="Q31" s="3121">
        <v>37396.19222796441</v>
      </c>
      <c r="R31" s="3121">
        <v>32964.93146931633</v>
      </c>
      <c r="S31" s="3121">
        <v>33715.09096077148</v>
      </c>
      <c r="T31" s="3088">
        <v>-62.38028046018847</v>
      </c>
      <c r="U31" s="135"/>
    </row>
    <row r="32" ht="18" customHeight="1" x14ac:dyDescent="0.2">
      <c r="B32" s="3122" t="s">
        <v>2622</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121">
        <v>-37872.688357046805</v>
      </c>
      <c r="N32" s="3121">
        <v>-39858.48656613317</v>
      </c>
      <c r="O32" s="3121">
        <v>-33355.842335878675</v>
      </c>
      <c r="P32" s="3121">
        <v>-24935.641166182297</v>
      </c>
      <c r="Q32" s="3121">
        <v>-22582.114640869055</v>
      </c>
      <c r="R32" s="3121">
        <v>-32238.867899221383</v>
      </c>
      <c r="S32" s="3121">
        <v>-18746.45806956695</v>
      </c>
      <c r="T32" s="3088">
        <v>-60.86103604725711</v>
      </c>
      <c r="U32" s="135"/>
    </row>
    <row r="33" ht="18" customHeight="1" x14ac:dyDescent="0.2">
      <c r="B33" s="3122" t="s">
        <v>2623</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121">
        <v>15985.991207263633</v>
      </c>
      <c r="N33" s="3121">
        <v>15917.38638416527</v>
      </c>
      <c r="O33" s="3121">
        <v>15944.639173563031</v>
      </c>
      <c r="P33" s="3121">
        <v>16039.254500187786</v>
      </c>
      <c r="Q33" s="3121">
        <v>16127.079964224087</v>
      </c>
      <c r="R33" s="3121">
        <v>16193.404541338952</v>
      </c>
      <c r="S33" s="3121">
        <v>16376.162981635509</v>
      </c>
      <c r="T33" s="3088">
        <v>-3.3675941807672958</v>
      </c>
      <c r="U33" s="135"/>
    </row>
    <row r="34" ht="18" customHeight="1" x14ac:dyDescent="0.2">
      <c r="B34" s="3135" t="s">
        <v>2624</v>
      </c>
      <c r="C34" s="3136"/>
      <c r="D34" s="3137"/>
      <c r="E34" s="3137" t="s">
        <v>84</v>
      </c>
      <c r="F34" s="3137" t="s">
        <v>84</v>
      </c>
      <c r="G34" s="3137" t="s">
        <v>84</v>
      </c>
      <c r="H34" s="3137" t="s">
        <v>84</v>
      </c>
      <c r="I34" s="3137" t="s">
        <v>84</v>
      </c>
      <c r="J34" s="3137" t="s">
        <v>84</v>
      </c>
      <c r="K34" s="3137" t="s">
        <v>84</v>
      </c>
      <c r="L34" s="3137" t="s">
        <v>84</v>
      </c>
      <c r="M34" s="3137" t="s">
        <v>84</v>
      </c>
      <c r="N34" s="3137" t="s">
        <v>84</v>
      </c>
      <c r="O34" s="3137" t="s">
        <v>84</v>
      </c>
      <c r="P34" s="3137" t="s">
        <v>84</v>
      </c>
      <c r="Q34" s="3137" t="s">
        <v>84</v>
      </c>
      <c r="R34" s="3137" t="s">
        <v>84</v>
      </c>
      <c r="S34" s="3137" t="s">
        <v>84</v>
      </c>
      <c r="T34" s="3138" t="s">
        <v>2381</v>
      </c>
      <c r="U34" s="135"/>
    </row>
    <row r="35" ht="18" customHeight="1" x14ac:dyDescent="0.25">
      <c r="B35" s="3130" t="s">
        <v>2625</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2">
        <v>458368.2476986139</v>
      </c>
      <c r="N35" s="3132">
        <v>425445.7918553645</v>
      </c>
      <c r="O35" s="3132">
        <v>408342.28753105184</v>
      </c>
      <c r="P35" s="3132">
        <v>434824.88187386916</v>
      </c>
      <c r="Q35" s="3132">
        <v>421231.2404896359</v>
      </c>
      <c r="R35" s="3132">
        <v>420853.8292706842</v>
      </c>
      <c r="S35" s="3132">
        <v>436509.67675333325</v>
      </c>
      <c r="T35" s="3133">
        <v>-52.368037814282566</v>
      </c>
      <c r="U35" s="135"/>
    </row>
    <row r="36" ht="14.1" customHeight="1" x14ac:dyDescent="0.2">
      <c r="B36" s="229" t="s">
        <v>2626</v>
      </c>
      <c r="C36" s="547"/>
      <c r="D36" s="547"/>
      <c r="E36" s="547"/>
      <c r="F36" s="3134"/>
      <c r="G36" s="135"/>
    </row>
    <row r="37" ht="14.1" customHeight="1" x14ac:dyDescent="0.2">
      <c r="B37" s="229" t="s">
        <v>2627</v>
      </c>
      <c r="C37" s="547"/>
      <c r="D37" s="547"/>
      <c r="E37" s="547"/>
      <c r="F37" s="547"/>
    </row>
    <row r="38" ht="14.1" customHeight="1" x14ac:dyDescent="0.25">
      <c r="B38" s="229" t="s">
        <v>2628</v>
      </c>
      <c r="C38" s="547"/>
      <c r="D38" s="547"/>
      <c r="E38" s="547"/>
      <c r="F38" s="547"/>
    </row>
    <row r="39" ht="14.1" customHeight="1" x14ac:dyDescent="0.2">
      <c r="B39" s="229" t="s">
        <v>2629</v>
      </c>
      <c r="C39" s="1529"/>
      <c r="D39" s="1529"/>
      <c r="E39" s="1529"/>
      <c r="F39" s="1529"/>
    </row>
    <row r="40" ht="14.1" customHeight="1" x14ac:dyDescent="0.25">
      <c r="B40" s="229" t="s">
        <v>2630</v>
      </c>
      <c r="C40" s="191"/>
      <c r="D40" s="191"/>
      <c r="E40" s="191"/>
      <c r="F40" s="191"/>
    </row>
    <row r="41" ht="14.1" customHeight="1" x14ac:dyDescent="0.25">
      <c r="B41" s="229" t="s">
        <v>2631</v>
      </c>
      <c r="C41" s="191"/>
      <c r="D41" s="191"/>
      <c r="E41" s="191"/>
      <c r="F41" s="191"/>
    </row>
    <row r="42" ht="14.1" customHeight="1" x14ac:dyDescent="0.25">
      <c r="B42" s="229" t="s">
        <v>2632</v>
      </c>
      <c r="C42" s="191"/>
      <c r="D42" s="191"/>
      <c r="E42" s="191"/>
      <c r="F42" s="191"/>
    </row>
    <row r="43" ht="14.1" customHeight="1" x14ac:dyDescent="0.25">
      <c r="B43" s="229" t="s">
        <v>2633</v>
      </c>
      <c r="C43" s="191"/>
      <c r="D43" s="191"/>
      <c r="E43" s="191"/>
      <c r="F43" s="191"/>
    </row>
    <row r="44" ht="14.1" customHeight="1" x14ac:dyDescent="0.2">
      <c r="B44" s="3139"/>
      <c r="C44" s="191"/>
      <c r="D44" s="191"/>
      <c r="E44" s="191"/>
      <c r="F44" s="191"/>
    </row>
    <row r="45" ht="14.1" customHeight="1" x14ac:dyDescent="0.2">
      <c r="B45" s="154" t="s">
        <v>136</v>
      </c>
      <c r="C45" s="191"/>
      <c r="D45" s="191"/>
      <c r="E45" s="191"/>
      <c r="F45" s="191"/>
    </row>
    <row r="46" ht="14.1" customHeight="1" x14ac:dyDescent="0.25">
      <c r="B46" s="3139"/>
      <c r="C46" s="191"/>
      <c r="D46" s="191"/>
      <c r="E46" s="191"/>
      <c r="F46" s="191"/>
    </row>
    <row r="47" ht="14.1" customHeight="1" x14ac:dyDescent="0.2">
      <c r="B47" s="3140" t="s">
        <v>545</v>
      </c>
      <c r="C47" s="3141"/>
      <c r="D47" s="3141"/>
      <c r="E47" s="3142"/>
    </row>
    <row r="48" ht="14.1" customHeight="1" x14ac:dyDescent="0.2">
      <c r="B48" s="3143" t="s">
        <v>2634</v>
      </c>
      <c r="C48" s="3144"/>
      <c r="D48" s="3144"/>
      <c r="E48" s="3144"/>
    </row>
    <row r="49" ht="14.1" customHeight="1" x14ac:dyDescent="0.25">
      <c r="B49" s="3145" t="s">
        <v>2635</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2636</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2637</v>
      </c>
      <c r="C9" s="3154" t="s">
        <v>2638</v>
      </c>
      <c r="D9" s="3154" t="s">
        <v>2639</v>
      </c>
      <c r="E9" s="3154" t="s">
        <v>2640</v>
      </c>
      <c r="F9" s="3154" t="s">
        <v>2641</v>
      </c>
      <c r="G9" s="3154" t="s">
        <v>2642</v>
      </c>
      <c r="H9" s="3154" t="s">
        <v>2643</v>
      </c>
      <c r="I9" s="3155" t="s">
        <v>2644</v>
      </c>
      <c r="J9" s="3155" t="s">
        <v>2645</v>
      </c>
    </row>
    <row r="10" x14ac:dyDescent="0.25">
      <c r="B10" s="360" t="s">
        <v>2646</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