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<sst xmlns="http://schemas.openxmlformats.org/spreadsheetml/2006/main" count="19316" uniqueCount="2645">
  <si>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</si>
  <si>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</si>
  <si>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</si>
  <si>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</si>
  <si>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</si>
  <si>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</si>
  <si>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</si>
  <si>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</si>
  <si>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</si>
  <si>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</si>
  <si>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</si>
  <si>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</si>
  <si>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</si>
  <si>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</si>
  <si>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</si>
  <si>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</si>
  <si>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</si>
  <si>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</si>
  <si>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</si>
  <si>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</si>
  <si>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</si>
  <si>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</si>
  <si>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</si>
  <si>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</si>
  <si>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</si>
  <si>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</si>
  <si>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</si>
  <si>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</si>
  <si>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</si>
  <si>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</si>
  <si>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</si>
  <si>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</si>
  <si>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</si>
  <si>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</si>
  <si>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</si>
  <si>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</si>
  <si>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</si>
  <si>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</si>
  <si>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</si>
  <si>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</si>
  <si>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</si>
  <si>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</si>
  <si>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</si>
  <si>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</si>
  <si>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</si>
  <si>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</si>
  <si>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</si>
  <si>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</si>
  <si>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</si>
  <si>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</si>
  <si>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</si>
  <si>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</si>
  <si>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</si>
  <si>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</si>
  <si>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</si>
  <si>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</si>
  <si>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</si>
  <si>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</si>
  <si>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</si>
  <si>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</si>
  <si>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</si>
  <si>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</si>
  <si>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1999</t>
  </si>
  <si>
    <t>(Sheet 1 of 1)</t>
  </si>
  <si>
    <t>UKR-CRT-2026-V2.0</t>
  </si>
  <si>
    <t>Ukraine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</si>
  <si>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</si>
  <si>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</si>
  <si>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</si>
  <si>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</si>
  <si>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</si>
  <si>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</si>
  <si>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</si>
  <si>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</si>
  <si>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</si>
  <si>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</si>
  <si>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</si>
  <si>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</si>
  <si>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</si>
  <si>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</si>
  <si>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</si>
  <si>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</si>
  <si>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</si>
  <si>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</si>
  <si>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</si>
  <si>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</si>
  <si>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</si>
  <si>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</si>
  <si>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</si>
  <si>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</si>
  <si>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</si>
  <si>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</si>
  <si>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</si>
  <si>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</si>
  <si>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</si>
  <si>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</si>
  <si>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</si>
  <si>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</si>
  <si>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</si>
  <si>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</si>
  <si>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</si>
  <si>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</si>
  <si>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</si>
  <si>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</si>
  <si>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</si>
  <si>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NA</t>
  </si>
  <si>
    <t>1.A.5.b. Mobile</t>
  </si>
  <si>
    <t>1.B. Fugitive emissions from fuels</t>
  </si>
  <si>
    <t>NA,NO</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</si>
  <si>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</si>
  <si>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</si>
  <si>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</si>
  <si>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</si>
  <si>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</si>
  <si>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</si>
  <si>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</si>
  <si>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</si>
  <si>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</si>
  <si>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</si>
  <si>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</si>
  <si>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</si>
  <si>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</si>
  <si>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</si>
  <si>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</si>
  <si>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</si>
  <si>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</si>
  <si>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</si>
  <si>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</si>
  <si>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</si>
  <si>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</si>
  <si>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</si>
  <si>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</si>
  <si>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</si>
  <si>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</si>
  <si>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</si>
  <si>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</si>
  <si>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</si>
  <si>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</si>
  <si>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</si>
  <si>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</si>
  <si>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</si>
  <si>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</si>
  <si>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</si>
  <si>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</si>
  <si>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</si>
  <si>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</si>
  <si>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</si>
  <si>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</si>
  <si>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</si>
  <si>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</si>
  <si>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</si>
  <si>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</si>
  <si>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</si>
  <si>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</si>
  <si>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</si>
  <si>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</si>
  <si>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</si>
  <si>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</si>
  <si>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</si>
  <si>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</si>
  <si>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</si>
  <si>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</si>
  <si>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</si>
  <si>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</si>
  <si>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</si>
  <si>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</si>
  <si>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</si>
  <si>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</si>
  <si>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</si>
  <si>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</si>
  <si>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</si>
  <si>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</si>
  <si>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</si>
  <si>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</si>
  <si>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</si>
  <si>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</si>
  <si>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</si>
  <si>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</si>
  <si>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</si>
  <si>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</si>
  <si>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</si>
  <si>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</si>
  <si>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</si>
  <si>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</si>
  <si>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</si>
  <si>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</si>
  <si>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Oter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</si>
  <si>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</si>
  <si>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</si>
  <si>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</si>
  <si>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</si>
  <si>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</si>
  <si>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</si>
  <si>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</si>
  <si>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t>IE,NA,NE,NO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</si>
  <si>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</si>
  <si>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</si>
  <si>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</si>
  <si>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</si>
  <si>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</si>
  <si>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</si>
  <si>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</si>
  <si>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</si>
  <si>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</si>
  <si>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IE,NA</t>
  </si>
  <si>
    <t>1.A.3.b.i.  Cars</t>
  </si>
  <si>
    <r>
      <rPr>
        <sz val="9"/>
        <rFont val="Times New Roman"/>
      </rPr>
      <t>Other liquid fuels (</t>
    </r>
    <r>
      <rPr>
        <i/>
        <sz val="9"/>
        <rFont val="Times New Roman"/>
      </rPr>
      <t>please specify</t>
    </r>
    <r>
      <rPr>
        <sz val="9"/>
        <rFont val="Times New Roman"/>
      </rPr>
      <t>)</t>
    </r>
  </si>
  <si>
    <t>Lubricants</t>
  </si>
  <si>
    <t>Keroseve</t>
  </si>
  <si>
    <t>Other</t>
  </si>
  <si>
    <r>
      <rPr>
        <sz val="9"/>
        <rFont val="Times New Roman"/>
      </rPr>
      <t xml:space="preserve">Other fossil fuels </t>
    </r>
    <r>
      <rPr>
        <i/>
        <sz val="9"/>
        <rFont val="Times New Roman"/>
      </rPr>
      <t>(please specify)</t>
    </r>
    <r>
      <rPr>
        <sz val="9"/>
        <rFont val="Times New Roman"/>
        <vertAlign val="superscript"/>
      </rPr>
      <t>(7)</t>
    </r>
  </si>
  <si>
    <t>1.A.3.b.ii.  Light duty trucks</t>
  </si>
  <si>
    <t>IE</t>
  </si>
  <si>
    <t>Kerosene</t>
  </si>
  <si>
    <t>1.A.3.b.iii.  Heavy duty trucks and buses</t>
  </si>
  <si>
    <t>Keresone</t>
  </si>
  <si>
    <t>1.A.3.b.iv.  Motorcycles</t>
  </si>
  <si>
    <t>Other/</t>
  </si>
  <si>
    <r>
      <rPr>
        <sz val="9"/>
        <rFont val="Times New Roman"/>
      </rPr>
      <t xml:space="preserve">1.A.3.b.v.  Other </t>
    </r>
    <r>
      <rPr>
        <i/>
        <sz val="9"/>
        <rFont val="Times New Roman"/>
      </rPr>
      <t>(please specify)</t>
    </r>
  </si>
  <si>
    <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</si>
  <si>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</si>
  <si>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</si>
  <si>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</si>
  <si>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</si>
  <si>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</si>
  <si>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</si>
  <si>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NE,NO</t>
  </si>
  <si>
    <t>1.A.3.e.i. Pipeline transport</t>
  </si>
  <si>
    <r>
      <rPr>
        <sz val="9"/>
        <rFont val="Times New Roman"/>
      </rPr>
      <t>1.A.3.e.ii. Other</t>
    </r>
    <r>
      <rPr>
        <i/>
        <sz val="9"/>
        <rFont val="Times New Roman"/>
      </rPr>
      <t xml:space="preserve"> (please specify)</t>
    </r>
  </si>
  <si>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</si>
  <si>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</si>
  <si>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</si>
  <si>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</si>
  <si>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</si>
  <si>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</si>
  <si>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</si>
  <si>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</si>
  <si>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</si>
  <si>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</si>
  <si>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</si>
  <si>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</si>
  <si>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</si>
  <si>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</si>
  <si>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</si>
  <si>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</si>
  <si>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t>IE,NO</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</si>
  <si>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</si>
  <si>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</si>
  <si>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</si>
  <si>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</si>
  <si>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</si>
  <si>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</si>
  <si>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</si>
  <si>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</si>
  <si>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</si>
  <si>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</si>
  <si>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</si>
  <si>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</si>
  <si>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</si>
  <si>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</si>
  <si>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</si>
  <si>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</si>
  <si>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</si>
  <si>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</si>
  <si>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</si>
  <si>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</si>
  <si>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</si>
  <si>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</si>
  <si>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</si>
  <si>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</si>
  <si>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</si>
  <si>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</si>
  <si>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</si>
  <si>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</si>
  <si>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</si>
  <si>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</si>
  <si>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</si>
  <si>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</si>
  <si>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</si>
  <si>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</si>
  <si>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</si>
  <si>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</si>
  <si>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</si>
  <si>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</si>
  <si>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</si>
  <si>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</si>
  <si>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</si>
  <si>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</si>
  <si>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</si>
  <si>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</si>
  <si>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</si>
  <si>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</si>
  <si>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</si>
  <si>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</si>
  <si>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</si>
  <si>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</si>
  <si>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</si>
  <si>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</si>
  <si>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</si>
  <si>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</si>
  <si>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</si>
  <si>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</si>
  <si>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</si>
  <si>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</si>
  <si>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</si>
  <si>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</si>
  <si>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</si>
  <si>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</si>
  <si>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</si>
  <si>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kt</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</si>
  <si>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</si>
  <si>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</si>
  <si>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</si>
  <si>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</si>
  <si>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</si>
  <si>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</si>
  <si>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</si>
  <si>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</si>
  <si>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</si>
  <si>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</si>
  <si>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</si>
  <si>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</si>
  <si>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</si>
  <si>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</si>
  <si>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</si>
  <si>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</si>
  <si>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</si>
  <si>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</si>
  <si>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</si>
  <si>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</si>
  <si>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</si>
  <si>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</si>
  <si>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</si>
  <si>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Paraffin Waxes</t>
  </si>
  <si>
    <t>Pitch and Pitch Coke</t>
  </si>
  <si>
    <t>Hard Coal Briquettes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</si>
  <si>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</si>
  <si>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</si>
  <si>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</si>
  <si>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</si>
  <si>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</si>
  <si>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</si>
  <si>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</si>
  <si>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Products of Fuel Conversion 1</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</si>
  <si>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</si>
  <si>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</si>
  <si>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</si>
  <si>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</si>
  <si>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</si>
  <si>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</si>
  <si>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</si>
  <si>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</si>
  <si>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</si>
  <si>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</si>
  <si>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</si>
  <si>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</si>
  <si>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</si>
  <si>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</si>
  <si>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</si>
  <si>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</si>
  <si>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</si>
  <si>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</si>
  <si>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</si>
  <si>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</si>
  <si>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</si>
  <si>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</si>
  <si>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</si>
  <si>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</si>
  <si>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</si>
  <si>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</si>
  <si>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</si>
  <si>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</si>
  <si>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</si>
  <si>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</si>
  <si>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</si>
  <si>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</si>
  <si>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</si>
  <si>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</si>
  <si>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</si>
  <si>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</si>
  <si>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</si>
  <si>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</si>
  <si>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</si>
  <si>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</si>
  <si>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</si>
  <si>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</si>
  <si>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</si>
  <si>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</si>
  <si>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</si>
  <si>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</si>
  <si>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</si>
  <si>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</si>
  <si>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</si>
  <si>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</si>
  <si>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</si>
  <si>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</si>
  <si>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</si>
  <si>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</si>
  <si>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</si>
  <si>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</si>
  <si>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</si>
  <si>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</si>
  <si>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</si>
  <si>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</si>
  <si>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</si>
  <si>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</si>
  <si>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</si>
  <si>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</si>
  <si>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</si>
  <si>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</si>
  <si>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</si>
  <si>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Solvent Use</t>
  </si>
  <si>
    <r>
      <rPr>
        <color rgb="000000"/>
        <sz val="9"/>
        <rFont val="Times New Roman"/>
      </rPr>
      <t>Liquefied petroleum gases (LPG)</t>
    </r>
    <r>
      <rPr>
        <color rgb="000000"/>
        <sz val="9"/>
        <rFont val="Times New Roman"/>
        <vertAlign val="superscript"/>
      </rPr>
      <t xml:space="preserve"> (3)</t>
    </r>
  </si>
  <si>
    <t>Petrochemical and Carbon Black Production</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</si>
  <si>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</si>
  <si>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</si>
  <si>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Lubricant Use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</si>
  <si>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</si>
  <si>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</si>
  <si>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</si>
  <si>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</si>
  <si>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Carbon Black</t>
  </si>
  <si>
    <t>Sub-bituminous Coal</t>
  </si>
  <si>
    <t>BKB and patent fuel</t>
  </si>
  <si>
    <t>Iron and Steel Production</t>
  </si>
  <si>
    <r>
      <rPr>
        <color rgb="000000"/>
        <sz val="9"/>
        <rFont val="Times New Roman"/>
      </rPr>
      <t>Coal tar</t>
    </r>
    <r>
      <rPr>
        <color rgb="000000"/>
        <sz val="9"/>
        <rFont val="Times New Roman"/>
        <vertAlign val="superscript"/>
      </rPr>
      <t xml:space="preserve"> (6)</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</si>
  <si>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</si>
  <si>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</si>
  <si>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</si>
  <si>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Ammonia Production</t>
  </si>
  <si>
    <r>
      <rPr>
        <color rgb="000000"/>
        <sz val="9"/>
        <rFont val="Times New Roman"/>
      </rPr>
      <t>Other gaseous fossil (</t>
    </r>
    <r>
      <rPr>
        <i/>
        <color rgb="000000"/>
        <sz val="9"/>
        <rFont val="Times New Roman"/>
      </rPr>
      <t>please specify</t>
    </r>
    <r>
      <rPr>
        <color rgb="000000"/>
        <sz val="9"/>
        <rFont val="Times New Roman"/>
      </rPr>
      <t>)</t>
    </r>
  </si>
  <si>
    <t>Other (2)</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</si>
  <si>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</si>
  <si>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</si>
  <si>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</si>
  <si>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</si>
  <si>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</si>
  <si>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</si>
  <si>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</si>
  <si>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</si>
  <si>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</si>
  <si>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</si>
  <si>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</si>
  <si>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</si>
  <si>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</si>
  <si>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</si>
  <si>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</si>
  <si>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</si>
  <si>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</si>
  <si>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</si>
  <si>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</si>
  <si>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</si>
  <si>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</si>
  <si>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</si>
  <si>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</si>
  <si>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</si>
  <si>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</si>
  <si>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</si>
  <si>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</si>
  <si>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</si>
  <si>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</si>
  <si>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</si>
  <si>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</si>
  <si>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</si>
  <si>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</si>
  <si>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</si>
  <si>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</si>
  <si>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</si>
  <si>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</si>
  <si>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</si>
  <si>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 xml:space="preserve">1.B.1.b.v.   Other </t>
    </r>
    <r>
      <rPr>
        <i/>
        <sz val="9"/>
        <rFont val="Times New Roman"/>
      </rPr>
      <t>(please specify)</t>
    </r>
    <r>
      <rPr>
        <sz val="9"/>
        <rFont val="Times New Roman"/>
      </rPr>
      <t xml:space="preserve"> </t>
    </r>
  </si>
  <si>
    <t>Solid Fuel Transformation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</si>
  <si>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</si>
  <si>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Flaring</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</si>
  <si>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</si>
  <si>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</si>
  <si>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</si>
  <si>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</si>
  <si>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</si>
  <si>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</si>
  <si>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</si>
  <si>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</si>
  <si>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</si>
  <si>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</si>
  <si>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</si>
  <si>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</si>
  <si>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</si>
  <si>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</si>
  <si>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</si>
  <si>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</si>
  <si>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</si>
  <si>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</si>
  <si>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</si>
  <si>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</si>
  <si>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</si>
  <si>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</si>
  <si>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</si>
  <si>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</si>
  <si>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</si>
  <si>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</si>
  <si>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</si>
  <si>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</si>
  <si>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t>
  </si>
  <si>
    <t>1.B.2.a.i.   Exploration</t>
  </si>
  <si>
    <t>(please specify)</t>
  </si>
  <si>
    <t>10^3m^3</t>
  </si>
  <si>
    <r>
      <rPr>
        <sz val="9"/>
        <rFont val="Times New Roman"/>
      </rPr>
      <t xml:space="preserve">1.B.2.a.ii.   Production and upgrading </t>
    </r>
    <r>
      <rPr>
        <sz val="9"/>
        <rFont val="Times New Roman"/>
        <vertAlign val="superscript"/>
      </rPr>
      <t>(8)</t>
    </r>
  </si>
  <si>
    <t>1.B.2.a.iii.  Transport</t>
  </si>
  <si>
    <t>1.B.2.a.iv.  Refining/storage</t>
  </si>
  <si>
    <t>PJ</t>
  </si>
  <si>
    <t>1.B.2.a.v.   Distribution of oil products</t>
  </si>
  <si>
    <t>1.B.2.a.vi.  Other</t>
  </si>
  <si>
    <t>1.B.2.a.vi.1.  Abandoned wells</t>
  </si>
  <si>
    <r>
      <rPr>
        <sz val="9"/>
        <rFont val="Times New Roman"/>
      </rPr>
      <t xml:space="preserve">1.B.2.a.vi.2.  Other  </t>
    </r>
    <r>
      <rPr>
        <i/>
        <sz val="9"/>
        <rFont val="Times New Roman"/>
      </rPr>
      <t xml:space="preserve">(please specify) </t>
    </r>
  </si>
  <si>
    <t>1.B.2.b.i.   Exploration</t>
  </si>
  <si>
    <t>10^6m^3</t>
  </si>
  <si>
    <r>
      <rPr>
        <sz val="9"/>
        <rFont val="Times New Roman"/>
      </rPr>
      <t xml:space="preserve">1.B.2.b.ii.   Production and gathering </t>
    </r>
    <r>
      <rPr>
        <sz val="9"/>
        <rFont val="Times New Roman"/>
        <vertAlign val="superscript"/>
      </rPr>
      <t>(8)</t>
    </r>
  </si>
  <si>
    <t>1.B.2.b.iii.  Processing</t>
  </si>
  <si>
    <t>1.B.2.b.iv.  Transmission and storage</t>
  </si>
  <si>
    <t>Mt</t>
  </si>
  <si>
    <t>1.B.2.b.v.  Distribution</t>
  </si>
  <si>
    <t>10^9 ft^3</t>
  </si>
  <si>
    <t>1.B.2.b.vi.   Other</t>
  </si>
  <si>
    <r>
      <rPr>
        <sz val="9"/>
        <rFont val="Times New Roman"/>
      </rPr>
      <t xml:space="preserve">1.B.2.b.vi.3.  Other  </t>
    </r>
    <r>
      <rPr>
        <i/>
        <sz val="9"/>
        <rFont val="Times New Roman"/>
      </rPr>
      <t>(please specify)</t>
    </r>
    <r>
      <rPr>
        <sz val="9"/>
        <rFont val="Times New Roman"/>
      </rPr>
      <t xml:space="preserve"> </t>
    </r>
  </si>
  <si>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</si>
  <si>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</si>
  <si>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</si>
  <si>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</si>
  <si>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</si>
  <si>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</si>
  <si>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</si>
  <si>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</si>
  <si>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</si>
  <si>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</si>
  <si>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</si>
  <si>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</si>
  <si>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</si>
  <si>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</si>
  <si>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</si>
  <si>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</si>
  <si>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</si>
  <si>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</si>
  <si>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</si>
  <si>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</si>
  <si>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</si>
  <si>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</si>
  <si>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</si>
  <si>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</si>
  <si>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</si>
  <si>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</si>
  <si>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</si>
  <si>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</si>
  <si>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</si>
  <si>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</si>
  <si>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</si>
  <si>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</si>
  <si>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</si>
  <si>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</si>
  <si>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</si>
  <si>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</si>
  <si>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</si>
  <si>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</si>
  <si>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</si>
  <si>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</si>
  <si>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</si>
  <si>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</si>
  <si>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</si>
  <si>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</si>
  <si>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</si>
  <si>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</si>
  <si>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</si>
  <si>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</si>
  <si>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</si>
  <si>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</si>
  <si>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</si>
  <si>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</si>
  <si>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</si>
  <si>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</si>
  <si>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</si>
  <si>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</si>
  <si>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</si>
  <si>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</si>
  <si>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</si>
  <si>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</si>
  <si>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</si>
  <si>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</si>
  <si>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</si>
  <si>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</si>
  <si>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</si>
  <si>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</si>
  <si>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</si>
  <si>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</si>
  <si>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</si>
  <si>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</si>
  <si>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</si>
  <si>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</si>
  <si>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</si>
  <si>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</si>
  <si>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</si>
  <si>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</si>
  <si>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</si>
  <si>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</si>
  <si>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</si>
  <si>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</si>
  <si>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</si>
  <si>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</si>
  <si>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</si>
  <si>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</si>
  <si>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</si>
  <si>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</si>
  <si>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</si>
  <si>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</si>
  <si>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</si>
  <si>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</si>
  <si>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</si>
  <si>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</si>
  <si>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</si>
  <si>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</si>
  <si>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</si>
  <si>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</si>
  <si>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</si>
  <si>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</si>
  <si>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</si>
  <si>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</si>
  <si>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</si>
  <si>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</si>
  <si>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</si>
  <si>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</si>
  <si>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</si>
  <si>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</si>
  <si>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</si>
  <si>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</si>
  <si>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</si>
  <si>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</si>
  <si>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</si>
  <si>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</si>
  <si>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</si>
  <si>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</si>
  <si>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</si>
  <si>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</si>
  <si>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</si>
  <si>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</si>
  <si>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</si>
  <si>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</si>
  <si>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</si>
  <si>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</si>
  <si>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</si>
  <si>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</si>
  <si>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</si>
  <si>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</si>
  <si>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</si>
  <si>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</si>
  <si>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</si>
  <si>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</si>
  <si>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</si>
  <si>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</si>
  <si>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</si>
  <si>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</si>
  <si>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</si>
  <si>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</si>
  <si>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</si>
  <si>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</si>
  <si>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</si>
  <si>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</si>
  <si>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</si>
  <si>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</si>
  <si>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</si>
  <si>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</si>
  <si>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</si>
  <si>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</si>
  <si>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</si>
  <si>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</si>
  <si>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</si>
  <si>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</si>
  <si>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</si>
  <si>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</si>
  <si>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</si>
  <si>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</si>
  <si>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</si>
  <si>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</si>
  <si>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</si>
  <si>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</si>
  <si>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</si>
  <si>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</si>
  <si>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</si>
  <si>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</si>
  <si>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</si>
  <si>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</si>
  <si>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</si>
  <si>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</si>
  <si>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</si>
  <si>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Inventory was carried out taking into account CaO, MgO as raw materials.
CRT Table 2.A.3. Glass production does not allow to report NMVOC emissions from Glass production therefore this emissions were reported in CRT Table 2.A.4. Other process uses of carbonates
Country Specific EF was used. Ammonia production inventory was carried out according to data on natural gas consumption as raw material at all enterprises of Ukraine on which ammonia is produced. Excluding amount of CO2  used for carbamide production.
Default EFs were used
CRT Table 2.B.6. Titanium dioxide production does not allow to report Noₓ, CO, SOₓ emissions from Titanium dioxide therefore this emissions were reported in CRT Table 2.B.5. Carbide production
NO
The CO2 emissions estimation in this category was carried out according to data about the Lubricants Consumption in Ukraine and the default emission factor in accordance with IPCC 2006.
The CO2 emissions estimation in this category was carried out according to data about the Paraffin Wax Consumption in Ukraine and the default emission factor in accordance with IPCC 2006.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</si>
  <si>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</si>
  <si>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</si>
  <si>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</si>
  <si>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</si>
  <si>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</si>
  <si>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</si>
  <si>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</si>
  <si>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</si>
  <si>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</si>
  <si>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</si>
  <si>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</si>
  <si>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</si>
  <si>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</si>
  <si>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</si>
  <si>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Carbonates consumed</t>
  </si>
  <si>
    <t>2.A.3. Glass production</t>
  </si>
  <si>
    <t>Glass production</t>
  </si>
  <si>
    <t>2.A.4. Other process uses of carbonates</t>
  </si>
  <si>
    <t>2.A.4.a. Ceramics</t>
  </si>
  <si>
    <t>Ceramic production</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</si>
  <si>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</si>
  <si>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</si>
  <si>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</si>
  <si>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</si>
  <si>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</si>
  <si>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</si>
  <si>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</si>
  <si>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</si>
  <si>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</si>
  <si>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</si>
  <si>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</si>
  <si>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</si>
  <si>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</si>
  <si>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</si>
  <si>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C</t>
  </si>
  <si>
    <t>2.B.4.b. Glyoxal</t>
  </si>
  <si>
    <t>2.B.4.c. Glyoxylic acid</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</si>
  <si>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</si>
  <si>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</si>
  <si>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</si>
  <si>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</si>
  <si>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</si>
  <si>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</si>
  <si>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</si>
  <si>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</si>
  <si>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</si>
  <si>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</si>
  <si>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</si>
  <si>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</si>
  <si>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</si>
  <si>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</si>
  <si>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</si>
  <si>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</si>
  <si>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</si>
  <si>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</si>
  <si>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</si>
  <si>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</si>
  <si>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</si>
  <si>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</si>
  <si>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</si>
  <si>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</si>
  <si>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</si>
  <si>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</si>
  <si>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</si>
  <si>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</si>
  <si>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</si>
  <si>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</si>
  <si>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</si>
  <si>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</si>
  <si>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</si>
  <si>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</si>
  <si>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</si>
  <si>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Limestone and Dolomite Use</t>
  </si>
  <si>
    <t>Limestone and dolomite use</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</si>
  <si>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</si>
  <si>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</si>
  <si>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</si>
  <si>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</si>
  <si>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</si>
  <si>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</si>
  <si>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</si>
  <si>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</si>
  <si>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</si>
  <si>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</si>
  <si>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</si>
  <si>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</si>
  <si>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</si>
  <si>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</si>
  <si>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</si>
  <si>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</si>
  <si>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</si>
  <si>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</si>
  <si>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</si>
  <si>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</si>
  <si>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Road bitumen Production</t>
  </si>
  <si>
    <t>2.D.3.c. Asphalt roofing</t>
  </si>
  <si>
    <t>Asphalt roofing</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</si>
  <si>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</si>
  <si>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</si>
  <si>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</si>
  <si>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</si>
  <si>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</si>
  <si>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</si>
  <si>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</si>
  <si>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</si>
  <si>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</si>
  <si>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</si>
  <si>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</si>
  <si>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</si>
  <si>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</si>
  <si>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</si>
  <si>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</si>
  <si>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</si>
  <si>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</si>
  <si>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</si>
  <si>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</si>
  <si>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</si>
  <si>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</si>
  <si>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</si>
  <si>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</si>
  <si>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</si>
  <si>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</si>
  <si>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</si>
  <si>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</si>
  <si>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</si>
  <si>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</si>
  <si>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</si>
  <si>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</si>
  <si>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</si>
  <si>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</si>
  <si>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</si>
  <si>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</si>
  <si>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</si>
  <si>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</si>
  <si>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</si>
  <si>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</si>
  <si>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</si>
  <si>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</si>
  <si>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</si>
  <si>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</si>
  <si>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</si>
  <si>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</si>
  <si>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</si>
  <si>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</si>
  <si>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</si>
  <si>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</si>
  <si>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</si>
  <si>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</si>
  <si>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</si>
  <si>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</si>
  <si>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</si>
  <si>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</si>
  <si>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</si>
  <si>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</si>
  <si>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</si>
  <si>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</si>
  <si>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</si>
  <si>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</si>
  <si>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</si>
  <si>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</si>
  <si>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</si>
  <si>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</si>
  <si>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</si>
  <si>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</si>
  <si>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</si>
  <si>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</si>
  <si>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</si>
  <si>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</si>
  <si>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</si>
  <si>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</si>
  <si>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</si>
  <si>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</si>
  <si>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</si>
  <si>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</si>
  <si>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</si>
  <si>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</si>
  <si>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</si>
  <si>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</si>
  <si>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</si>
  <si>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</si>
  <si>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</si>
  <si>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</si>
  <si>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</si>
  <si>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</si>
  <si>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</si>
  <si>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</si>
  <si>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</si>
  <si>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</si>
  <si>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</si>
  <si>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</si>
  <si>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</si>
  <si>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</si>
  <si>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</si>
  <si>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</si>
  <si>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</si>
  <si>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</si>
  <si>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</si>
  <si>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</si>
  <si>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</si>
  <si>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</si>
  <si>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</si>
  <si>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</si>
  <si>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</si>
  <si>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</si>
  <si>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</si>
  <si>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</si>
  <si>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</si>
  <si>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</si>
  <si>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</si>
  <si>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</si>
  <si>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</si>
  <si>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</si>
  <si>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</si>
  <si>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</si>
  <si>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</si>
  <si>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</si>
  <si>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</si>
  <si>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</si>
  <si>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</si>
  <si>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</si>
  <si>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</si>
  <si>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</si>
  <si>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</si>
  <si>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</si>
  <si>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</si>
  <si>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</si>
  <si>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</si>
  <si>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</si>
  <si>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</si>
  <si>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</si>
  <si>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</si>
  <si>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</si>
  <si>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</si>
  <si>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</si>
  <si>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</si>
  <si>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</si>
  <si>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</si>
  <si>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</si>
  <si>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</si>
  <si>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</si>
  <si>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</si>
  <si>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</si>
  <si>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</si>
  <si>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</si>
  <si>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</si>
  <si>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</si>
  <si>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</si>
  <si>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</si>
  <si>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</si>
  <si>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</si>
  <si>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</si>
  <si>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</si>
  <si>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</si>
  <si>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</si>
  <si>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</si>
  <si>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</si>
  <si>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</si>
  <si>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</si>
  <si>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</si>
  <si>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</si>
  <si>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</si>
  <si>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</si>
  <si>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</si>
  <si>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</si>
  <si>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</si>
  <si>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</si>
  <si>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</si>
  <si>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</si>
  <si>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</si>
  <si>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</si>
  <si>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</si>
  <si>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</si>
  <si>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</si>
  <si>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</si>
  <si>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</si>
  <si>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</si>
  <si>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</si>
  <si>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</si>
  <si>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</si>
  <si>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</si>
  <si>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</si>
  <si>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</si>
  <si>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</si>
  <si>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</si>
  <si>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</si>
  <si>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</si>
  <si>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</si>
  <si>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</si>
  <si>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</si>
  <si>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</si>
  <si>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</si>
  <si>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</si>
  <si>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</si>
  <si>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</si>
  <si>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</si>
  <si>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</si>
  <si>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</si>
  <si>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</si>
  <si>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</si>
  <si>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</si>
  <si>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</si>
  <si>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</si>
  <si>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</si>
  <si>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</si>
  <si>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</si>
  <si>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</si>
  <si>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</si>
  <si>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</si>
  <si>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</si>
  <si>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</si>
  <si>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</si>
  <si>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</si>
  <si>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</si>
  <si>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</si>
  <si>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</si>
  <si>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</si>
  <si>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</si>
  <si>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</si>
  <si>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</si>
  <si>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</si>
  <si>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</si>
  <si>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</si>
  <si>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</si>
  <si>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</si>
  <si>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</si>
  <si>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</si>
  <si>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</si>
  <si>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</si>
  <si>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</si>
  <si>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</si>
  <si>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</si>
  <si>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</si>
  <si>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</si>
  <si>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</si>
  <si>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</si>
  <si>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Option "Liquid system" include "Liquid system with natural crust cover" and "Liquid system without natural crust cover" manure management systems.
Option "Liquid system" include "Liquid system with natural crust cover" and "Liquid system without natural crust cover" manure management systems.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Manure management system "Poultry manure without litter" used as"Other"
N2O emissions from "Pasture, range and paddock" MMS are reported in the category 3.D. Agricultural soils
Manure management systems "Aerobic treatment" and "Poultry manure without litter" used as "Other". Option "Liquid system" include "Liquid system with natural crust cover" and "Liquid system without natural crust cover" manure management systems.
Information about number of applied sewage sludge and other organic amendments are not available on database of SSSU and regional state agricultural departments
N₂O emissions from compost N application reported as "3.D.1.b.iii. Other organic fertilizers applied to soils"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</si>
  <si>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</si>
  <si>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</si>
  <si>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</si>
  <si>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</si>
  <si>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</si>
  <si>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</si>
  <si>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</si>
  <si>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</si>
  <si>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</si>
  <si>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</si>
  <si>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</si>
  <si>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Camels</t>
  </si>
  <si>
    <t>Goats</t>
  </si>
  <si>
    <t>Horses</t>
  </si>
  <si>
    <t>Mules and asses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</si>
  <si>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</si>
  <si>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</si>
  <si>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</si>
  <si>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</si>
  <si>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</si>
  <si>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</si>
  <si>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</si>
  <si>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</si>
  <si>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</si>
  <si>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</si>
  <si>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</si>
  <si>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</si>
  <si>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</si>
  <si>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</si>
  <si>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</si>
  <si>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Pasture/stall fed</t>
  </si>
  <si>
    <t>Pasture/confined</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</si>
  <si>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</si>
  <si>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</si>
  <si>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</si>
  <si>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</si>
  <si>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</si>
  <si>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</si>
  <si>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</si>
  <si>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</si>
  <si>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</si>
  <si>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</si>
  <si>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</si>
  <si>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</si>
  <si>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</si>
  <si>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</si>
  <si>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</si>
  <si>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</si>
  <si>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</si>
  <si>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</si>
  <si>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</si>
  <si>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</si>
  <si>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</si>
  <si>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</si>
  <si>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</si>
  <si>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</si>
  <si>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</si>
  <si>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</si>
  <si>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</si>
  <si>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</si>
  <si>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</si>
  <si>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</si>
  <si>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</si>
  <si>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</si>
  <si>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</si>
  <si>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</si>
  <si>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</si>
  <si>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</si>
  <si>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</si>
  <si>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</si>
  <si>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</si>
  <si>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</si>
  <si>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</si>
  <si>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</si>
  <si>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</si>
  <si>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</si>
  <si>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</si>
  <si>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</si>
  <si>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</si>
  <si>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</si>
  <si>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</si>
  <si>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</si>
  <si>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</si>
  <si>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</si>
  <si>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</si>
  <si>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</si>
  <si>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</si>
  <si>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</si>
  <si>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</si>
  <si>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</si>
  <si>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</si>
  <si>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</si>
  <si>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</si>
  <si>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</si>
  <si>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</si>
  <si>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</si>
  <si>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</si>
  <si>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</si>
  <si>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</si>
  <si>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</si>
  <si>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</si>
  <si>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</si>
  <si>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</si>
  <si>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</si>
  <si>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</si>
  <si>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</si>
  <si>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</si>
  <si>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</si>
  <si>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</si>
  <si>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</si>
  <si>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</si>
  <si>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</si>
  <si>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</si>
  <si>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</si>
  <si>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3.B.4.b. Camels</t>
  </si>
  <si>
    <t>3.B.4.d. Goats</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</si>
  <si>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</si>
  <si>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</si>
  <si>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</si>
  <si>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</si>
  <si>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</si>
  <si>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</si>
  <si>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</si>
  <si>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</si>
  <si>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</si>
  <si>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</si>
  <si>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</si>
  <si>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</si>
  <si>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</si>
  <si>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</si>
  <si>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</si>
  <si>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</si>
  <si>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</si>
  <si>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</si>
  <si>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</si>
  <si>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Option "Liquid system" include "Liquid system with natural crust cover" and "Liquid system without natural crust cover" manure management systems.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</si>
  <si>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</si>
  <si>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</si>
  <si>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</si>
  <si>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</si>
  <si>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</si>
  <si>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</si>
  <si>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</si>
  <si>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</si>
  <si>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</si>
  <si>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</si>
  <si>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</si>
  <si>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</si>
  <si>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</si>
  <si>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</si>
  <si>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</si>
  <si>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</si>
  <si>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</si>
  <si>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</si>
  <si>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</si>
  <si>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</si>
  <si>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</si>
  <si>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</si>
  <si>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</si>
  <si>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</si>
  <si>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</si>
  <si>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</si>
  <si>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</si>
  <si>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</si>
  <si>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</si>
  <si>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</si>
  <si>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</si>
  <si>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</si>
  <si>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</si>
  <si>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</si>
  <si>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</si>
  <si>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</si>
  <si>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</si>
  <si>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</si>
  <si>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</si>
  <si>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</si>
  <si>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</si>
  <si>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</si>
  <si>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</si>
  <si>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</si>
  <si>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</si>
  <si>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</si>
  <si>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</si>
  <si>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</si>
  <si>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</si>
  <si>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</si>
  <si>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</si>
  <si>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</si>
  <si>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Option "Liquid system" include "Liquid system with natural crust cover" and "Liquid system without natural crust cover" manure management systems.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Manure management system "Poultry manure without litter" used as"Other"
N2O emissions from "Pasture, range and paddock" MMS are reported in the category 3.D. Agricultural soils
Manure management systems "Aerobic treatment" and "Poultry manure without litter" used as "Other". Option "Liquid system" include "Liquid system with natural crust cover" and "Liquid system without natural crust cover" manure management systems.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</si>
  <si>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</si>
  <si>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</si>
  <si>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</si>
  <si>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</si>
  <si>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</si>
  <si>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</si>
  <si>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</si>
  <si>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</si>
  <si>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</si>
  <si>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</si>
  <si>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</si>
  <si>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</si>
  <si>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</si>
  <si>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</si>
  <si>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</si>
  <si>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</si>
  <si>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</si>
  <si>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</si>
  <si>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</si>
  <si>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</si>
  <si>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</si>
  <si>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</si>
  <si>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</si>
  <si>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</si>
  <si>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</si>
  <si>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</si>
  <si>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</si>
  <si>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</si>
  <si>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</si>
  <si>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</si>
  <si>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</si>
  <si>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</si>
  <si>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</si>
  <si>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</si>
  <si>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</si>
  <si>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</si>
  <si>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</si>
  <si>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</si>
  <si>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</si>
  <si>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</si>
  <si>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</si>
  <si>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</si>
  <si>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</si>
  <si>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</si>
  <si>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</si>
  <si>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</si>
  <si>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</si>
  <si>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</si>
  <si>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</si>
  <si>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</si>
  <si>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</si>
  <si>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</si>
  <si>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</si>
  <si>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</si>
  <si>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</si>
  <si>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</si>
  <si>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</si>
  <si>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</si>
  <si>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</si>
  <si>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</si>
  <si>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</si>
  <si>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</si>
  <si>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</si>
  <si>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</si>
  <si>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</si>
  <si>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</si>
  <si>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</si>
  <si>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</si>
  <si>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</si>
  <si>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</si>
  <si>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</si>
  <si>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</si>
  <si>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</si>
  <si>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</si>
  <si>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</si>
  <si>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</si>
  <si>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</si>
  <si>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</si>
  <si>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</si>
  <si>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</si>
  <si>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</si>
  <si>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</si>
  <si>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</si>
  <si>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</si>
  <si>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Information about number of applied sewage sludge and other organic amendments are not available on database of SSSU and regional state agricultural departments
N₂O emissions from compost N application reported as "3.D.1.b.iii. Other organic fertilizers applied to soils"</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</si>
  <si>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</si>
  <si>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</si>
  <si>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</si>
  <si>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</si>
  <si>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</si>
  <si>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</si>
  <si>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</si>
  <si>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</si>
  <si>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</si>
  <si>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</si>
  <si>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</si>
  <si>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</si>
  <si>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</si>
  <si>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</si>
  <si>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</si>
  <si>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</si>
  <si>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</si>
  <si>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</si>
  <si>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</si>
  <si>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</si>
  <si>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</si>
  <si>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</si>
  <si>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</si>
  <si>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</si>
  <si>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</si>
  <si>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</si>
  <si>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</si>
  <si>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</si>
  <si>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</si>
  <si>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</si>
  <si>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</si>
  <si>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</si>
  <si>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</si>
  <si>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</si>
  <si>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</si>
  <si>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</si>
  <si>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</si>
  <si>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</si>
  <si>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</si>
  <si>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</si>
  <si>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</si>
  <si>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</si>
  <si>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</si>
  <si>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</si>
  <si>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</si>
  <si>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</si>
  <si>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</si>
  <si>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</si>
  <si>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</si>
  <si>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</si>
  <si>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</si>
  <si>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</si>
  <si>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</si>
  <si>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</si>
  <si>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</si>
  <si>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</si>
  <si>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</si>
  <si>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</si>
  <si>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</si>
  <si>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</si>
  <si>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</si>
  <si>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</si>
  <si>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</si>
  <si>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</si>
  <si>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</si>
  <si>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</si>
  <si>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</si>
  <si>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</si>
  <si>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</si>
  <si>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</si>
  <si>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</si>
  <si>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</si>
  <si>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</si>
  <si>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</si>
  <si>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</si>
  <si>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</si>
  <si>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</si>
  <si>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</si>
  <si>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</si>
  <si>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</si>
  <si>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</si>
  <si>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</si>
  <si>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</si>
  <si>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</si>
  <si>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</si>
  <si>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</si>
  <si>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</si>
  <si>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</si>
  <si>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</si>
  <si>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</si>
  <si>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</si>
  <si>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</si>
  <si>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</si>
  <si>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</si>
  <si>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</si>
  <si>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</si>
  <si>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</si>
  <si>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</si>
  <si>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</si>
  <si>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</si>
  <si>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</si>
  <si>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</si>
  <si>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</si>
  <si>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</si>
  <si>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</si>
  <si>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</si>
  <si>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</si>
  <si>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</si>
  <si>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</si>
  <si>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</si>
  <si>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</si>
  <si>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</si>
  <si>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</si>
  <si>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</si>
  <si>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</si>
  <si>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</si>
  <si>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</si>
  <si>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</si>
  <si>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</si>
  <si>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</si>
  <si>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</si>
  <si>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</si>
  <si>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</si>
  <si>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</si>
  <si>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</si>
  <si>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</si>
  <si>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</si>
  <si>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</si>
  <si>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</si>
  <si>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</si>
  <si>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</si>
  <si>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</si>
  <si>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</si>
  <si>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</si>
  <si>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</si>
  <si>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</si>
  <si>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</si>
  <si>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</si>
  <si>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</si>
  <si>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</si>
  <si>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</si>
  <si>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</si>
  <si>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</si>
  <si>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</si>
  <si>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</si>
  <si>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</si>
  <si>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</si>
  <si>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</si>
  <si>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</si>
  <si>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</si>
  <si>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</si>
  <si>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</si>
  <si>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</si>
  <si>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</si>
  <si>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</si>
  <si>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</si>
  <si>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</si>
  <si>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</si>
  <si>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</si>
  <si>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</si>
  <si>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</si>
  <si>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</si>
  <si>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</si>
  <si>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</si>
  <si>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</si>
  <si>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</si>
  <si>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</si>
  <si>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</si>
  <si>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</si>
  <si>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</si>
  <si>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</si>
  <si>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</si>
  <si>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</si>
  <si>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</si>
  <si>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</si>
  <si>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</si>
  <si>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</si>
  <si>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</si>
  <si>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Unmanaged</t>
  </si>
  <si>
    <t>Managed</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</si>
  <si>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</si>
  <si>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</si>
  <si>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</si>
  <si>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</si>
  <si>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</si>
  <si>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</si>
  <si>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</si>
  <si>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</si>
  <si>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</si>
  <si>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</si>
  <si>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</si>
  <si>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</si>
  <si>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</si>
  <si>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</si>
  <si>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</si>
  <si>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</si>
  <si>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</si>
  <si>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</si>
  <si>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</si>
  <si>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</si>
  <si>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</si>
  <si>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</si>
  <si>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</si>
  <si>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</si>
  <si>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</si>
  <si>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</si>
  <si>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</si>
  <si>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</si>
  <si>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</si>
  <si>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</si>
  <si>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</si>
  <si>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</si>
  <si>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</si>
  <si>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</si>
  <si>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</si>
  <si>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</si>
  <si>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</si>
  <si>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</si>
  <si>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</si>
  <si>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</si>
  <si>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</si>
  <si>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</si>
  <si>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</si>
  <si>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</si>
  <si>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</si>
  <si>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</si>
  <si>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</si>
  <si>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</si>
  <si>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</si>
  <si>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</si>
  <si>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</si>
  <si>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</si>
  <si>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</si>
  <si>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</si>
  <si>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</si>
  <si>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</si>
  <si>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</si>
  <si>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</si>
  <si>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</si>
  <si>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</si>
  <si>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</si>
  <si>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</si>
  <si>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</si>
  <si>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</si>
  <si>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</si>
  <si>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</si>
  <si>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</si>
  <si>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</si>
  <si>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</si>
  <si>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</si>
  <si>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</si>
  <si>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</si>
  <si>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</si>
  <si>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</si>
  <si>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</si>
  <si>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</si>
  <si>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</si>
  <si>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</si>
  <si>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</si>
  <si>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</si>
  <si>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</si>
  <si>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</si>
  <si>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</si>
  <si>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</si>
  <si>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</si>
  <si>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</si>
  <si>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</si>
  <si>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</si>
  <si>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</si>
  <si>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</si>
  <si>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</si>
  <si>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</si>
  <si>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</si>
  <si>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</si>
  <si>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</si>
  <si>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</si>
  <si>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</si>
  <si>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</si>
  <si>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</si>
  <si>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</si>
  <si>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</si>
  <si>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</si>
  <si>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</si>
  <si>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</si>
  <si>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</si>
  <si>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</si>
  <si>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</si>
  <si>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</si>
  <si>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</si>
  <si>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</si>
  <si>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</si>
  <si>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</si>
  <si>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</si>
  <si>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</si>
  <si>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</si>
  <si>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</si>
  <si>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</si>
  <si>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</si>
  <si>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</si>
  <si>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</si>
  <si>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</si>
  <si>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</si>
  <si>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</si>
  <si>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</si>
  <si>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</si>
  <si>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</si>
  <si>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</si>
  <si>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</si>
  <si>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</si>
  <si>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</si>
  <si>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</si>
  <si>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</si>
  <si>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</si>
  <si>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</si>
  <si>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</si>
  <si>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</si>
  <si>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</si>
  <si>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</si>
  <si>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</si>
  <si>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</si>
  <si>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</si>
  <si>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</si>
  <si>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</si>
  <si>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</si>
  <si>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</si>
  <si>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</si>
  <si>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</si>
  <si>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</si>
  <si>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</si>
  <si>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</si>
  <si>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</si>
  <si>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</si>
  <si>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</si>
  <si>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</si>
  <si>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</si>
  <si>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</si>
  <si>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</si>
  <si>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</si>
  <si>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</si>
  <si>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</si>
  <si>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</si>
  <si>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</si>
  <si>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</si>
  <si>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</si>
  <si>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</si>
  <si>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</si>
  <si>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</si>
  <si>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</si>
  <si>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</si>
  <si>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</si>
  <si>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</si>
  <si>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</si>
  <si>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</si>
  <si>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</si>
  <si>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</si>
  <si>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</si>
  <si>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</si>
  <si>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</si>
  <si>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</si>
  <si>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</si>
  <si>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</si>
  <si>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</si>
  <si>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</si>
  <si>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</si>
  <si>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</si>
  <si>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</si>
  <si>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</si>
  <si>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</si>
  <si>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</si>
  <si>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</si>
  <si>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</si>
  <si>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</si>
  <si>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</si>
  <si>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</si>
  <si>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</si>
  <si>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</si>
  <si>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</si>
  <si>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</si>
  <si>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</si>
  <si>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</si>
  <si>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</si>
  <si>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</si>
  <si>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</si>
  <si>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</si>
  <si>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</si>
  <si>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</si>
  <si>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</si>
  <si>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</si>
  <si>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</si>
  <si>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</si>
  <si>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</si>
  <si>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</si>
  <si>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</si>
  <si>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</si>
  <si>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</si>
  <si>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</si>
  <si>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</si>
  <si>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</si>
  <si>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</si>
  <si>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</si>
  <si>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</si>
  <si>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</si>
  <si>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</si>
  <si>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</si>
  <si>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</si>
  <si>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</si>
  <si>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</si>
  <si>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</si>
  <si>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</si>
  <si>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</si>
  <si>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</si>
  <si>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</si>
  <si>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</si>
  <si>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</si>
  <si>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</si>
  <si>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</si>
  <si>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</si>
  <si>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</si>
  <si>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</si>
  <si>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</si>
  <si>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</si>
  <si>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</si>
  <si>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</si>
  <si>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</si>
  <si>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</si>
  <si>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</si>
  <si>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</si>
  <si>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</si>
  <si>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</si>
  <si>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</si>
  <si>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</si>
  <si>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</si>
  <si>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</si>
  <si>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</si>
  <si>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</si>
  <si>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</si>
  <si>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</si>
  <si>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</si>
  <si>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</si>
  <si>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</si>
  <si>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</si>
  <si>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</si>
  <si>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</si>
  <si>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</si>
  <si>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</si>
  <si>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</si>
  <si>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</si>
  <si>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</si>
  <si>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</si>
  <si>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</si>
  <si>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</si>
  <si>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</si>
  <si>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</si>
  <si>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</si>
  <si>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</si>
  <si>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</si>
  <si>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</si>
  <si>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</si>
  <si>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</si>
  <si>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</si>
  <si>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</si>
  <si>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</si>
  <si>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</si>
  <si>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</si>
  <si>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</si>
  <si>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</si>
  <si>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</si>
  <si>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</si>
  <si>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</si>
  <si>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</si>
  <si>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</si>
  <si>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</si>
  <si>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</si>
  <si>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</si>
  <si>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</si>
  <si>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Biomass burned</t>
  </si>
  <si>
    <t>kg dm</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</si>
  <si>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</si>
  <si>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</si>
  <si>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</si>
  <si>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</si>
  <si>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</si>
  <si>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</si>
  <si>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</si>
  <si>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t>ha</t>
  </si>
  <si>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</si>
  <si>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</si>
  <si>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</si>
  <si>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</si>
  <si>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</si>
  <si>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</si>
  <si>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</si>
  <si>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</si>
  <si>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</si>
  <si>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</si>
  <si>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</si>
  <si>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</si>
  <si>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</si>
  <si>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</si>
  <si>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IE,NE,NO</t>
  </si>
  <si>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</si>
  <si>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</si>
  <si>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</si>
  <si>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</si>
  <si>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</si>
  <si>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</si>
  <si>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</si>
  <si>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</si>
  <si>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</si>
  <si>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</si>
  <si>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</si>
  <si>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</si>
  <si>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</si>
  <si>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</si>
  <si>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</si>
  <si>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</si>
  <si>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</si>
  <si>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</si>
  <si>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</si>
  <si>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</si>
  <si>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</si>
  <si>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</si>
  <si>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</si>
  <si>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</si>
  <si>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</si>
  <si>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</si>
  <si>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</si>
  <si>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</si>
  <si>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</si>
  <si>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</si>
  <si>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</si>
  <si>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</si>
  <si>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</si>
  <si>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</si>
  <si>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</si>
  <si>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</si>
  <si>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</si>
  <si>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</si>
  <si>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</si>
  <si>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</si>
  <si>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</si>
  <si>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</si>
  <si>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</si>
  <si>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</si>
  <si>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</si>
  <si>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</si>
  <si>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</si>
  <si>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</si>
  <si>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</si>
  <si>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</si>
  <si>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</si>
  <si>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</si>
  <si>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</si>
  <si>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</si>
  <si>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</si>
  <si>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</si>
  <si>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</si>
  <si>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</si>
  <si>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</si>
  <si>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</si>
  <si>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</si>
  <si>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</si>
  <si>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</si>
  <si>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</si>
  <si>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</si>
  <si>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</si>
  <si>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</si>
  <si>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</si>
  <si>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</si>
  <si>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</si>
  <si>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</si>
  <si>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</si>
  <si>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</si>
  <si>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</si>
  <si>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</si>
  <si>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</si>
  <si>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</si>
  <si>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</si>
  <si>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</si>
  <si>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</si>
  <si>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</si>
  <si>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</si>
  <si>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</si>
  <si>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</si>
  <si>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</si>
  <si>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</si>
  <si>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</si>
  <si>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</si>
  <si>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</si>
  <si>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</si>
  <si>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</si>
  <si>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</si>
  <si>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</si>
  <si>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</si>
  <si>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</si>
  <si>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</si>
  <si>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</si>
  <si>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</si>
  <si>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</si>
  <si>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</si>
  <si>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</si>
  <si>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</si>
  <si>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</si>
  <si>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</si>
  <si>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</si>
  <si>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</si>
  <si>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</si>
  <si>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</si>
  <si>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</si>
  <si>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</si>
  <si>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</si>
  <si>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</si>
  <si>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</si>
  <si>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</si>
  <si>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</si>
  <si>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</si>
  <si>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</si>
  <si>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</si>
  <si>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</si>
  <si>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</si>
  <si>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</si>
  <si>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</si>
  <si>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</si>
  <si>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</si>
  <si>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</si>
  <si>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</si>
  <si>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</si>
  <si>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</si>
  <si>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</si>
  <si>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</si>
  <si>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</si>
  <si>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</si>
  <si>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</si>
  <si>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</si>
  <si>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</si>
  <si>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</si>
  <si>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</si>
  <si>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</si>
  <si>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</si>
  <si>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</si>
  <si>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</si>
  <si>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</si>
  <si>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Emissions are insignificant according to the Decision 18/CMA.1
Emissions are insignificant according to the Decision 18/CMA.1
Emissions are insignificant according to the Decision 18/CMA.1
Emissions are insignificant according to the Decision 18/CMA.1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</si>
  <si>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</si>
  <si>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</si>
  <si>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</si>
  <si>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</si>
  <si>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</si>
  <si>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</si>
  <si>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</si>
  <si>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</si>
  <si>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</si>
  <si>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</si>
  <si>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</si>
  <si>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</si>
  <si>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</si>
  <si>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</si>
  <si>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</si>
  <si>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</si>
  <si>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</si>
  <si>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</si>
  <si>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</si>
  <si>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</si>
  <si>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</si>
  <si>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</si>
  <si>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</si>
  <si>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</si>
  <si>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</si>
  <si>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</si>
  <si>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</si>
  <si>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</si>
  <si>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</si>
  <si>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</si>
  <si>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</si>
  <si>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</si>
  <si>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</si>
  <si>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</si>
  <si>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</si>
  <si>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</si>
  <si>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</si>
  <si>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</si>
  <si>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</si>
  <si>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</si>
  <si>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Specific agricultutal and 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</si>
  <si>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</si>
  <si>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</si>
  <si>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</si>
  <si>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</si>
  <si>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</si>
  <si>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</si>
  <si>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</si>
  <si>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</si>
  <si>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</si>
  <si>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</si>
  <si>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</si>
  <si>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</si>
  <si>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</si>
  <si>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</si>
  <si>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</si>
  <si>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</si>
  <si>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</si>
  <si>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</si>
  <si>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</si>
  <si>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</si>
  <si>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</si>
  <si>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</si>
  <si>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</si>
  <si>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</si>
  <si>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</si>
  <si>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</si>
  <si>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</si>
  <si>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</si>
  <si>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</si>
  <si>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</si>
  <si>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</si>
  <si>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</si>
  <si>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</si>
  <si>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</si>
  <si>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</si>
  <si>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</si>
  <si>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</si>
  <si>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</si>
  <si>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</si>
  <si>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</si>
  <si>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</si>
  <si>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</si>
  <si>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</si>
  <si>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</si>
  <si>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</si>
  <si>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</si>
  <si>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</si>
  <si>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</si>
  <si>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</si>
  <si>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</si>
  <si>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</si>
  <si>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</si>
  <si>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</si>
  <si>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</si>
  <si>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</si>
  <si>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</si>
  <si>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</si>
  <si>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</si>
  <si>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</si>
  <si>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</si>
  <si>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</si>
  <si>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</si>
  <si>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</si>
  <si>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</si>
  <si>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</si>
  <si>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</si>
  <si>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</si>
  <si>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</si>
  <si>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</si>
  <si>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</si>
  <si>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</si>
  <si>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</si>
  <si>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</si>
  <si>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</si>
  <si>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</si>
  <si>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</si>
  <si>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</si>
  <si>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</si>
  <si>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</si>
  <si>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</si>
  <si>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</si>
  <si>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</si>
  <si>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</si>
  <si>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</si>
  <si>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</si>
  <si>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</si>
  <si>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</si>
  <si>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</si>
  <si>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</si>
  <si>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</si>
  <si>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</si>
  <si>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</si>
  <si>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</si>
  <si>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</si>
  <si>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</si>
  <si>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</si>
  <si>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</si>
  <si>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</si>
  <si>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</si>
  <si>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</si>
  <si>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</si>
  <si>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</si>
  <si>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</si>
  <si>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</si>
  <si>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</si>
  <si>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</si>
  <si>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</si>
  <si>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</si>
  <si>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</si>
  <si>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</si>
  <si>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</si>
  <si>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</si>
  <si>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</si>
  <si>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</si>
  <si>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</si>
  <si>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</si>
  <si>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</si>
  <si>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</si>
  <si>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</si>
  <si>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</si>
  <si>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</si>
  <si>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</si>
  <si>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</si>
  <si>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</si>
  <si>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</si>
  <si>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</si>
  <si>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</si>
  <si>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</si>
  <si>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</si>
  <si>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</si>
  <si>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</si>
  <si>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</si>
  <si>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</si>
  <si>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</si>
  <si>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</si>
  <si>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</si>
  <si>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</si>
  <si>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</si>
  <si>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</si>
  <si>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</si>
  <si>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</si>
  <si>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</si>
  <si>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</si>
  <si>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</si>
  <si>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</si>
  <si>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</si>
  <si>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</si>
  <si>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</si>
  <si>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</si>
  <si>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</si>
  <si>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</si>
  <si>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</si>
  <si>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</si>
  <si>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</si>
  <si>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</si>
  <si>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</si>
  <si>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</si>
  <si>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</si>
  <si>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</si>
  <si>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</si>
  <si>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</si>
  <si>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</si>
  <si>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</si>
  <si>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</si>
  <si>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</si>
  <si>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</si>
  <si>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</si>
  <si>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</si>
  <si>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</si>
  <si>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</si>
  <si>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</si>
  <si>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</si>
  <si>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</si>
  <si>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</si>
  <si>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</si>
  <si>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</si>
  <si>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</si>
  <si>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</si>
  <si>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</si>
  <si>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</si>
  <si>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</si>
  <si>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</si>
  <si>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</si>
  <si>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</si>
  <si>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</si>
  <si>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</si>
  <si>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</si>
  <si>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</si>
  <si>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D,CS,OTH,NA</t>
  </si>
  <si>
    <t>T1,T2,T3,NA</t>
  </si>
  <si>
    <t>D,CS,M,NA</t>
  </si>
  <si>
    <t>T1,T2,NA</t>
  </si>
  <si>
    <t>D,NA</t>
  </si>
  <si>
    <t>D,CS,NA</t>
  </si>
  <si>
    <t>T1,NA</t>
  </si>
  <si>
    <t>T3,CS,NA</t>
  </si>
  <si>
    <t>2.  Industrial processes</t>
  </si>
  <si>
    <t>T1,T2,CS,NA</t>
  </si>
  <si>
    <t>T2,NA</t>
  </si>
  <si>
    <t>T2,T3,NA</t>
  </si>
  <si>
    <t>T1,T3,NA</t>
  </si>
  <si>
    <t>CS,NA</t>
  </si>
  <si>
    <t>T1,T2,CS</t>
  </si>
  <si>
    <t>D,CS</t>
  </si>
  <si>
    <t>T1</t>
  </si>
  <si>
    <t>D</t>
  </si>
  <si>
    <t>4.  Land use, land-use change and forestry</t>
  </si>
  <si>
    <t>T1,CS,NA</t>
  </si>
  <si>
    <t>T1,T3,CS,NA</t>
  </si>
  <si>
    <t>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</si>
  <si>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</si>
  <si>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</si>
  <si>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</si>
  <si>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</si>
  <si>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</si>
  <si>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</si>
  <si>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</si>
  <si>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</si>
  <si>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</si>
  <si>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</si>
  <si>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</si>
  <si>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</si>
  <si>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</si>
  <si>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</si>
  <si>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</si>
  <si>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</si>
  <si>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</si>
  <si>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</si>
  <si>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</si>
  <si>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</si>
  <si>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</si>
  <si>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</si>
  <si>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</si>
  <si>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</si>
  <si>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</si>
  <si>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</si>
  <si>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</si>
  <si>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</si>
  <si>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</si>
  <si>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</si>
  <si>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</si>
  <si>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</si>
  <si>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</si>
  <si>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</si>
  <si>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</si>
  <si>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</si>
  <si>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</si>
  <si>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</si>
  <si>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</si>
  <si>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</si>
  <si>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</si>
  <si>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</si>
  <si>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</si>
  <si>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</si>
  <si>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</si>
  <si>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</si>
  <si>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</si>
  <si>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</si>
  <si>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</si>
  <si>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</si>
  <si>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</si>
  <si>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</si>
  <si>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</si>
  <si>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</si>
  <si>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</si>
  <si>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</si>
  <si>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</si>
  <si>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</si>
  <si>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</si>
  <si>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</si>
  <si>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</si>
  <si>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</si>
  <si>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</si>
  <si>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</si>
  <si>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</si>
  <si>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</si>
  <si>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</si>
  <si>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</si>
  <si>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</si>
  <si>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</si>
  <si>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</si>
  <si>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</si>
  <si>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</si>
  <si>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</si>
  <si>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</si>
  <si>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</si>
  <si>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</si>
  <si>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</si>
  <si>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</si>
  <si>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</si>
  <si>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</si>
  <si>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</si>
  <si>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</si>
  <si>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</si>
  <si>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</si>
  <si>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</si>
  <si>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</si>
  <si>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</si>
  <si>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</si>
  <si>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</si>
  <si>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</si>
  <si>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</si>
  <si>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</si>
  <si>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</si>
  <si>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</si>
  <si>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</si>
  <si>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</si>
  <si>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</si>
  <si>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</si>
  <si>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</si>
  <si>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</si>
  <si>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</si>
  <si>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</si>
  <si>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</si>
  <si>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</si>
  <si>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</si>
  <si>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</si>
  <si>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</si>
  <si>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</si>
  <si>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</si>
  <si>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</si>
  <si>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</si>
  <si>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</si>
  <si>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</si>
  <si>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</si>
  <si>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</si>
  <si>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</si>
  <si>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</si>
  <si>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</si>
  <si>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</si>
  <si>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</si>
  <si>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</si>
  <si>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</si>
  <si>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</si>
  <si>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</si>
  <si>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</si>
  <si>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</si>
  <si>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</si>
  <si>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</si>
  <si>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</si>
  <si>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</si>
  <si>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</si>
  <si>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</si>
  <si>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</si>
  <si>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</si>
  <si>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</si>
  <si>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</si>
  <si>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</si>
  <si>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</si>
  <si>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</si>
  <si>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</si>
  <si>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</si>
  <si>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</si>
  <si>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</si>
  <si>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</si>
  <si>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</si>
  <si>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</si>
  <si>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</si>
  <si>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</si>
  <si>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</si>
  <si>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</si>
  <si>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</si>
  <si>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</si>
  <si>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</si>
  <si>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</si>
  <si>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</si>
  <si>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</si>
  <si>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</si>
  <si>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</si>
  <si>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</si>
  <si>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</si>
  <si>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</si>
  <si>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</si>
  <si>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</si>
  <si>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</si>
  <si>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</si>
  <si>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</si>
  <si>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</si>
  <si>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</si>
  <si>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</si>
  <si>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</si>
  <si>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</si>
  <si>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</si>
  <si>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</si>
  <si>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</si>
  <si>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</si>
  <si>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</si>
  <si>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</si>
  <si>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</si>
  <si>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</si>
  <si>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</si>
  <si>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</si>
  <si>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</si>
  <si>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</si>
  <si>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</si>
  <si>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</si>
  <si>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</si>
  <si>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</si>
  <si>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</si>
  <si>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</si>
  <si>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</si>
  <si>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</si>
  <si>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</si>
  <si>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</si>
  <si>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</si>
  <si>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</si>
  <si>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</si>
  <si>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</si>
  <si>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</si>
  <si>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</si>
  <si>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</si>
  <si>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</si>
  <si>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</si>
  <si>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</si>
  <si>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</si>
  <si>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</si>
  <si>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</si>
  <si>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</si>
  <si>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</si>
  <si>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</si>
  <si>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</si>
  <si>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</si>
  <si>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</si>
  <si>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</si>
  <si>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</si>
  <si>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</si>
  <si>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</si>
  <si>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</si>
  <si>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</si>
  <si>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</si>
  <si>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</si>
  <si>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</si>
  <si>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Not considered by IPCC Guidelines</t>
  </si>
  <si>
    <t>Sectors/Totals &gt; Energy &gt; Fugitive emissions from fuels &gt; Oil and natural gas and other emissions from energy production &gt; Oil &gt; Distribution of oil products</t>
  </si>
  <si>
    <t>CO2 emissions are not estimated due to lack of IPCC default EFs</t>
  </si>
  <si>
    <t>Sectors/Totals &gt; Waste &gt; Incineration and open burning of waste &gt; Open burning of waste &gt; Biogenic &gt; Other (please specify)</t>
  </si>
  <si>
    <t>Emissions are insignificant according to the Decision 18/CMA.1</t>
  </si>
  <si>
    <t>3. Agriculture</t>
  </si>
  <si>
    <t>Sectors/Totals &gt; Agriculture</t>
  </si>
  <si>
    <t>Indirect CO2 emissions reported as “NE” in accordance with paragraph 31(b) of the UNFCCC Annex Modalities, procedures and guidelines for the transparency framework for action and referred to in Article 13 of the Paris Agreement</t>
  </si>
  <si>
    <t>Sectors/Totals &gt; Energy &gt; Fugitive emissions from fuels &gt; Solid fuels &gt; Coal mining and handling &gt; Underground mines &gt; Post-mining activities</t>
  </si>
  <si>
    <t>Sectors/Totals &gt; Agriculture &gt; Liming &gt; Dolomite CaMg(CO₃)₂</t>
  </si>
  <si>
    <t>Notation key “NE” used in accordance with paragraph 31(b) of the UNFCCC Annex Modalities, procedures and guidelines for the transparency framework for action and referred to in Article 13 of the Paris Agreement. Dolomite used as liming material, but its number is insignificant and it is impossible to identify/calculate it.</t>
  </si>
  <si>
    <t>Sectors/Totals &gt; Waste &gt; Incineration and open burning of waste &gt; Open burning of waste &gt; Non-biogenic &gt; Municipal solid waste</t>
  </si>
  <si>
    <t>Sectors/Totals &gt; Energy &gt; Memo items &gt; Multilateral operations</t>
  </si>
  <si>
    <t>No statistical and other information</t>
  </si>
  <si>
    <t>Sectors/Totals &gt; Energy &gt; Fugitive emissions from fuels &gt; Solid fuels &gt; Coal mining and handling &gt; Surface mines &gt; Post-mining activities</t>
  </si>
  <si>
    <t>CO2 emissions were not estimated due to lack of the IPCC methodology</t>
  </si>
  <si>
    <t>Sectors/Totals &gt; Waste &gt; Incineration and open burning of waste &gt; Open burning of waste &gt; Biogenic &gt; Municipal solid waste</t>
  </si>
  <si>
    <t>Sectors/Totals &gt; Energy &gt; Fugitive emissions from fuels &gt; Oil and natural gas and other emissions from energy production &gt; Oil &gt; Refining/storage</t>
  </si>
  <si>
    <t>No IPCC methodology for calculation of CO2 emissions</t>
  </si>
  <si>
    <t>Sectors/Totals &gt; Waste &gt; Incineration and open burning of waste &gt; Open burning of waste &gt; Non-biogenic &gt; Other (please specify)</t>
  </si>
  <si>
    <t>4. Land Use, Land-Use Change and Forestry</t>
  </si>
  <si>
    <t>Sectors/Totals &gt; Land use, land-use change and forestry</t>
  </si>
  <si>
    <t>Indirect CO2 emissions are not estimated due to lack of clear methodology in the LULUCF sector</t>
  </si>
  <si>
    <t>Sectors/Totals &gt; Energy &gt; Fuel combustion activities (sectoral approach) &gt; Transport &gt; Other transportation &gt; Other (please specify) &gt; Other &gt; Biomass</t>
  </si>
  <si>
    <r>
      <t>CH</t>
    </r>
    <r>
      <rPr>
        <sz val="9"/>
        <rFont val="Times New Roman"/>
        <vertAlign val="subscript"/>
      </rPr>
      <t>4</t>
    </r>
  </si>
  <si>
    <t>Sectors/Totals &gt; Land use, land-use change and forestry &gt; Grassland &gt; Drainage &amp; rewetting and other management of soils (CO₂, N₂O, CH₄) &gt; Grassland remaining grassland &gt; Total organic soils &gt; Drained organic soils</t>
  </si>
  <si>
    <t>There is no methodology for CH4 emission calculations in IPCC 2006</t>
  </si>
  <si>
    <t>2. Industrial Processes and Product Use</t>
  </si>
  <si>
    <t>Sectors/Totals &gt; Industrial processes and product use &gt; Chemical industry &gt; Ammonia production</t>
  </si>
  <si>
    <t>Sectors/Totals &gt; Industrial processes and product use &gt; Chemical industry &gt; Carbide production &gt; Calcium carbide</t>
  </si>
  <si>
    <t>No IPCC methodology is provided.</t>
  </si>
  <si>
    <t>Sectors/Totals &gt; Agriculture &gt; Enteric fermentation &gt; Other livestock &gt; Poultry</t>
  </si>
  <si>
    <t>There is no methodology to estimate GHG emissions from poultry enteric fermentation</t>
  </si>
  <si>
    <t>No IPCC Metodology provided.</t>
  </si>
  <si>
    <t>Sectors/Totals &gt; Land use, land-use change and forestry &gt; Forest land &gt; Drainage &amp; rewetting and other management of soils (CO₂, N₂O, CH₄) &gt; Forest land remaining forest land &gt; Total organic soils &gt; Drained organic soils</t>
  </si>
  <si>
    <t>Rrefinery outputs generally contain negligible amounts of methane. Consequently, methane emissions are not estimated for transporting and distributing refined products</t>
  </si>
  <si>
    <t>Sectors/Totals &gt; Land use, land-use change and forestry &gt; Cropland &gt; Drainage &amp; rewetting and other management of soils (CO₂, N₂O, CH₄) &gt; Cropland remaining cropland &gt; Total organic soils &gt; Drained organic soils</t>
  </si>
  <si>
    <r>
      <t>N</t>
    </r>
    <r>
      <rPr>
        <sz val="9"/>
        <rFont val="Times New Roman"/>
        <vertAlign val="subscript"/>
      </rPr>
      <t>2</t>
    </r>
    <r>
      <rPr>
        <sz val="9"/>
        <rFont val="Times New Roman"/>
      </rPr>
      <t>O</t>
    </r>
  </si>
  <si>
    <t>Sectors/Totals &gt; Agriculture &gt; Agricultural soils &gt; Direct N₂O emissions from managed soils &gt; Organic N fertilizers &gt; Sewage sludge applied to soils</t>
  </si>
  <si>
    <t>Notation key “NE” used in accordance with paragraph 31(b) of the UNFCCC Annex Modalities, procedures and guidelines for the transparency framework for action and referred to in Article 13 of the Paris Agreement</t>
  </si>
  <si>
    <t>Sectors/Totals &gt; Agriculture &gt; Manure management &gt; N₂O and NMVOC emissions &gt; Indirect N₂O emissions</t>
  </si>
  <si>
    <t>There are no country specific factors to estimate "N lost through leaching and run-off"</t>
  </si>
  <si>
    <t>Sectors/Totals &gt; Land use, land-use change and forestry &gt; Wetlands &gt; Biomass burning (CO₂, CH₄, N₂O) &gt; Wetlands remaining wetlands &gt; Wildfires</t>
  </si>
  <si>
    <t>IPCC Wetlands Supplementary does not provide EF for N2O emissions during fires on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</si>
  <si>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</si>
  <si>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</si>
  <si>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</si>
  <si>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</si>
  <si>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CO2 emissions from drainage of organic soils are reported in Carbon stock change table (4.C)</t>
  </si>
  <si>
    <t>Sectors/Totals &gt; Industrial processes and product use &gt; Metal industry &gt; Iron and steel production &gt; Pellet</t>
  </si>
  <si>
    <t>Included in 2.C.1.b "Pig Iron".</t>
  </si>
  <si>
    <t>Sectors/Totals &gt; Energy &gt; Fuel combustion activities (sectoral approach) &gt; Other sectors &gt; Agriculture/forestry/fishing &gt; Fishing &gt; Gaseous fuels</t>
  </si>
  <si>
    <t>Emissions are accounted in 1.A.3.e.ii Off-road vehicles and other machinery</t>
  </si>
  <si>
    <t>Sectors/Totals &gt; Energy &gt; Fugitive emissions from fuels &gt; Oil and natural gas and other emissions from energy production &gt; Venting and flaring &gt; Venting &gt; Combined</t>
  </si>
  <si>
    <t>CO2 emissions included in 1.B.2.c.1.i Oil and 1.B.2.c.1.ii Gas</t>
  </si>
  <si>
    <t>Sectors/Totals &gt; Energy &gt; Fugitive emissions from fuels &gt; Oil and natural gas and other emissions from energy production &gt; Venting and flaring &gt; Venting &gt; Gas</t>
  </si>
  <si>
    <t>CO2 emissions included in 1.B.2.b.4 Transmission and storage and 1.B.2.b.5 Distribution</t>
  </si>
  <si>
    <t>Sectors/Totals &gt; Energy &gt; Fuel combustion activities (sectoral approach) &gt; Other sectors &gt; Agriculture/forestry/fishing &gt; Off-road vehicles and other machinery &gt; Diesel oil</t>
  </si>
  <si>
    <t>Sectors/Totals &gt; Energy &gt; Fuel combustion activities (sectoral approach) &gt; Transport &gt; Road transportation &gt; Light duty trucks &gt; Biomass</t>
  </si>
  <si>
    <t>Emissions are accounted in 1.A.3.b.i Cars and 1.A.3.e.ii Off-road vehicles and other machinery</t>
  </si>
  <si>
    <t>Sectors/Totals &gt; Energy &gt; Fuel combustion activities (sectoral approach) &gt; Information item &gt; Biomass</t>
  </si>
  <si>
    <t>Emissions are accounted in 1.A.1.a Public Electricity and Heat Produc-tion</t>
  </si>
  <si>
    <t>Sectors/Totals &gt; Energy &gt; Fugitive emissions from fuels &gt; Oil and natural gas and other emissions from energy production &gt; Venting and flaring &gt; Flaring &gt; Combined</t>
  </si>
  <si>
    <t>CO2 emissions included in 1.B.2.c.2.i Oil and 1.B.2.c.2.ii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</si>
  <si>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</si>
  <si>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</si>
  <si>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Fuel combustion activities (sectoral approach) &gt; Transport &gt; Road transportation &gt; Heavy duty trucks and buses &gt; Gasoline</t>
  </si>
  <si>
    <t>Sectors/Totals &gt; Energy &gt; Fuel combustion activities (sectoral approach) &gt; Information item &gt; Fossil fuels</t>
  </si>
  <si>
    <t>Sectors/Totals &gt; Energy &gt; Fuel combustion activities (sectoral approach) &gt; Other sectors &gt; Agriculture/forestry/fishing &gt; Off-road vehicles and other machinery &gt; Gasoline</t>
  </si>
  <si>
    <t>Sectors/Totals &gt; Industrial processes and product use &gt; Metal industry &gt; Iron and steel production &gt; Sinter</t>
  </si>
  <si>
    <t>Sectors/Totals &gt; Energy &gt; Fuel combustion activities (sectoral approach) &gt; Transport &gt; Road transportation &gt; Light duty trucks &gt; Diesel oil</t>
  </si>
  <si>
    <t>Sectors/Totals &gt; Energy &gt; Fuel combustion activities (sectoral approach) &gt; Transport &gt; Road transportation &gt; Motorcycles &gt; Liquefied petroleum gases (LPG)</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</si>
  <si>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</si>
  <si>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</si>
  <si>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Wetlands &gt; Biomass burning (CO₂, CH₄, N₂O) &gt; Land converted to wetlands &gt; Wildfires</t>
  </si>
  <si>
    <t>Emissions from wildfires of Lands converted to Wetlands should be reported separately from emissions from wildfires on Wetlands remaining Wetlands</t>
  </si>
  <si>
    <t>Emissions from wildfires of Lands converted to Wetlands are included into emissions from wildfires on Wetlands remaining Wetlands</t>
  </si>
  <si>
    <t>There are no data available to calculate emissions separately</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</si>
  <si>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</si>
  <si>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Transport &gt; Road transportation &gt; Heavy duty trucks and buses &gt; Biomass</t>
  </si>
  <si>
    <t>Sectors/Totals &gt; Energy &gt; Feedstocks, reductants and other non-energy use of fuels &gt; Liquid fuels &gt; Secondary fuels &gt; Naphtha</t>
  </si>
  <si>
    <t>Emissions are accounted in 1.АD Lubricants</t>
  </si>
  <si>
    <t>CO2 emissions from drainage of organic soils are reported in Carbon stock change table (4.A)</t>
  </si>
  <si>
    <t>Sectors/Totals &gt; Industrial processes and product use &gt; Chemical industry &gt; Carbide production &gt; Silicon carbide</t>
  </si>
  <si>
    <t>Included in 2.B.5.b "Calcium Carbide".</t>
  </si>
  <si>
    <t>CO2 emissions from drainage of organic soils are reported in Carbon stock change table (4.B)</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</si>
  <si>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</si>
  <si>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</si>
  <si>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Fuel combustion activities (sectoral approach) &gt; Transport &gt; Road transportation &gt; Light duty trucks &gt; Liquefied petroleum gases (LPG)</t>
  </si>
  <si>
    <t>Sectors/Totals &gt; Energy &gt; Fuel combustion activities (sectoral approach) &gt; Other sectors &gt; Agriculture/forestry/fishing &gt; Fishing &gt; Gas/Diesel oil</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</si>
  <si>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</si>
  <si>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</si>
  <si>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Emissions are accounted in 1.A.1.a Public Electricity and Heat Production</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</si>
  <si>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</si>
  <si>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</si>
  <si>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</si>
  <si>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</si>
  <si>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CO2 emissions are reported in Carbon stock change table (4.D)</t>
  </si>
  <si>
    <t>Sectors/Totals &gt; Energy &gt; Fuel combustion activities (sectoral approach) &gt; Transport &gt; Road transportation &gt; Light duty trucks &gt; Other liquid fuels (please specify) &gt; Lubricants</t>
  </si>
  <si>
    <t>Sectors/Totals &gt; Energy &gt; Fuel combustion activities (sectoral approach) &gt; Transport &gt; Road transportation &gt; Light duty trucks &gt; Other liquid fuels (please specify) &gt; Kerosene</t>
  </si>
  <si>
    <t>Sectors/Totals &gt; Energy &gt; Fuel combustion activities (sectoral approach) &gt; Transport &gt; Road transportation &gt; Light duty trucks &gt; Other liquid fuels (please specify) &gt; Other</t>
  </si>
  <si>
    <t>Sectors/Totals &gt; Energy &gt; Fuel combustion activities (sectoral approach) &gt; Transport &gt; Road transportation &gt; Light duty trucks &gt; Other fossil fuels (please specify) &gt; Other</t>
  </si>
  <si>
    <t>Sectors/Totals &gt; Energy &gt; Fuel combustion activities (sectoral approach) &gt; Transport &gt; Road transportation &gt; Heavy duty trucks and buses &gt; Other liquid fuels (please specify) &gt; Lubricants</t>
  </si>
  <si>
    <t>Emissions are accounted in 1.A.3.b.iii Cars and 1.A.3.e.ii Off-road vehicles and other machinery</t>
  </si>
  <si>
    <t>Sectors/Totals &gt; Energy &gt; Fuel combustion activities (sectoral approach) &gt; Transport &gt; Road transportation &gt; Heavy duty trucks and buses &gt; Other liquid fuels (please specify) &gt; Keresone</t>
  </si>
  <si>
    <t>Sectors/Totals &gt; Energy &gt; Fuel combustion activities (sectoral approach) &gt; Transport &gt; Road transportation &gt; Heavy duty trucks and buses &gt; Other liquid fuels (please specify) &gt; Other</t>
  </si>
  <si>
    <t>Sectors/Totals &gt; Energy &gt; Fuel combustion activities (sectoral approach) &gt; Transport &gt; Road transportation &gt; Motorcycles &gt; Other liquid fuels (please specify) &gt; Kerosene</t>
  </si>
  <si>
    <t>Emissions are accounted in 1.A.3.b.iv Cars and 1.A.3.e.ii Off-road vehicles and other machinery</t>
  </si>
  <si>
    <t>Sectors/Totals &gt; Energy &gt; Fuel combustion activities (sectoral approach) &gt; Transport &gt; Road transportation &gt; Motorcycles &gt; Other liquid fuels (please specify) &gt; Other/</t>
  </si>
  <si>
    <t>CH4 emissions included in 1.B.2.b.4 Transmission and storage and 1.B.2.b.5 Distribution</t>
  </si>
  <si>
    <t>CH4 emissions included in 1.B.2.c.1.i Oil and 1.B.2.c.1.ii Gas</t>
  </si>
  <si>
    <t>Sectors/Totals &gt; Land use, land-use change and forestry &gt; Grassland &gt; Biomass burning (CO₂, CH₄, N₂O) &gt; Land converted to grassland &gt; Wildfires</t>
  </si>
  <si>
    <t>Emissions from wildfires of Lands converted to Grasslands should be reported separately from emissions from wildfires on Grasslands remaining Grasslands</t>
  </si>
  <si>
    <t>Emissions from wildfires of Lands converted to Grasslands are included into emissions from wildfires on Grasslands remaining Grasslands</t>
  </si>
  <si>
    <t>Sectors/Totals &gt; Land use, land-use change and forestry &gt; Cropland &gt; Biomass burning (CO₂, CH₄, N₂O) &gt; Land converted to cropland &gt; Wildfires</t>
  </si>
  <si>
    <t>Emissions from wildfires of Lands converted to Cropland should be reported separately from emissions from wildfires of Cropland remaining Cropland</t>
  </si>
  <si>
    <t>Emissions from wildfires of Lands converted to Cropland are included into emissions from wildfires of Cropland remaining Cropland</t>
  </si>
  <si>
    <t>CH4 emissions included in 1.B.2.c.2.i Oil and 1.B.2.c.2.ii Gas</t>
  </si>
  <si>
    <t>N2O emissions included in 1.B.2.c.2.i Oil and 1.B.2.c.2.ii Gas</t>
  </si>
  <si>
    <t>Emissions are accounted in 1.Emissions are accounted in 1.A.3.e.ii Off-road vehicles and other machineryA.3.e.ii Off-road vehicles and other machinery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</si>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</sst>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15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81" xfId="4" applyNumberFormat="1" applyFont="1" applyFill="1" applyBorder="1">
      <alignment vertical="center"/>
    </xf>
    <xf numFmtId="0" fontId="4" fillId="0" borderId="57" xfId="4" applyNumberFormat="1" applyFont="1" applyBorder="1">
      <alignment horizontal="left" vertical="center" indent="1"/>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10" applyNumberFormat="1" applyFont="1" applyBorder="1">
      <alignment horizontal="left" vertical="center" indent="4"/>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0" xfId="4" applyNumberFormat="1" applyFont="1" applyFill="1" applyBorder="1">
      <alignment horizontal="center" vertical="center"/>
    </xf>
    <xf numFmtId="0" fontId="5" fillId="5" borderId="17" xfId="8" applyNumberFormat="1" applyFont="1" applyFill="1" applyBorder="1">
      <alignment horizontal="left" vertical="center" indent="6"/>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238893.03242393516</v>
      </c>
      <c r="D10" s="17">
        <v>3806.0309562460643</v>
      </c>
      <c r="E10" s="17">
        <v>5.802149623808311</v>
      </c>
      <c r="F10" s="17">
        <v>893.5536028467512</v>
      </c>
      <c r="G10" s="17">
        <v>1314.2668217013252</v>
      </c>
      <c r="H10" s="17">
        <v>1364.1763174718653</v>
      </c>
      <c r="I10" s="18">
        <v>740.7079519214973</v>
      </c>
      <c r="J10" s="19">
        <v>346999.46884913417</v>
      </c>
    </row>
    <row r="11" ht="18" customHeight="1" x14ac:dyDescent="0.2" s="1" customFormat="1">
      <c r="B11" s="20" t="s">
        <v>79</v>
      </c>
      <c r="C11" s="21">
        <v>236748.42024399564</v>
      </c>
      <c r="D11" s="21">
        <v>40.20442872141258</v>
      </c>
      <c r="E11" s="21">
        <v>5.797050037681031</v>
      </c>
      <c r="F11" s="21">
        <v>893.5536028467512</v>
      </c>
      <c r="G11" s="21">
        <v>1314.2668217013252</v>
      </c>
      <c r="H11" s="21">
        <v>974.106270127252</v>
      </c>
      <c r="I11" s="22">
        <v>740.7079519214973</v>
      </c>
      <c r="J11" s="23">
        <v>239410.36250818067</v>
      </c>
    </row>
    <row r="12" ht="18" customHeight="1" x14ac:dyDescent="0.2" s="1" customFormat="1">
      <c r="B12" s="24" t="s">
        <v>80</v>
      </c>
      <c r="C12" s="21">
        <v>124909.18328624908</v>
      </c>
      <c r="D12" s="21">
        <v>3.2645296648426703</v>
      </c>
      <c r="E12" s="21">
        <v>1.0410471789850502</v>
      </c>
      <c r="F12" s="21">
        <v>226.36886661376087</v>
      </c>
      <c r="G12" s="21">
        <v>48.664303599603855</v>
      </c>
      <c r="H12" s="21">
        <v>3.6195257894683803</v>
      </c>
      <c r="I12" s="22">
        <v>509.1084218163601</v>
      </c>
      <c r="J12" s="23">
        <v>125276.46761929573</v>
      </c>
    </row>
    <row r="13" ht="18" customHeight="1" x14ac:dyDescent="0.2" s="1" customFormat="1">
      <c r="B13" s="25" t="s">
        <v>81</v>
      </c>
      <c r="C13" s="26">
        <v>117578.48222894897</v>
      </c>
      <c r="D13" s="26">
        <v>2.0227831207177</v>
      </c>
      <c r="E13" s="26">
        <v>1.00193135729955</v>
      </c>
      <c r="F13" s="27">
        <v>223.50664782963</v>
      </c>
      <c r="G13" s="27">
        <v>48.3307733949252</v>
      </c>
      <c r="H13" s="27">
        <v>3.57202190683773</v>
      </c>
      <c r="I13" s="28">
        <v>499.437068176191</v>
      </c>
      <c r="J13" s="29">
        <v>117900.63196601345</v>
      </c>
    </row>
    <row r="14" ht="18" customHeight="1" x14ac:dyDescent="0.2" s="1" customFormat="1">
      <c r="B14" s="25" t="s">
        <v>82</v>
      </c>
      <c r="C14" s="26">
        <v>1490.7791512453239</v>
      </c>
      <c r="D14" s="26">
        <v>0.05960010932454</v>
      </c>
      <c r="E14" s="26">
        <v>0.011821269202260001</v>
      </c>
      <c r="F14" s="27">
        <v>2.86221878413088</v>
      </c>
      <c r="G14" s="27">
        <v>0.33353020467865</v>
      </c>
      <c r="H14" s="27">
        <v>0.04750388263065</v>
      </c>
      <c r="I14" s="28">
        <v>9.67135364016906</v>
      </c>
      <c r="J14" s="29">
        <v>1495.58059064501</v>
      </c>
    </row>
    <row r="15" ht="18" customHeight="1" x14ac:dyDescent="0.2" s="1" customFormat="1">
      <c r="B15" s="30" t="s">
        <v>83</v>
      </c>
      <c r="C15" s="31">
        <v>5839.921906054819</v>
      </c>
      <c r="D15" s="31">
        <v>1.1821464348004302</v>
      </c>
      <c r="E15" s="31">
        <v>0.02729455248324</v>
      </c>
      <c r="F15" s="32" t="s">
        <v>84</v>
      </c>
      <c r="G15" s="32" t="s">
        <v>84</v>
      </c>
      <c r="H15" s="32" t="s">
        <v>84</v>
      </c>
      <c r="I15" s="33" t="s">
        <v>84</v>
      </c>
      <c r="J15" s="34">
        <v>5880.2550626372895</v>
      </c>
    </row>
    <row r="16" ht="18" customHeight="1" x14ac:dyDescent="0.2" s="1" customFormat="1">
      <c r="B16" s="35" t="s">
        <v>85</v>
      </c>
      <c r="C16" s="21">
        <v>29766.755222484266</v>
      </c>
      <c r="D16" s="21">
        <v>0.7024394509074401</v>
      </c>
      <c r="E16" s="21">
        <v>0.08618497873207</v>
      </c>
      <c r="F16" s="21">
        <v>48.41676896732915</v>
      </c>
      <c r="G16" s="21">
        <v>94.22717776487141</v>
      </c>
      <c r="H16" s="21">
        <v>16.65653422859508</v>
      </c>
      <c r="I16" s="22">
        <v>80.62855798438181</v>
      </c>
      <c r="J16" s="23">
        <v>29809.26254647367</v>
      </c>
    </row>
    <row r="17" ht="18" customHeight="1" x14ac:dyDescent="0.2" s="1" customFormat="1">
      <c r="B17" s="25" t="s">
        <v>86</v>
      </c>
      <c r="C17" s="26">
        <v>23308.421045887404</v>
      </c>
      <c r="D17" s="26">
        <v>0.5031786324126</v>
      </c>
      <c r="E17" s="26">
        <v>0.06032218713905</v>
      </c>
      <c r="F17" s="27">
        <v>37.3041206024757</v>
      </c>
      <c r="G17" s="27">
        <v>81.8871577820185</v>
      </c>
      <c r="H17" s="27">
        <v>13.2896090118363</v>
      </c>
      <c r="I17" s="28">
        <v>71.8147866830988</v>
      </c>
      <c r="J17" s="29">
        <v>23338.49542718681</v>
      </c>
    </row>
    <row r="18" ht="18" customHeight="1" x14ac:dyDescent="0.2" s="1" customFormat="1">
      <c r="B18" s="25" t="s">
        <v>87</v>
      </c>
      <c r="C18" s="26">
        <v>436.5747814960874</v>
      </c>
      <c r="D18" s="26">
        <v>0.00850337374504</v>
      </c>
      <c r="E18" s="26">
        <v>0.00094653638961</v>
      </c>
      <c r="F18" s="27">
        <v>0.68785618752215</v>
      </c>
      <c r="G18" s="27">
        <v>0.35772151269625</v>
      </c>
      <c r="H18" s="27">
        <v>0.18510885827484</v>
      </c>
      <c r="I18" s="28">
        <v>0.14373779954407</v>
      </c>
      <c r="J18" s="29">
        <v>437.06370810419514</v>
      </c>
    </row>
    <row r="19" ht="18" customHeight="1" x14ac:dyDescent="0.2" s="1" customFormat="1">
      <c r="B19" s="25" t="s">
        <v>88</v>
      </c>
      <c r="C19" s="26">
        <v>777.5140311841571</v>
      </c>
      <c r="D19" s="26">
        <v>0.014163211804029999</v>
      </c>
      <c r="E19" s="26">
        <v>0.0014289112714200001</v>
      </c>
      <c r="F19" s="27">
        <v>1.03702573401996</v>
      </c>
      <c r="G19" s="27">
        <v>0.4270646427301</v>
      </c>
      <c r="H19" s="27">
        <v>0.32262184904573</v>
      </c>
      <c r="I19" s="28">
        <v>0.03149862483457</v>
      </c>
      <c r="J19" s="29">
        <v>778.2892626015963</v>
      </c>
    </row>
    <row r="20" ht="18" customHeight="1" x14ac:dyDescent="0.2" s="1" customFormat="1">
      <c r="B20" s="25" t="s">
        <v>89</v>
      </c>
      <c r="C20" s="26">
        <v>8.98255472198344</v>
      </c>
      <c r="D20" s="26">
        <v>0.00016089405292</v>
      </c>
      <c r="E20" s="26">
        <v>0.000016089405289999997</v>
      </c>
      <c r="F20" s="27">
        <v>0.0119541561107</v>
      </c>
      <c r="G20" s="27">
        <v>0.00510322619354</v>
      </c>
      <c r="H20" s="27">
        <v>0.0037324637181</v>
      </c>
      <c r="I20" s="28">
        <v>0.00054380323136</v>
      </c>
      <c r="J20" s="29">
        <v>8.99132344786705</v>
      </c>
    </row>
    <row r="21" ht="18" customHeight="1" x14ac:dyDescent="0.2" s="1" customFormat="1">
      <c r="B21" s="25" t="s">
        <v>90</v>
      </c>
      <c r="C21" s="26">
        <v>948.4530644671112</v>
      </c>
      <c r="D21" s="26">
        <v>0.02809127944065</v>
      </c>
      <c r="E21" s="26">
        <v>0.0037803962526199997</v>
      </c>
      <c r="F21" s="27">
        <v>1.92154881915788</v>
      </c>
      <c r="G21" s="27">
        <v>3.67645817386494</v>
      </c>
      <c r="H21" s="27">
        <v>0.58227913753208</v>
      </c>
      <c r="I21" s="28">
        <v>3.22371541295749</v>
      </c>
      <c r="J21" s="29">
        <v>950.2414252983937</v>
      </c>
    </row>
    <row r="22" ht="18" customHeight="1" x14ac:dyDescent="0.2" s="1" customFormat="1">
      <c r="B22" s="25" t="s">
        <v>91</v>
      </c>
      <c r="C22" s="26">
        <v>2482.9062450688693</v>
      </c>
      <c r="D22" s="26">
        <v>0.07602715627025</v>
      </c>
      <c r="E22" s="26">
        <v>0.00924759504457</v>
      </c>
      <c r="F22" s="27">
        <v>3.66010680917808</v>
      </c>
      <c r="G22" s="27">
        <v>3.64501949085044</v>
      </c>
      <c r="H22" s="27">
        <v>1.27510567240054</v>
      </c>
      <c r="I22" s="28">
        <v>2.1791384230541</v>
      </c>
      <c r="J22" s="29">
        <v>2487.485618131247</v>
      </c>
    </row>
    <row r="23" ht="18" customHeight="1" x14ac:dyDescent="0.2" s="1" customFormat="1">
      <c r="B23" s="36" t="s">
        <v>92</v>
      </c>
      <c r="C23" s="26">
        <v>1803.9034996586486</v>
      </c>
      <c r="D23" s="26">
        <v>0.07231490318195001</v>
      </c>
      <c r="E23" s="26">
        <v>0.01044326322951</v>
      </c>
      <c r="F23" s="27">
        <v>3.79415665886468</v>
      </c>
      <c r="G23" s="27">
        <v>4.22865293651764</v>
      </c>
      <c r="H23" s="27">
        <v>0.99807723578749</v>
      </c>
      <c r="I23" s="28">
        <v>3.23513723766142</v>
      </c>
      <c r="J23" s="29">
        <v>1808.6957817035634</v>
      </c>
    </row>
    <row r="24" ht="18" customHeight="1" x14ac:dyDescent="0.2" s="1" customFormat="1">
      <c r="B24" s="35" t="s">
        <v>93</v>
      </c>
      <c r="C24" s="21">
        <v>36477.991164001665</v>
      </c>
      <c r="D24" s="21">
        <v>5.696280567253039</v>
      </c>
      <c r="E24" s="21">
        <v>4.37666471364159</v>
      </c>
      <c r="F24" s="21">
        <v>567.3753091750646</v>
      </c>
      <c r="G24" s="21">
        <v>730.2172463474777</v>
      </c>
      <c r="H24" s="21">
        <v>903.2481904115111</v>
      </c>
      <c r="I24" s="22">
        <v>53.77940100448309</v>
      </c>
      <c r="J24" s="23">
        <v>37797.30316899977</v>
      </c>
    </row>
    <row r="25" ht="18" customHeight="1" x14ac:dyDescent="0.2" s="1" customFormat="1">
      <c r="B25" s="25" t="s">
        <v>94</v>
      </c>
      <c r="C25" s="37">
        <v>68.74773150216227</v>
      </c>
      <c r="D25" s="37">
        <v>0.00490607274724</v>
      </c>
      <c r="E25" s="37">
        <v>0.00220605577026</v>
      </c>
      <c r="F25" s="27">
        <v>0.2029943002288</v>
      </c>
      <c r="G25" s="27">
        <v>2.12965742339298</v>
      </c>
      <c r="H25" s="27">
        <v>0.41475753308292</v>
      </c>
      <c r="I25" s="28">
        <v>0.02119825362006</v>
      </c>
      <c r="J25" s="29">
        <v>69.46970631820389</v>
      </c>
    </row>
    <row r="26" ht="18" customHeight="1" x14ac:dyDescent="0.2" s="1" customFormat="1">
      <c r="B26" s="25" t="s">
        <v>95</v>
      </c>
      <c r="C26" s="37">
        <v>17028.9053644813</v>
      </c>
      <c r="D26" s="37">
        <v>3.29005259544621</v>
      </c>
      <c r="E26" s="37">
        <v>1.1416131868972301</v>
      </c>
      <c r="F26" s="27">
        <v>112.153007279846</v>
      </c>
      <c r="G26" s="27">
        <v>320.711019699124</v>
      </c>
      <c r="H26" s="27">
        <v>54.7925368366659</v>
      </c>
      <c r="I26" s="28">
        <v>19.2117265398969</v>
      </c>
      <c r="J26" s="29">
        <v>17423.55433168156</v>
      </c>
    </row>
    <row r="27" ht="18" customHeight="1" x14ac:dyDescent="0.2" s="1" customFormat="1">
      <c r="B27" s="25" t="s">
        <v>96</v>
      </c>
      <c r="C27" s="37">
        <v>1224.84835965542</v>
      </c>
      <c r="D27" s="37">
        <v>0.06886764249519</v>
      </c>
      <c r="E27" s="37">
        <v>0.47460592177408</v>
      </c>
      <c r="F27" s="27">
        <v>19.9181673115851</v>
      </c>
      <c r="G27" s="27">
        <v>16.5984727596543</v>
      </c>
      <c r="H27" s="27">
        <v>3.31969455193085</v>
      </c>
      <c r="I27" s="28">
        <v>7.81623229206585</v>
      </c>
      <c r="J27" s="29">
        <v>1352.5472229154166</v>
      </c>
    </row>
    <row r="28" ht="18" customHeight="1" x14ac:dyDescent="0.2" s="1" customFormat="1">
      <c r="B28" s="25" t="s">
        <v>97</v>
      </c>
      <c r="C28" s="37">
        <v>204.94698034681866</v>
      </c>
      <c r="D28" s="37">
        <v>0.01940010055621</v>
      </c>
      <c r="E28" s="37">
        <v>0.00554288587321</v>
      </c>
      <c r="F28" s="27">
        <v>4.15809346834774</v>
      </c>
      <c r="G28" s="27">
        <v>1.65405931808248</v>
      </c>
      <c r="H28" s="27">
        <v>0.55441246244637</v>
      </c>
      <c r="I28" s="28">
        <v>1.46701051634028</v>
      </c>
      <c r="J28" s="29">
        <v>206.9590479187932</v>
      </c>
    </row>
    <row r="29" ht="18" customHeight="1" x14ac:dyDescent="0.2" s="1" customFormat="1">
      <c r="B29" s="38" t="s">
        <v>98</v>
      </c>
      <c r="C29" s="39">
        <v>17950.54272801596</v>
      </c>
      <c r="D29" s="39">
        <v>2.3130541560081896</v>
      </c>
      <c r="E29" s="39">
        <v>2.75269666332681</v>
      </c>
      <c r="F29" s="40">
        <v>430.943046815057</v>
      </c>
      <c r="G29" s="40">
        <v>389.124037147224</v>
      </c>
      <c r="H29" s="40">
        <v>844.166789027385</v>
      </c>
      <c r="I29" s="41">
        <v>25.26323340256</v>
      </c>
      <c r="J29" s="42">
        <v>18744.772860165795</v>
      </c>
    </row>
    <row r="30" ht="18" customHeight="1" x14ac:dyDescent="0.2">
      <c r="B30" s="24" t="s">
        <v>99</v>
      </c>
      <c r="C30" s="43">
        <v>45548.9568215118</v>
      </c>
      <c r="D30" s="43">
        <v>30.53927341763409</v>
      </c>
      <c r="E30" s="43">
        <v>0.29277204216725</v>
      </c>
      <c r="F30" s="43">
        <v>51.06679693801176</v>
      </c>
      <c r="G30" s="43">
        <v>441.11617033231437</v>
      </c>
      <c r="H30" s="43">
        <v>50.566139524549385</v>
      </c>
      <c r="I30" s="44">
        <v>97.16171639079172</v>
      </c>
      <c r="J30" s="45">
        <v>46481.641068379875</v>
      </c>
    </row>
    <row r="31" ht="18" customHeight="1" x14ac:dyDescent="0.2">
      <c r="B31" s="25" t="s">
        <v>100</v>
      </c>
      <c r="C31" s="26">
        <v>7836.920948647695</v>
      </c>
      <c r="D31" s="26">
        <v>1.72701487573075</v>
      </c>
      <c r="E31" s="26">
        <v>0.07317873510845</v>
      </c>
      <c r="F31" s="27">
        <v>13.6822884556183</v>
      </c>
      <c r="G31" s="27">
        <v>35.9089484571947</v>
      </c>
      <c r="H31" s="27">
        <v>5.86368301362485</v>
      </c>
      <c r="I31" s="28">
        <v>30.7739199414181</v>
      </c>
      <c r="J31" s="29">
        <v>7904.669729971894</v>
      </c>
    </row>
    <row r="32" ht="18" customHeight="1" x14ac:dyDescent="0.2">
      <c r="B32" s="25" t="s">
        <v>101</v>
      </c>
      <c r="C32" s="26">
        <v>37528.09597641365</v>
      </c>
      <c r="D32" s="26">
        <v>28.646585912837896</v>
      </c>
      <c r="E32" s="26">
        <v>0.21812973152304</v>
      </c>
      <c r="F32" s="27">
        <v>37.0471519885208</v>
      </c>
      <c r="G32" s="27">
        <v>404.706364624462</v>
      </c>
      <c r="H32" s="27">
        <v>44.5657805952665</v>
      </c>
      <c r="I32" s="28">
        <v>66.0529501957071</v>
      </c>
      <c r="J32" s="29">
        <v>38388.00476082672</v>
      </c>
    </row>
    <row r="33" ht="18" customHeight="1" x14ac:dyDescent="0.2">
      <c r="B33" s="25" t="s">
        <v>102</v>
      </c>
      <c r="C33" s="26">
        <v>183.9398964504622</v>
      </c>
      <c r="D33" s="26">
        <v>0.16567262906544</v>
      </c>
      <c r="E33" s="26">
        <v>0.0014635755357600001</v>
      </c>
      <c r="F33" s="27">
        <v>0.33735649387266</v>
      </c>
      <c r="G33" s="27">
        <v>0.50085725065766</v>
      </c>
      <c r="H33" s="27">
        <v>0.13667591565803</v>
      </c>
      <c r="I33" s="28">
        <v>0.33484625366652</v>
      </c>
      <c r="J33" s="29">
        <v>188.9665775812709</v>
      </c>
    </row>
    <row r="34" ht="18" customHeight="1" x14ac:dyDescent="0.2">
      <c r="B34" s="35" t="s">
        <v>103</v>
      </c>
      <c r="C34" s="21">
        <v>45.5337497487999</v>
      </c>
      <c r="D34" s="21">
        <v>0.00190562077535</v>
      </c>
      <c r="E34" s="21">
        <v>0.00038112415507</v>
      </c>
      <c r="F34" s="21">
        <v>0.32586115258499</v>
      </c>
      <c r="G34" s="21">
        <v>0.04192365705772</v>
      </c>
      <c r="H34" s="21">
        <v>0.01588017312792</v>
      </c>
      <c r="I34" s="22">
        <v>0.0298547254805</v>
      </c>
      <c r="J34" s="23">
        <v>45.68810503160325</v>
      </c>
    </row>
    <row r="35" ht="18" customHeight="1" x14ac:dyDescent="0.2">
      <c r="B35" s="25" t="s">
        <v>104</v>
      </c>
      <c r="C35" s="26" t="s">
        <v>105</v>
      </c>
      <c r="D35" s="26" t="s">
        <v>105</v>
      </c>
      <c r="E35" s="26" t="s">
        <v>105</v>
      </c>
      <c r="F35" s="27" t="s">
        <v>105</v>
      </c>
      <c r="G35" s="27" t="s">
        <v>105</v>
      </c>
      <c r="H35" s="27" t="s">
        <v>105</v>
      </c>
      <c r="I35" s="28" t="s">
        <v>105</v>
      </c>
      <c r="J35" s="29" t="s">
        <v>105</v>
      </c>
    </row>
    <row r="36" ht="18" customHeight="1" x14ac:dyDescent="0.2">
      <c r="B36" s="38" t="s">
        <v>106</v>
      </c>
      <c r="C36" s="46">
        <v>45.5337497487999</v>
      </c>
      <c r="D36" s="46">
        <v>0.00190562077535</v>
      </c>
      <c r="E36" s="46">
        <v>0.00038112415507</v>
      </c>
      <c r="F36" s="40">
        <v>0.32586115258499</v>
      </c>
      <c r="G36" s="40">
        <v>0.04192365705772</v>
      </c>
      <c r="H36" s="40">
        <v>0.01588017312792</v>
      </c>
      <c r="I36" s="41">
        <v>0.0298547254805</v>
      </c>
      <c r="J36" s="42">
        <v>45.68810503160325</v>
      </c>
    </row>
    <row r="37" ht="18" customHeight="1" x14ac:dyDescent="0.2">
      <c r="B37" s="20" t="s">
        <v>107</v>
      </c>
      <c r="C37" s="21">
        <v>2144.612179939523</v>
      </c>
      <c r="D37" s="21">
        <v>3765.8265275246517</v>
      </c>
      <c r="E37" s="21">
        <v>0.0050995861272800005</v>
      </c>
      <c r="F37" s="21" t="s">
        <v>108</v>
      </c>
      <c r="G37" s="21" t="s">
        <v>108</v>
      </c>
      <c r="H37" s="21">
        <v>390.0700473446135</v>
      </c>
      <c r="I37" s="22" t="s">
        <v>108</v>
      </c>
      <c r="J37" s="23">
        <v>107589.1063409535</v>
      </c>
    </row>
    <row r="38" ht="18" customHeight="1" x14ac:dyDescent="0.2">
      <c r="B38" s="24" t="s">
        <v>109</v>
      </c>
      <c r="C38" s="21">
        <v>186.56485679856002</v>
      </c>
      <c r="D38" s="21">
        <v>1355.4042560667904</v>
      </c>
      <c r="E38" s="21" t="s">
        <v>105</v>
      </c>
      <c r="F38" s="21" t="s">
        <v>105</v>
      </c>
      <c r="G38" s="21" t="s">
        <v>105</v>
      </c>
      <c r="H38" s="21">
        <v>242.156</v>
      </c>
      <c r="I38" s="22" t="s">
        <v>105</v>
      </c>
      <c r="J38" s="23">
        <v>38137.88402666869</v>
      </c>
    </row>
    <row r="39" ht="18" customHeight="1" x14ac:dyDescent="0.2">
      <c r="B39" s="25" t="s">
        <v>110</v>
      </c>
      <c r="C39" s="26" t="s">
        <v>111</v>
      </c>
      <c r="D39" s="26">
        <v>1355.19878</v>
      </c>
      <c r="E39" s="27" t="s">
        <v>105</v>
      </c>
      <c r="F39" s="27" t="s">
        <v>105</v>
      </c>
      <c r="G39" s="27" t="s">
        <v>105</v>
      </c>
      <c r="H39" s="27">
        <v>242.156</v>
      </c>
      <c r="I39" s="47"/>
      <c r="J39" s="29">
        <v>37945.565839999996</v>
      </c>
    </row>
    <row r="40" ht="18" customHeight="1" x14ac:dyDescent="0.2">
      <c r="B40" s="25" t="s">
        <v>112</v>
      </c>
      <c r="C40" s="26">
        <v>158.87695679856</v>
      </c>
      <c r="D40" s="26" t="s">
        <v>105</v>
      </c>
      <c r="E40" s="27" t="s">
        <v>105</v>
      </c>
      <c r="F40" s="27" t="s">
        <v>105</v>
      </c>
      <c r="G40" s="27" t="s">
        <v>105</v>
      </c>
      <c r="H40" s="27" t="s">
        <v>105</v>
      </c>
      <c r="I40" s="28" t="s">
        <v>105</v>
      </c>
      <c r="J40" s="29">
        <v>158.87695679856</v>
      </c>
    </row>
    <row r="41" ht="18" customHeight="1" x14ac:dyDescent="0.2">
      <c r="B41" s="30" t="s">
        <v>113</v>
      </c>
      <c r="C41" s="26">
        <v>27.6879</v>
      </c>
      <c r="D41" s="26">
        <v>0.20547606679035</v>
      </c>
      <c r="E41" s="48" t="s">
        <v>105</v>
      </c>
      <c r="F41" s="27" t="s">
        <v>105</v>
      </c>
      <c r="G41" s="27" t="s">
        <v>105</v>
      </c>
      <c r="H41" s="27" t="s">
        <v>105</v>
      </c>
      <c r="I41" s="28" t="s">
        <v>105</v>
      </c>
      <c r="J41" s="29">
        <v>33.4412298701298</v>
      </c>
    </row>
    <row r="42" ht="18" customHeight="1" x14ac:dyDescent="0.2">
      <c r="B42" s="35" t="s">
        <v>114</v>
      </c>
      <c r="C42" s="21">
        <v>1958.0473231409628</v>
      </c>
      <c r="D42" s="21">
        <v>2410.4222714578614</v>
      </c>
      <c r="E42" s="21">
        <v>0.0050995861272800005</v>
      </c>
      <c r="F42" s="21" t="s">
        <v>108</v>
      </c>
      <c r="G42" s="21" t="s">
        <v>108</v>
      </c>
      <c r="H42" s="21">
        <v>147.91404734461352</v>
      </c>
      <c r="I42" s="22" t="s">
        <v>108</v>
      </c>
      <c r="J42" s="23">
        <v>69451.22231428481</v>
      </c>
    </row>
    <row r="43" ht="18" customHeight="1" x14ac:dyDescent="0.2">
      <c r="B43" s="25" t="s">
        <v>115</v>
      </c>
      <c r="C43" s="26">
        <v>267.2013784164999</v>
      </c>
      <c r="D43" s="26">
        <v>100.35062542324494</v>
      </c>
      <c r="E43" s="26">
        <v>0.00189003636364</v>
      </c>
      <c r="F43" s="27" t="s">
        <v>105</v>
      </c>
      <c r="G43" s="27" t="s">
        <v>105</v>
      </c>
      <c r="H43" s="27">
        <v>125.805573199159</v>
      </c>
      <c r="I43" s="28" t="s">
        <v>105</v>
      </c>
      <c r="J43" s="29">
        <v>3077.5197499037226</v>
      </c>
    </row>
    <row r="44" ht="18" customHeight="1" x14ac:dyDescent="0.2">
      <c r="B44" s="25" t="s">
        <v>116</v>
      </c>
      <c r="C44" s="26">
        <v>1469.291617451736</v>
      </c>
      <c r="D44" s="26">
        <v>2307.167832638253</v>
      </c>
      <c r="E44" s="49"/>
      <c r="F44" s="49"/>
      <c r="G44" s="27" t="s">
        <v>105</v>
      </c>
      <c r="H44" s="27">
        <v>20.34327802</v>
      </c>
      <c r="I44" s="28" t="s">
        <v>105</v>
      </c>
      <c r="J44" s="29">
        <v>66069.99093132281</v>
      </c>
    </row>
    <row r="45" ht="18" customHeight="1" x14ac:dyDescent="0.2">
      <c r="B45" s="25" t="s">
        <v>117</v>
      </c>
      <c r="C45" s="26">
        <v>221.55432727272694</v>
      </c>
      <c r="D45" s="26">
        <v>2.90381339636364</v>
      </c>
      <c r="E45" s="26">
        <v>0.00320954976364</v>
      </c>
      <c r="F45" s="48" t="s">
        <v>105</v>
      </c>
      <c r="G45" s="48" t="s">
        <v>105</v>
      </c>
      <c r="H45" s="48">
        <v>1.76519612545455</v>
      </c>
      <c r="I45" s="50" t="s">
        <v>105</v>
      </c>
      <c r="J45" s="29">
        <v>303.71163305827343</v>
      </c>
    </row>
    <row r="46" ht="18" customHeight="1" x14ac:dyDescent="0.2">
      <c r="B46" s="30" t="s">
        <v>118</v>
      </c>
      <c r="C46" s="31" t="s">
        <v>84</v>
      </c>
      <c r="D46" s="31" t="s">
        <v>84</v>
      </c>
      <c r="E46" s="31" t="s">
        <v>84</v>
      </c>
      <c r="F46" s="27" t="s">
        <v>84</v>
      </c>
      <c r="G46" s="27" t="s">
        <v>84</v>
      </c>
      <c r="H46" s="27" t="s">
        <v>84</v>
      </c>
      <c r="I46" s="28" t="s">
        <v>84</v>
      </c>
      <c r="J46" s="29" t="s">
        <v>84</v>
      </c>
    </row>
    <row r="47" ht="18" customHeight="1" x14ac:dyDescent="0.2">
      <c r="B47" s="51" t="s">
        <v>119</v>
      </c>
      <c r="C47" s="52" t="s">
        <v>84</v>
      </c>
      <c r="D47" s="53"/>
      <c r="E47" s="53"/>
      <c r="F47" s="53"/>
      <c r="G47" s="53"/>
      <c r="H47" s="53"/>
      <c r="I47" s="54"/>
      <c r="J47" s="23" t="s">
        <v>84</v>
      </c>
    </row>
    <row r="48" ht="18" customHeight="1" x14ac:dyDescent="0.2">
      <c r="B48" s="55" t="s">
        <v>120</v>
      </c>
      <c r="C48" s="43" t="s">
        <v>84</v>
      </c>
      <c r="D48" s="56"/>
      <c r="E48" s="56"/>
      <c r="F48" s="56"/>
      <c r="G48" s="56"/>
      <c r="H48" s="56"/>
      <c r="I48" s="57"/>
      <c r="J48" s="45" t="s">
        <v>84</v>
      </c>
    </row>
    <row r="49" ht="18" customHeight="1" x14ac:dyDescent="0.2">
      <c r="B49" s="55" t="s">
        <v>121</v>
      </c>
      <c r="C49" s="43" t="s">
        <v>84</v>
      </c>
      <c r="D49" s="56"/>
      <c r="E49" s="56"/>
      <c r="F49" s="56"/>
      <c r="G49" s="56"/>
      <c r="H49" s="56"/>
      <c r="I49" s="57"/>
      <c r="J49" s="45" t="s">
        <v>84</v>
      </c>
    </row>
    <row r="50" ht="18" customHeight="1" x14ac:dyDescent="0.2">
      <c r="B50" s="58" t="s">
        <v>122</v>
      </c>
      <c r="C50" s="59" t="s">
        <v>84</v>
      </c>
      <c r="D50" s="60"/>
      <c r="E50" s="60"/>
      <c r="F50" s="60"/>
      <c r="G50" s="60"/>
      <c r="H50" s="60"/>
      <c r="I50" s="61"/>
      <c r="J50" s="62" t="s">
        <v>84</v>
      </c>
    </row>
    <row r="51" ht="18" customHeight="1" x14ac:dyDescent="0.2">
      <c r="B51" s="63" t="s">
        <v>123</v>
      </c>
      <c r="C51" s="64"/>
      <c r="D51" s="65"/>
      <c r="E51" s="65"/>
      <c r="F51" s="65"/>
      <c r="G51" s="65"/>
      <c r="H51" s="65"/>
      <c r="I51" s="66"/>
      <c r="J51" s="54"/>
    </row>
    <row r="52" ht="18" customHeight="1" x14ac:dyDescent="0.2">
      <c r="B52" s="67" t="s">
        <v>124</v>
      </c>
      <c r="C52" s="43">
        <v>602.2189027679959</v>
      </c>
      <c r="D52" s="43">
        <v>0.041036270807360005</v>
      </c>
      <c r="E52" s="43">
        <v>0.01734692364523</v>
      </c>
      <c r="F52" s="43">
        <v>5.93221389617209</v>
      </c>
      <c r="G52" s="43">
        <v>3.45030993127151</v>
      </c>
      <c r="H52" s="43">
        <v>2.2995357826584097</v>
      </c>
      <c r="I52" s="44">
        <v>2.92934363006239</v>
      </c>
      <c r="J52" s="45">
        <v>607.964853116588</v>
      </c>
      <c r="K52" s="68"/>
    </row>
    <row r="53" ht="18" customHeight="1" x14ac:dyDescent="0.2">
      <c r="B53" s="69" t="s">
        <v>125</v>
      </c>
      <c r="C53" s="26">
        <v>201.905993341596</v>
      </c>
      <c r="D53" s="26">
        <v>0.00314300356488</v>
      </c>
      <c r="E53" s="26">
        <v>0.00652027586167</v>
      </c>
      <c r="F53" s="27">
        <v>0.93089394955183</v>
      </c>
      <c r="G53" s="27">
        <v>0.21951679216331</v>
      </c>
      <c r="H53" s="27">
        <v>1.21662904507883</v>
      </c>
      <c r="I53" s="28">
        <v>0.06390376380276</v>
      </c>
      <c r="J53" s="29">
        <v>203.72187054475518</v>
      </c>
    </row>
    <row r="54" ht="18" customHeight="1" x14ac:dyDescent="0.2">
      <c r="B54" s="69" t="s">
        <v>126</v>
      </c>
      <c r="C54" s="26">
        <v>400.3129094263999</v>
      </c>
      <c r="D54" s="26">
        <v>0.03789326724248</v>
      </c>
      <c r="E54" s="26">
        <v>0.01082664778356</v>
      </c>
      <c r="F54" s="27">
        <v>5.00131994662026</v>
      </c>
      <c r="G54" s="27">
        <v>3.2307931391082</v>
      </c>
      <c r="H54" s="27">
        <v>1.08290673757958</v>
      </c>
      <c r="I54" s="28">
        <v>2.86543986625963</v>
      </c>
      <c r="J54" s="29">
        <v>404.2429825718328</v>
      </c>
    </row>
    <row r="55" ht="18" customHeight="1" x14ac:dyDescent="0.2">
      <c r="B55" s="70" t="s">
        <v>127</v>
      </c>
      <c r="C55" s="26" t="s">
        <v>128</v>
      </c>
      <c r="D55" s="26" t="s">
        <v>128</v>
      </c>
      <c r="E55" s="26" t="s">
        <v>128</v>
      </c>
      <c r="F55" s="27" t="s">
        <v>128</v>
      </c>
      <c r="G55" s="27" t="s">
        <v>128</v>
      </c>
      <c r="H55" s="27" t="s">
        <v>128</v>
      </c>
      <c r="I55" s="28" t="s">
        <v>128</v>
      </c>
      <c r="J55" s="29" t="s">
        <v>128</v>
      </c>
    </row>
    <row r="56" ht="18" customHeight="1" x14ac:dyDescent="0.2">
      <c r="B56" s="71" t="s">
        <v>129</v>
      </c>
      <c r="C56" s="31">
        <v>2471.9537831528846</v>
      </c>
      <c r="D56" s="72"/>
      <c r="E56" s="72"/>
      <c r="F56" s="72"/>
      <c r="G56" s="72"/>
      <c r="H56" s="72"/>
      <c r="I56" s="73"/>
      <c r="J56" s="34">
        <v>2471.9537831528846</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84</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3597449.7424247824</v>
      </c>
      <c r="D10" s="119" t="s">
        <v>155</v>
      </c>
      <c r="E10" s="49"/>
      <c r="F10" s="49"/>
      <c r="G10" s="49"/>
      <c r="H10" s="119">
        <v>236748.42024399564</v>
      </c>
      <c r="I10" s="119">
        <v>40.20442872141258</v>
      </c>
      <c r="J10" s="120">
        <v>5.797050037681031</v>
      </c>
      <c r="K10" s="121" t="s">
        <v>108</v>
      </c>
    </row>
    <row r="11" ht="18" customHeight="1" x14ac:dyDescent="0.2">
      <c r="B11" s="122" t="s">
        <v>156</v>
      </c>
      <c r="C11" s="123">
        <v>489122.98731252295</v>
      </c>
      <c r="D11" s="124" t="s">
        <v>155</v>
      </c>
      <c r="E11" s="119">
        <v>73.67217913742596</v>
      </c>
      <c r="F11" s="119">
        <v>12.130072732969147</v>
      </c>
      <c r="G11" s="119">
        <v>9.051540677367749</v>
      </c>
      <c r="H11" s="119">
        <v>36034.75634152111</v>
      </c>
      <c r="I11" s="119">
        <v>5.933097411468048</v>
      </c>
      <c r="J11" s="119">
        <v>4.42731661589493</v>
      </c>
      <c r="K11" s="121" t="s">
        <v>108</v>
      </c>
    </row>
    <row r="12" ht="18" customHeight="1" x14ac:dyDescent="0.2">
      <c r="B12" s="122" t="s">
        <v>157</v>
      </c>
      <c r="C12" s="123">
        <v>879370.3646607382</v>
      </c>
      <c r="D12" s="124" t="s">
        <v>155</v>
      </c>
      <c r="E12" s="119">
        <v>87.88599655070895</v>
      </c>
      <c r="F12" s="119">
        <v>25.214673543423444</v>
      </c>
      <c r="G12" s="119">
        <v>1.1891783655416825</v>
      </c>
      <c r="H12" s="119">
        <v>77284.34083536931</v>
      </c>
      <c r="I12" s="119">
        <v>22.17303666868174</v>
      </c>
      <c r="J12" s="119">
        <v>1.04572821295305</v>
      </c>
      <c r="K12" s="121" t="s">
        <v>108</v>
      </c>
    </row>
    <row r="13" ht="18" customHeight="1" x14ac:dyDescent="0.2">
      <c r="B13" s="122" t="s">
        <v>158</v>
      </c>
      <c r="C13" s="123">
        <v>2188283.0052731372</v>
      </c>
      <c r="D13" s="124" t="s">
        <v>155</v>
      </c>
      <c r="E13" s="119">
        <v>55.7261100962039</v>
      </c>
      <c r="F13" s="119">
        <v>2.6196618088757866</v>
      </c>
      <c r="G13" s="119">
        <v>0.09999999999999373</v>
      </c>
      <c r="H13" s="119">
        <v>121944.49967350277</v>
      </c>
      <c r="I13" s="119">
        <v>5.73256141592597</v>
      </c>
      <c r="J13" s="119">
        <v>0.2188283005273</v>
      </c>
      <c r="K13" s="121" t="s">
        <v>108</v>
      </c>
    </row>
    <row r="14" ht="18" customHeight="1" x14ac:dyDescent="0.2">
      <c r="B14" s="122" t="s">
        <v>159</v>
      </c>
      <c r="C14" s="123">
        <v>13235.98566</v>
      </c>
      <c r="D14" s="124" t="s">
        <v>155</v>
      </c>
      <c r="E14" s="119">
        <v>73.33333333333333</v>
      </c>
      <c r="F14" s="119">
        <v>3.088944298538927</v>
      </c>
      <c r="G14" s="119">
        <v>0.6</v>
      </c>
      <c r="H14" s="119">
        <v>970.6389484</v>
      </c>
      <c r="I14" s="119">
        <v>0.04088522244</v>
      </c>
      <c r="J14" s="119">
        <v>0.007941591396</v>
      </c>
      <c r="K14" s="121" t="s">
        <v>108</v>
      </c>
    </row>
    <row r="15" ht="18" customHeight="1" x14ac:dyDescent="0.2">
      <c r="B15" s="122" t="s">
        <v>160</v>
      </c>
      <c r="C15" s="123">
        <v>4852.322540444678</v>
      </c>
      <c r="D15" s="124" t="s">
        <v>155</v>
      </c>
      <c r="E15" s="125">
        <v>105.96666666666657</v>
      </c>
      <c r="F15" s="119">
        <v>217.78246837448418</v>
      </c>
      <c r="G15" s="119">
        <v>1.4209708733331903</v>
      </c>
      <c r="H15" s="119">
        <v>514.184445202454</v>
      </c>
      <c r="I15" s="119">
        <v>1.05675078020719</v>
      </c>
      <c r="J15" s="119">
        <v>0.00689500899799</v>
      </c>
      <c r="K15" s="121" t="s">
        <v>108</v>
      </c>
    </row>
    <row r="16" ht="18" customHeight="1" x14ac:dyDescent="0.2">
      <c r="B16" s="122" t="s">
        <v>161</v>
      </c>
      <c r="C16" s="126">
        <v>22585.076977939338</v>
      </c>
      <c r="D16" s="127" t="s">
        <v>155</v>
      </c>
      <c r="E16" s="128">
        <v>109.45075748767387</v>
      </c>
      <c r="F16" s="128">
        <v>233.25566823772238</v>
      </c>
      <c r="G16" s="128">
        <v>4.000000000000117</v>
      </c>
      <c r="H16" s="128">
        <v>2471.9537831528846</v>
      </c>
      <c r="I16" s="128">
        <v>5.26809722268964</v>
      </c>
      <c r="J16" s="128">
        <v>0.09034030791176</v>
      </c>
      <c r="K16" s="129" t="s">
        <v>108</v>
      </c>
    </row>
    <row r="17" ht="18" customHeight="1" x14ac:dyDescent="0.2">
      <c r="B17" s="130" t="s">
        <v>80</v>
      </c>
      <c r="C17" s="131">
        <v>1842122.5918609113</v>
      </c>
      <c r="D17" s="131" t="s">
        <v>155</v>
      </c>
      <c r="E17" s="132"/>
      <c r="F17" s="132"/>
      <c r="G17" s="132"/>
      <c r="H17" s="131">
        <v>124909.18328624908</v>
      </c>
      <c r="I17" s="131">
        <v>3.2645296648426703</v>
      </c>
      <c r="J17" s="131">
        <v>1.0410471789850502</v>
      </c>
      <c r="K17" s="133" t="s">
        <v>108</v>
      </c>
    </row>
    <row r="18" ht="18" customHeight="1" x14ac:dyDescent="0.2">
      <c r="B18" s="122" t="s">
        <v>156</v>
      </c>
      <c r="C18" s="123">
        <v>96829.15563744467</v>
      </c>
      <c r="D18" s="124" t="s">
        <v>155</v>
      </c>
      <c r="E18" s="119">
        <v>76.131712942835</v>
      </c>
      <c r="F18" s="119">
        <v>2.96301305236675</v>
      </c>
      <c r="G18" s="119">
        <v>0.5907532630917567</v>
      </c>
      <c r="H18" s="123">
        <v>7371.76948148703</v>
      </c>
      <c r="I18" s="123">
        <v>0.2869060520034</v>
      </c>
      <c r="J18" s="123">
        <v>0.05720213965524</v>
      </c>
      <c r="K18" s="134" t="s">
        <v>108</v>
      </c>
      <c r="L18" s="135"/>
    </row>
    <row r="19" ht="18" customHeight="1" x14ac:dyDescent="0.2">
      <c r="B19" s="122" t="s">
        <v>157</v>
      </c>
      <c r="C19" s="123">
        <v>654385.7710511414</v>
      </c>
      <c r="D19" s="124" t="s">
        <v>155</v>
      </c>
      <c r="E19" s="119">
        <v>86.6031620506164</v>
      </c>
      <c r="F19" s="119">
        <v>0.9999999999999979</v>
      </c>
      <c r="G19" s="119">
        <v>1.2981100977224072</v>
      </c>
      <c r="H19" s="123">
        <v>56671.87697395957</v>
      </c>
      <c r="I19" s="123">
        <v>0.65438577105114</v>
      </c>
      <c r="J19" s="123">
        <v>0.84946477720735</v>
      </c>
      <c r="K19" s="134" t="s">
        <v>108</v>
      </c>
      <c r="L19" s="135"/>
    </row>
    <row r="20" ht="18" customHeight="1" x14ac:dyDescent="0.2">
      <c r="B20" s="122" t="s">
        <v>158</v>
      </c>
      <c r="C20" s="123">
        <v>1073112.88490781</v>
      </c>
      <c r="D20" s="124" t="s">
        <v>155</v>
      </c>
      <c r="E20" s="119">
        <v>55.79481116668575</v>
      </c>
      <c r="F20" s="119">
        <v>2.0004539271674404</v>
      </c>
      <c r="G20" s="119">
        <v>0.09999999999999908</v>
      </c>
      <c r="H20" s="123">
        <v>59874.13077396864</v>
      </c>
      <c r="I20" s="123">
        <v>2.14671288490781</v>
      </c>
      <c r="J20" s="123">
        <v>0.10731128849078</v>
      </c>
      <c r="K20" s="134" t="s">
        <v>108</v>
      </c>
      <c r="L20" s="135"/>
    </row>
    <row r="21" ht="18" customHeight="1" x14ac:dyDescent="0.2">
      <c r="B21" s="122" t="s">
        <v>159</v>
      </c>
      <c r="C21" s="123">
        <v>12408.30057</v>
      </c>
      <c r="D21" s="124" t="s">
        <v>155</v>
      </c>
      <c r="E21" s="119">
        <v>73.33333333333334</v>
      </c>
      <c r="F21" s="119">
        <v>3</v>
      </c>
      <c r="G21" s="119">
        <v>0.6</v>
      </c>
      <c r="H21" s="123">
        <v>909.9420418</v>
      </c>
      <c r="I21" s="123">
        <v>0.03722490171</v>
      </c>
      <c r="J21" s="123">
        <v>0.007444980342</v>
      </c>
      <c r="K21" s="134" t="s">
        <v>108</v>
      </c>
      <c r="L21" s="135"/>
    </row>
    <row r="22" ht="18" customHeight="1" x14ac:dyDescent="0.2">
      <c r="B22" s="122" t="s">
        <v>160</v>
      </c>
      <c r="C22" s="123">
        <v>768.7701953495446</v>
      </c>
      <c r="D22" s="124" t="s">
        <v>155</v>
      </c>
      <c r="E22" s="119">
        <v>105.96666666666677</v>
      </c>
      <c r="F22" s="119">
        <v>1.0000000000005924</v>
      </c>
      <c r="G22" s="119">
        <v>1.4999999999943845</v>
      </c>
      <c r="H22" s="123">
        <v>81.46401503387348</v>
      </c>
      <c r="I22" s="123">
        <v>0.00076877019535</v>
      </c>
      <c r="J22" s="123">
        <v>0.0011531552930199999</v>
      </c>
      <c r="K22" s="134" t="s">
        <v>108</v>
      </c>
      <c r="L22" s="135"/>
    </row>
    <row r="23" ht="18" customHeight="1" x14ac:dyDescent="0.2">
      <c r="B23" s="122" t="s">
        <v>161</v>
      </c>
      <c r="C23" s="123">
        <v>4617.709499165609</v>
      </c>
      <c r="D23" s="124" t="s">
        <v>155</v>
      </c>
      <c r="E23" s="119">
        <v>103.3145828265923</v>
      </c>
      <c r="F23" s="119">
        <v>30.000000000000373</v>
      </c>
      <c r="G23" s="119">
        <v>3.999999999999473</v>
      </c>
      <c r="H23" s="123">
        <v>477.0767305206873</v>
      </c>
      <c r="I23" s="123">
        <v>0.13853128497496997</v>
      </c>
      <c r="J23" s="123">
        <v>0.01847083799666</v>
      </c>
      <c r="K23" s="134" t="s">
        <v>108</v>
      </c>
      <c r="L23" s="135"/>
    </row>
    <row r="24" ht="18" customHeight="1" x14ac:dyDescent="0.2">
      <c r="B24" s="136" t="s">
        <v>162</v>
      </c>
      <c r="C24" s="123">
        <v>1715136.6522423294</v>
      </c>
      <c r="D24" s="124" t="s">
        <v>155</v>
      </c>
      <c r="E24" s="49"/>
      <c r="F24" s="49"/>
      <c r="G24" s="49"/>
      <c r="H24" s="123">
        <v>117578.48222894897</v>
      </c>
      <c r="I24" s="123">
        <v>2.0227831207177</v>
      </c>
      <c r="J24" s="123">
        <v>1.00193135729955</v>
      </c>
      <c r="K24" s="134" t="s">
        <v>108</v>
      </c>
      <c r="L24" s="135"/>
    </row>
    <row r="25" ht="18" customHeight="1" x14ac:dyDescent="0.2">
      <c r="B25" s="137" t="s">
        <v>156</v>
      </c>
      <c r="C25" s="123">
        <v>76326.87857698419</v>
      </c>
      <c r="D25" s="138" t="s">
        <v>155</v>
      </c>
      <c r="E25" s="119">
        <v>76.82083594823126</v>
      </c>
      <c r="F25" s="119">
        <v>2.95345700393932</v>
      </c>
      <c r="G25" s="119">
        <v>0.5883642509848643</v>
      </c>
      <c r="H25" s="123">
        <v>5863.49461760307</v>
      </c>
      <c r="I25" s="123">
        <v>0.22542815412202</v>
      </c>
      <c r="J25" s="123">
        <v>0.04490800674396</v>
      </c>
      <c r="K25" s="134" t="s">
        <v>105</v>
      </c>
      <c r="L25" s="135"/>
    </row>
    <row r="26" ht="18" customHeight="1" x14ac:dyDescent="0.2">
      <c r="B26" s="137" t="s">
        <v>157</v>
      </c>
      <c r="C26" s="123">
        <v>581008.0363704693</v>
      </c>
      <c r="D26" s="138" t="s">
        <v>155</v>
      </c>
      <c r="E26" s="119">
        <v>90.94215077855208</v>
      </c>
      <c r="F26" s="119">
        <v>1.0000000000000013</v>
      </c>
      <c r="G26" s="119">
        <v>1.421710703148295</v>
      </c>
      <c r="H26" s="123">
        <v>52838.12044715369</v>
      </c>
      <c r="I26" s="123">
        <v>0.58100803637047</v>
      </c>
      <c r="J26" s="123">
        <v>0.82602534392307</v>
      </c>
      <c r="K26" s="134" t="s">
        <v>105</v>
      </c>
      <c r="L26" s="135"/>
    </row>
    <row r="27" ht="18" customHeight="1" x14ac:dyDescent="0.2">
      <c r="B27" s="137" t="s">
        <v>158</v>
      </c>
      <c r="C27" s="123">
        <v>1040046.754053765</v>
      </c>
      <c r="D27" s="138" t="s">
        <v>155</v>
      </c>
      <c r="E27" s="119">
        <v>55.65999999999995</v>
      </c>
      <c r="F27" s="119">
        <v>1.0000000000000047</v>
      </c>
      <c r="G27" s="119">
        <v>0.10000000000000336</v>
      </c>
      <c r="H27" s="123">
        <v>57889.0023306325</v>
      </c>
      <c r="I27" s="123">
        <v>1.04004675405377</v>
      </c>
      <c r="J27" s="123">
        <v>0.10400467540538</v>
      </c>
      <c r="K27" s="134" t="s">
        <v>105</v>
      </c>
      <c r="L27" s="135"/>
    </row>
    <row r="28" ht="18" customHeight="1" x14ac:dyDescent="0.2">
      <c r="B28" s="122" t="s">
        <v>159</v>
      </c>
      <c r="C28" s="123">
        <v>12408.30057</v>
      </c>
      <c r="D28" s="138" t="s">
        <v>155</v>
      </c>
      <c r="E28" s="119">
        <v>73.33333333333334</v>
      </c>
      <c r="F28" s="119">
        <v>3</v>
      </c>
      <c r="G28" s="119">
        <v>0.6</v>
      </c>
      <c r="H28" s="123">
        <v>909.9420418</v>
      </c>
      <c r="I28" s="123">
        <v>0.03722490171</v>
      </c>
      <c r="J28" s="123">
        <v>0.007444980342</v>
      </c>
      <c r="K28" s="134" t="s">
        <v>105</v>
      </c>
      <c r="L28" s="135"/>
    </row>
    <row r="29" ht="18" customHeight="1" x14ac:dyDescent="0.2">
      <c r="B29" s="122" t="s">
        <v>160</v>
      </c>
      <c r="C29" s="123">
        <v>735.351919720399</v>
      </c>
      <c r="D29" s="138" t="s">
        <v>155</v>
      </c>
      <c r="E29" s="119">
        <v>105.96666666666675</v>
      </c>
      <c r="F29" s="119">
        <v>0.9999999999994573</v>
      </c>
      <c r="G29" s="119">
        <v>1.4999999999991862</v>
      </c>
      <c r="H29" s="123">
        <v>77.922791759705</v>
      </c>
      <c r="I29" s="123">
        <v>0.00073535191972</v>
      </c>
      <c r="J29" s="123">
        <v>0.00110302787958</v>
      </c>
      <c r="K29" s="134" t="s">
        <v>108</v>
      </c>
      <c r="L29" s="135"/>
    </row>
    <row r="30" ht="18" customHeight="1" x14ac:dyDescent="0.2">
      <c r="B30" s="122" t="s">
        <v>161</v>
      </c>
      <c r="C30" s="123">
        <v>4611.33075139064</v>
      </c>
      <c r="D30" s="138" t="s">
        <v>155</v>
      </c>
      <c r="E30" s="119">
        <v>103.3037685494283</v>
      </c>
      <c r="F30" s="119">
        <v>30.000000000000167</v>
      </c>
      <c r="G30" s="119">
        <v>3.9999999999994444</v>
      </c>
      <c r="H30" s="123">
        <v>476.36784464652</v>
      </c>
      <c r="I30" s="123">
        <v>0.13833992254171998</v>
      </c>
      <c r="J30" s="123">
        <v>0.01844532300556</v>
      </c>
      <c r="K30" s="134" t="s">
        <v>108</v>
      </c>
      <c r="L30" s="135"/>
    </row>
    <row r="31" ht="18" customHeight="1" x14ac:dyDescent="0.2">
      <c r="B31" s="139" t="s">
        <v>163</v>
      </c>
      <c r="C31" s="123">
        <v>827302.8791111585</v>
      </c>
      <c r="D31" s="124" t="s">
        <v>155</v>
      </c>
      <c r="E31" s="140"/>
      <c r="F31" s="140"/>
      <c r="G31" s="140"/>
      <c r="H31" s="123">
        <v>64761.04007467076</v>
      </c>
      <c r="I31" s="123">
        <v>0.88205216701125</v>
      </c>
      <c r="J31" s="123">
        <v>0.76874665967263</v>
      </c>
      <c r="K31" s="134" t="s">
        <v>108</v>
      </c>
      <c r="L31" s="135"/>
    </row>
    <row r="32" ht="18" customHeight="1" x14ac:dyDescent="0.2">
      <c r="B32" s="137" t="s">
        <v>156</v>
      </c>
      <c r="C32" s="27">
        <v>19898.7767300475</v>
      </c>
      <c r="D32" s="124" t="s">
        <v>155</v>
      </c>
      <c r="E32" s="119">
        <v>77.35942005903323</v>
      </c>
      <c r="F32" s="119">
        <v>2.9999999999998743</v>
      </c>
      <c r="G32" s="119">
        <v>0.6000000000000755</v>
      </c>
      <c r="H32" s="27">
        <v>1539.35782772066</v>
      </c>
      <c r="I32" s="27">
        <v>0.05969633019014</v>
      </c>
      <c r="J32" s="27">
        <v>0.01193926603803</v>
      </c>
      <c r="K32" s="141" t="s">
        <v>105</v>
      </c>
      <c r="L32" s="135"/>
    </row>
    <row r="33" ht="18" customHeight="1" x14ac:dyDescent="0.2">
      <c r="B33" s="137" t="s">
        <v>157</v>
      </c>
      <c r="C33" s="27">
        <v>482696.444667913</v>
      </c>
      <c r="D33" s="124" t="s">
        <v>155</v>
      </c>
      <c r="E33" s="119">
        <v>93.26012449971363</v>
      </c>
      <c r="F33" s="119">
        <v>0.9999999999999938</v>
      </c>
      <c r="G33" s="119">
        <v>1.492860994136884</v>
      </c>
      <c r="H33" s="27">
        <v>45016.3305252987</v>
      </c>
      <c r="I33" s="27">
        <v>0.48269644466791</v>
      </c>
      <c r="J33" s="27">
        <v>0.72059869425328</v>
      </c>
      <c r="K33" s="141" t="s">
        <v>105</v>
      </c>
      <c r="L33" s="135"/>
    </row>
    <row r="34" ht="18" customHeight="1" x14ac:dyDescent="0.2">
      <c r="B34" s="137" t="s">
        <v>158</v>
      </c>
      <c r="C34" s="27">
        <v>317231.790493198</v>
      </c>
      <c r="D34" s="124" t="s">
        <v>155</v>
      </c>
      <c r="E34" s="119">
        <v>55.660000000000004</v>
      </c>
      <c r="F34" s="119">
        <v>1.0000000000000064</v>
      </c>
      <c r="G34" s="119">
        <v>0.10000000000000063</v>
      </c>
      <c r="H34" s="27">
        <v>17657.1214588514</v>
      </c>
      <c r="I34" s="27">
        <v>0.3172317904932</v>
      </c>
      <c r="J34" s="27">
        <v>0.03172317904932</v>
      </c>
      <c r="K34" s="141" t="s">
        <v>105</v>
      </c>
      <c r="L34" s="135"/>
    </row>
    <row r="35" ht="18" customHeight="1" x14ac:dyDescent="0.2">
      <c r="B35" s="122" t="s">
        <v>159</v>
      </c>
      <c r="C35" s="27">
        <v>7475.86722</v>
      </c>
      <c r="D35" s="124" t="s">
        <v>155</v>
      </c>
      <c r="E35" s="119">
        <v>73.33333333333334</v>
      </c>
      <c r="F35" s="119">
        <v>3</v>
      </c>
      <c r="G35" s="119">
        <v>0.6</v>
      </c>
      <c r="H35" s="27">
        <v>548.2302628</v>
      </c>
      <c r="I35" s="27">
        <v>0.02242760166</v>
      </c>
      <c r="J35" s="27">
        <v>0.004485520332</v>
      </c>
      <c r="K35" s="141" t="s">
        <v>105</v>
      </c>
      <c r="L35" s="135"/>
    </row>
    <row r="36" ht="18" customHeight="1" x14ac:dyDescent="0.2">
      <c r="B36" s="122" t="s">
        <v>160</v>
      </c>
      <c r="C36" s="27" t="s">
        <v>84</v>
      </c>
      <c r="D36" s="124" t="s">
        <v>155</v>
      </c>
      <c r="E36" s="119" t="s">
        <v>84</v>
      </c>
      <c r="F36" s="119" t="s">
        <v>84</v>
      </c>
      <c r="G36" s="119" t="s">
        <v>84</v>
      </c>
      <c r="H36" s="27" t="s">
        <v>84</v>
      </c>
      <c r="I36" s="27" t="s">
        <v>84</v>
      </c>
      <c r="J36" s="27" t="s">
        <v>84</v>
      </c>
      <c r="K36" s="141" t="s">
        <v>84</v>
      </c>
      <c r="L36" s="135"/>
    </row>
    <row r="37" ht="18" customHeight="1" x14ac:dyDescent="0.2">
      <c r="B37" s="122" t="s">
        <v>161</v>
      </c>
      <c r="C37" s="27" t="s">
        <v>84</v>
      </c>
      <c r="D37" s="124" t="s">
        <v>155</v>
      </c>
      <c r="E37" s="119" t="s">
        <v>84</v>
      </c>
      <c r="F37" s="119" t="s">
        <v>84</v>
      </c>
      <c r="G37" s="119" t="s">
        <v>84</v>
      </c>
      <c r="H37" s="27" t="s">
        <v>84</v>
      </c>
      <c r="I37" s="27" t="s">
        <v>84</v>
      </c>
      <c r="J37" s="27" t="s">
        <v>84</v>
      </c>
      <c r="K37" s="141" t="s">
        <v>84</v>
      </c>
      <c r="L37" s="135"/>
    </row>
    <row r="38" ht="18" customHeight="1" x14ac:dyDescent="0.2">
      <c r="B38" s="142" t="s">
        <v>164</v>
      </c>
      <c r="C38" s="123">
        <v>251769.756274834</v>
      </c>
      <c r="D38" s="124" t="s">
        <v>155</v>
      </c>
      <c r="E38" s="140"/>
      <c r="F38" s="140"/>
      <c r="G38" s="140"/>
      <c r="H38" s="123">
        <v>14980.583390196758</v>
      </c>
      <c r="I38" s="123">
        <v>0.29758187769587996</v>
      </c>
      <c r="J38" s="123">
        <v>0.060787246311930006</v>
      </c>
      <c r="K38" s="134" t="s">
        <v>108</v>
      </c>
      <c r="L38" s="135"/>
    </row>
    <row r="39" ht="18" customHeight="1" x14ac:dyDescent="0.2">
      <c r="B39" s="137" t="s">
        <v>156</v>
      </c>
      <c r="C39" s="143">
        <v>22084.8615587318</v>
      </c>
      <c r="D39" s="124" t="s">
        <v>155</v>
      </c>
      <c r="E39" s="119">
        <v>75.87126148932897</v>
      </c>
      <c r="F39" s="119">
        <v>2.850227316679392</v>
      </c>
      <c r="G39" s="119">
        <v>0.562556829170064</v>
      </c>
      <c r="H39" s="143">
        <v>1675.60630627817</v>
      </c>
      <c r="I39" s="143">
        <v>0.06294687569978</v>
      </c>
      <c r="J39" s="143">
        <v>0.01242398969114</v>
      </c>
      <c r="K39" s="144" t="s">
        <v>105</v>
      </c>
      <c r="L39" s="135"/>
    </row>
    <row r="40" ht="18" customHeight="1" x14ac:dyDescent="0.2">
      <c r="B40" s="137" t="s">
        <v>157</v>
      </c>
      <c r="C40" s="143">
        <v>36280.9024844412</v>
      </c>
      <c r="D40" s="124" t="s">
        <v>155</v>
      </c>
      <c r="E40" s="119">
        <v>69.12318058638877</v>
      </c>
      <c r="F40" s="119">
        <v>0.9999999999999669</v>
      </c>
      <c r="G40" s="119">
        <v>0.7692381782836969</v>
      </c>
      <c r="H40" s="143">
        <v>2507.85137426919</v>
      </c>
      <c r="I40" s="143">
        <v>0.03628090248444</v>
      </c>
      <c r="J40" s="143">
        <v>0.02790865533362</v>
      </c>
      <c r="K40" s="144" t="s">
        <v>105</v>
      </c>
      <c r="L40" s="135"/>
    </row>
    <row r="41" ht="18" customHeight="1" x14ac:dyDescent="0.2">
      <c r="B41" s="137" t="s">
        <v>158</v>
      </c>
      <c r="C41" s="143">
        <v>191425.918951661</v>
      </c>
      <c r="D41" s="124" t="s">
        <v>155</v>
      </c>
      <c r="E41" s="119">
        <v>55.65999999999973</v>
      </c>
      <c r="F41" s="119">
        <v>0.9999999999999947</v>
      </c>
      <c r="G41" s="119">
        <v>0.10000000000002038</v>
      </c>
      <c r="H41" s="143">
        <v>10654.7666488494</v>
      </c>
      <c r="I41" s="143">
        <v>0.19142591895166</v>
      </c>
      <c r="J41" s="143">
        <v>0.01914259189517</v>
      </c>
      <c r="K41" s="144" t="s">
        <v>105</v>
      </c>
      <c r="L41" s="135"/>
    </row>
    <row r="42" ht="18" customHeight="1" x14ac:dyDescent="0.2">
      <c r="B42" s="122" t="s">
        <v>159</v>
      </c>
      <c r="C42" s="143">
        <v>1941.25992</v>
      </c>
      <c r="D42" s="124" t="s">
        <v>155</v>
      </c>
      <c r="E42" s="119">
        <v>73.33333333333334</v>
      </c>
      <c r="F42" s="119">
        <v>2.9999999999999996</v>
      </c>
      <c r="G42" s="119">
        <v>0.6</v>
      </c>
      <c r="H42" s="27">
        <v>142.3590608</v>
      </c>
      <c r="I42" s="143">
        <v>0.00582377976</v>
      </c>
      <c r="J42" s="143">
        <v>0.001164755952</v>
      </c>
      <c r="K42" s="144" t="s">
        <v>105</v>
      </c>
      <c r="L42" s="135"/>
    </row>
    <row r="43" ht="18" customHeight="1" x14ac:dyDescent="0.2">
      <c r="B43" s="122" t="s">
        <v>160</v>
      </c>
      <c r="C43" s="143" t="s">
        <v>84</v>
      </c>
      <c r="D43" s="124" t="s">
        <v>155</v>
      </c>
      <c r="E43" s="119" t="s">
        <v>84</v>
      </c>
      <c r="F43" s="119" t="s">
        <v>84</v>
      </c>
      <c r="G43" s="119" t="s">
        <v>84</v>
      </c>
      <c r="H43" s="27" t="s">
        <v>84</v>
      </c>
      <c r="I43" s="143" t="s">
        <v>84</v>
      </c>
      <c r="J43" s="143" t="s">
        <v>84</v>
      </c>
      <c r="K43" s="144" t="s">
        <v>84</v>
      </c>
      <c r="L43" s="135"/>
    </row>
    <row r="44" ht="18" customHeight="1" x14ac:dyDescent="0.2">
      <c r="B44" s="122" t="s">
        <v>161</v>
      </c>
      <c r="C44" s="143">
        <v>36.81336</v>
      </c>
      <c r="D44" s="124" t="s">
        <v>155</v>
      </c>
      <c r="E44" s="119">
        <v>100.1</v>
      </c>
      <c r="F44" s="119">
        <v>30</v>
      </c>
      <c r="G44" s="119">
        <v>4</v>
      </c>
      <c r="H44" s="27">
        <v>3.685017336</v>
      </c>
      <c r="I44" s="143">
        <v>0.0011044008</v>
      </c>
      <c r="J44" s="143">
        <v>0.00014725344</v>
      </c>
      <c r="K44" s="144" t="s">
        <v>105</v>
      </c>
      <c r="L44" s="135"/>
    </row>
    <row r="45" ht="18" customHeight="1" x14ac:dyDescent="0.2">
      <c r="B45" s="142" t="s">
        <v>165</v>
      </c>
      <c r="C45" s="123">
        <v>636064.0168563371</v>
      </c>
      <c r="D45" s="124" t="s">
        <v>155</v>
      </c>
      <c r="E45" s="49"/>
      <c r="F45" s="49"/>
      <c r="G45" s="49"/>
      <c r="H45" s="123">
        <v>37836.85876408146</v>
      </c>
      <c r="I45" s="123">
        <v>0.84314907601057</v>
      </c>
      <c r="J45" s="123">
        <v>0.17239745131498999</v>
      </c>
      <c r="K45" s="134" t="s">
        <v>105</v>
      </c>
      <c r="L45" s="135"/>
    </row>
    <row r="46" ht="18" customHeight="1" x14ac:dyDescent="0.2">
      <c r="B46" s="137" t="s">
        <v>156</v>
      </c>
      <c r="C46" s="27">
        <v>34343.2402882049</v>
      </c>
      <c r="D46" s="138" t="s">
        <v>155</v>
      </c>
      <c r="E46" s="119">
        <v>77.11941160409</v>
      </c>
      <c r="F46" s="119">
        <v>2.9928727566047764</v>
      </c>
      <c r="G46" s="119">
        <v>0.5982181891510698</v>
      </c>
      <c r="H46" s="27">
        <v>2648.53048360424</v>
      </c>
      <c r="I46" s="27">
        <v>0.1027849482321</v>
      </c>
      <c r="J46" s="27">
        <v>0.02054475101479</v>
      </c>
      <c r="K46" s="145" t="s">
        <v>105</v>
      </c>
      <c r="L46" s="135"/>
    </row>
    <row r="47" ht="18" customHeight="1" x14ac:dyDescent="0.2">
      <c r="B47" s="137" t="s">
        <v>157</v>
      </c>
      <c r="C47" s="27">
        <v>62030.6892181151</v>
      </c>
      <c r="D47" s="138" t="s">
        <v>155</v>
      </c>
      <c r="E47" s="119">
        <v>85.66628252187719</v>
      </c>
      <c r="F47" s="119">
        <v>1.000000000000079</v>
      </c>
      <c r="G47" s="119">
        <v>1.2496716595167554</v>
      </c>
      <c r="H47" s="27">
        <v>5313.93854758581</v>
      </c>
      <c r="I47" s="27">
        <v>0.06203068921812</v>
      </c>
      <c r="J47" s="27">
        <v>0.07751799433617</v>
      </c>
      <c r="K47" s="145" t="s">
        <v>105</v>
      </c>
    </row>
    <row r="48" ht="18" customHeight="1" x14ac:dyDescent="0.2">
      <c r="B48" s="137" t="s">
        <v>158</v>
      </c>
      <c r="C48" s="27">
        <v>531389.044608906</v>
      </c>
      <c r="D48" s="138" t="s">
        <v>155</v>
      </c>
      <c r="E48" s="119">
        <v>55.65999999999998</v>
      </c>
      <c r="F48" s="119">
        <v>1.0000000000000075</v>
      </c>
      <c r="G48" s="119">
        <v>0.09999999999999887</v>
      </c>
      <c r="H48" s="27">
        <v>29577.1142229317</v>
      </c>
      <c r="I48" s="27">
        <v>0.53138904460891</v>
      </c>
      <c r="J48" s="27">
        <v>0.05313890446089</v>
      </c>
      <c r="K48" s="145" t="s">
        <v>105</v>
      </c>
    </row>
    <row r="49" ht="18" customHeight="1" x14ac:dyDescent="0.2">
      <c r="B49" s="122" t="s">
        <v>159</v>
      </c>
      <c r="C49" s="27">
        <v>2991.17343</v>
      </c>
      <c r="D49" s="138" t="s">
        <v>155</v>
      </c>
      <c r="E49" s="119">
        <v>73.33333333333334</v>
      </c>
      <c r="F49" s="119">
        <v>3.0000000000000004</v>
      </c>
      <c r="G49" s="119">
        <v>0.6000000000000001</v>
      </c>
      <c r="H49" s="27">
        <v>219.3527182</v>
      </c>
      <c r="I49" s="27">
        <v>0.00897352029</v>
      </c>
      <c r="J49" s="27">
        <v>0.001794704058</v>
      </c>
      <c r="K49" s="145" t="s">
        <v>105</v>
      </c>
    </row>
    <row r="50" ht="18" customHeight="1" x14ac:dyDescent="0.2">
      <c r="B50" s="122" t="s">
        <v>160</v>
      </c>
      <c r="C50" s="27">
        <v>735.351919720399</v>
      </c>
      <c r="D50" s="138" t="s">
        <v>155</v>
      </c>
      <c r="E50" s="119">
        <v>105.96666666666675</v>
      </c>
      <c r="F50" s="119">
        <v>0.9999999999994573</v>
      </c>
      <c r="G50" s="119">
        <v>1.4999999999991862</v>
      </c>
      <c r="H50" s="27">
        <v>77.922791759705</v>
      </c>
      <c r="I50" s="27">
        <v>0.00073535191972</v>
      </c>
      <c r="J50" s="27">
        <v>0.00110302787958</v>
      </c>
      <c r="K50" s="145" t="s">
        <v>105</v>
      </c>
    </row>
    <row r="51" ht="18" customHeight="1" x14ac:dyDescent="0.2">
      <c r="B51" s="122" t="s">
        <v>161</v>
      </c>
      <c r="C51" s="27">
        <v>4574.51739139064</v>
      </c>
      <c r="D51" s="138" t="s">
        <v>155</v>
      </c>
      <c r="E51" s="119">
        <v>103.32955082871065</v>
      </c>
      <c r="F51" s="119">
        <v>30.000000000000174</v>
      </c>
      <c r="G51" s="119">
        <v>3.99999999999944</v>
      </c>
      <c r="H51" s="27">
        <v>472.68282731052</v>
      </c>
      <c r="I51" s="27">
        <v>0.13723552174172</v>
      </c>
      <c r="J51" s="27">
        <v>0.01829806956556</v>
      </c>
      <c r="K51" s="145" t="s">
        <v>105</v>
      </c>
    </row>
    <row r="52" ht="18" customHeight="1" x14ac:dyDescent="0.2">
      <c r="B52" s="136" t="s">
        <v>82</v>
      </c>
      <c r="C52" s="123">
        <v>20525.054192483785</v>
      </c>
      <c r="D52" s="124" t="s">
        <v>155</v>
      </c>
      <c r="E52" s="49"/>
      <c r="F52" s="49"/>
      <c r="G52" s="49"/>
      <c r="H52" s="123">
        <v>1490.7791512453239</v>
      </c>
      <c r="I52" s="123">
        <v>0.05960010932454</v>
      </c>
      <c r="J52" s="123">
        <v>0.011821269202260001</v>
      </c>
      <c r="K52" s="134" t="s">
        <v>108</v>
      </c>
    </row>
    <row r="53" ht="18" customHeight="1" x14ac:dyDescent="0.2">
      <c r="B53" s="137" t="s">
        <v>156</v>
      </c>
      <c r="C53" s="27">
        <v>19537.5275660344</v>
      </c>
      <c r="D53" s="138" t="s">
        <v>155</v>
      </c>
      <c r="E53" s="119">
        <v>73.57357518832579</v>
      </c>
      <c r="F53" s="119">
        <v>2.999999999999836</v>
      </c>
      <c r="G53" s="119">
        <v>0.5999999999999672</v>
      </c>
      <c r="H53" s="27">
        <v>1437.44575337362</v>
      </c>
      <c r="I53" s="27">
        <v>0.0586125826981</v>
      </c>
      <c r="J53" s="27">
        <v>0.01172251653962</v>
      </c>
      <c r="K53" s="145" t="s">
        <v>105</v>
      </c>
      <c r="L53" s="135"/>
    </row>
    <row r="54" ht="18" customHeight="1" x14ac:dyDescent="0.2">
      <c r="B54" s="137" t="s">
        <v>157</v>
      </c>
      <c r="C54" s="27">
        <v>144.539624244589</v>
      </c>
      <c r="D54" s="138" t="s">
        <v>155</v>
      </c>
      <c r="E54" s="119">
        <v>44.366666666666795</v>
      </c>
      <c r="F54" s="119">
        <v>0.999999999968251</v>
      </c>
      <c r="G54" s="119">
        <v>0.09999999996915103</v>
      </c>
      <c r="H54" s="27">
        <v>6.41274132898495</v>
      </c>
      <c r="I54" s="27">
        <v>0.00014453962424</v>
      </c>
      <c r="J54" s="27">
        <v>0.00001445396242</v>
      </c>
      <c r="K54" s="145" t="s">
        <v>105</v>
      </c>
    </row>
    <row r="55" ht="18" customHeight="1" x14ac:dyDescent="0.2">
      <c r="B55" s="137" t="s">
        <v>158</v>
      </c>
      <c r="C55" s="27">
        <v>842.987002204795</v>
      </c>
      <c r="D55" s="138" t="s">
        <v>155</v>
      </c>
      <c r="E55" s="119">
        <v>55.66000000000002</v>
      </c>
      <c r="F55" s="119">
        <v>0.9999999999943119</v>
      </c>
      <c r="G55" s="119">
        <v>0.0999999999994312</v>
      </c>
      <c r="H55" s="27">
        <v>46.9206565427189</v>
      </c>
      <c r="I55" s="27">
        <v>0.0008429870022</v>
      </c>
      <c r="J55" s="27">
        <v>0.00008429870022</v>
      </c>
      <c r="K55" s="145" t="s">
        <v>105</v>
      </c>
    </row>
    <row r="56" ht="18" customHeight="1" x14ac:dyDescent="0.2">
      <c r="B56" s="122" t="s">
        <v>159</v>
      </c>
      <c r="C56" s="27" t="s">
        <v>84</v>
      </c>
      <c r="D56" s="138" t="s">
        <v>155</v>
      </c>
      <c r="E56" s="119" t="s">
        <v>84</v>
      </c>
      <c r="F56" s="119" t="s">
        <v>84</v>
      </c>
      <c r="G56" s="119" t="s">
        <v>84</v>
      </c>
      <c r="H56" s="27" t="s">
        <v>84</v>
      </c>
      <c r="I56" s="27" t="s">
        <v>84</v>
      </c>
      <c r="J56" s="27" t="s">
        <v>84</v>
      </c>
      <c r="K56" s="145" t="s">
        <v>84</v>
      </c>
    </row>
    <row r="57" ht="18" customHeight="1" x14ac:dyDescent="0.2">
      <c r="B57" s="122" t="s">
        <v>160</v>
      </c>
      <c r="C57" s="27" t="s">
        <v>84</v>
      </c>
      <c r="D57" s="138" t="s">
        <v>155</v>
      </c>
      <c r="E57" s="119" t="s">
        <v>84</v>
      </c>
      <c r="F57" s="119" t="s">
        <v>84</v>
      </c>
      <c r="G57" s="119" t="s">
        <v>84</v>
      </c>
      <c r="H57" s="27" t="s">
        <v>84</v>
      </c>
      <c r="I57" s="27" t="s">
        <v>84</v>
      </c>
      <c r="J57" s="27" t="s">
        <v>84</v>
      </c>
      <c r="K57" s="145" t="s">
        <v>84</v>
      </c>
    </row>
    <row r="58" ht="18" customHeight="1" x14ac:dyDescent="0.2">
      <c r="B58" s="122" t="s">
        <v>161</v>
      </c>
      <c r="C58" s="27" t="s">
        <v>84</v>
      </c>
      <c r="D58" s="138" t="s">
        <v>155</v>
      </c>
      <c r="E58" s="119" t="s">
        <v>84</v>
      </c>
      <c r="F58" s="119" t="s">
        <v>84</v>
      </c>
      <c r="G58" s="119" t="s">
        <v>84</v>
      </c>
      <c r="H58" s="27" t="s">
        <v>84</v>
      </c>
      <c r="I58" s="27" t="s">
        <v>84</v>
      </c>
      <c r="J58" s="27" t="s">
        <v>84</v>
      </c>
      <c r="K58" s="145" t="s">
        <v>84</v>
      </c>
    </row>
    <row r="59" ht="18" customHeight="1" x14ac:dyDescent="0.2">
      <c r="B59" s="136" t="s">
        <v>166</v>
      </c>
      <c r="C59" s="123">
        <v>106460.88542609788</v>
      </c>
      <c r="D59" s="124" t="s">
        <v>155</v>
      </c>
      <c r="E59" s="49"/>
      <c r="F59" s="49"/>
      <c r="G59" s="49"/>
      <c r="H59" s="123">
        <v>5839.921906054819</v>
      </c>
      <c r="I59" s="123">
        <v>1.1821464348004302</v>
      </c>
      <c r="J59" s="123">
        <v>0.02729455248324</v>
      </c>
      <c r="K59" s="134" t="s">
        <v>84</v>
      </c>
    </row>
    <row r="60" ht="18" customHeight="1" x14ac:dyDescent="0.2">
      <c r="B60" s="137" t="s">
        <v>156</v>
      </c>
      <c r="C60" s="146">
        <v>964.749494426065</v>
      </c>
      <c r="D60" s="138" t="s">
        <v>155</v>
      </c>
      <c r="E60" s="119">
        <v>73.4171004178421</v>
      </c>
      <c r="F60" s="119">
        <v>2.9700095204347243</v>
      </c>
      <c r="G60" s="119">
        <v>0.5925023801127337</v>
      </c>
      <c r="H60" s="146">
        <v>70.8291105103408</v>
      </c>
      <c r="I60" s="146">
        <v>0.00286531518328</v>
      </c>
      <c r="J60" s="146">
        <v>0.00057161637166</v>
      </c>
      <c r="K60" s="147" t="s">
        <v>84</v>
      </c>
      <c r="L60" s="135"/>
    </row>
    <row r="61" ht="18" customHeight="1" x14ac:dyDescent="0.2">
      <c r="B61" s="137" t="s">
        <v>157</v>
      </c>
      <c r="C61" s="146">
        <v>73233.1950564276</v>
      </c>
      <c r="D61" s="138" t="s">
        <v>155</v>
      </c>
      <c r="E61" s="119">
        <v>52.26241709825506</v>
      </c>
      <c r="F61" s="119">
        <v>1.0000000000000329</v>
      </c>
      <c r="G61" s="119">
        <v>0.31986832342642696</v>
      </c>
      <c r="H61" s="146">
        <v>3827.34378547689</v>
      </c>
      <c r="I61" s="146">
        <v>0.07323319505643</v>
      </c>
      <c r="J61" s="146">
        <v>0.02342497932186</v>
      </c>
      <c r="K61" s="147" t="s">
        <v>84</v>
      </c>
    </row>
    <row r="62" ht="18" customHeight="1" x14ac:dyDescent="0.2">
      <c r="B62" s="137" t="s">
        <v>158</v>
      </c>
      <c r="C62" s="146">
        <v>32223.1438518401</v>
      </c>
      <c r="D62" s="138" t="s">
        <v>155</v>
      </c>
      <c r="E62" s="119">
        <v>60.14955572631808</v>
      </c>
      <c r="F62" s="119">
        <v>34.31766772777797</v>
      </c>
      <c r="G62" s="119">
        <v>0.09999999999987555</v>
      </c>
      <c r="H62" s="146">
        <v>1938.20778679342</v>
      </c>
      <c r="I62" s="146">
        <v>1.1058231438518402</v>
      </c>
      <c r="J62" s="146">
        <v>0.00322231438518</v>
      </c>
      <c r="K62" s="147" t="s">
        <v>84</v>
      </c>
    </row>
    <row r="63" ht="18" customHeight="1" x14ac:dyDescent="0.2">
      <c r="B63" s="122" t="s">
        <v>159</v>
      </c>
      <c r="C63" s="146" t="s">
        <v>84</v>
      </c>
      <c r="D63" s="138" t="s">
        <v>155</v>
      </c>
      <c r="E63" s="119" t="s">
        <v>84</v>
      </c>
      <c r="F63" s="119" t="s">
        <v>84</v>
      </c>
      <c r="G63" s="119" t="s">
        <v>84</v>
      </c>
      <c r="H63" s="146" t="s">
        <v>84</v>
      </c>
      <c r="I63" s="146" t="s">
        <v>84</v>
      </c>
      <c r="J63" s="146" t="s">
        <v>84</v>
      </c>
      <c r="K63" s="147" t="s">
        <v>84</v>
      </c>
    </row>
    <row r="64" ht="18" customHeight="1" x14ac:dyDescent="0.2">
      <c r="B64" s="122" t="s">
        <v>160</v>
      </c>
      <c r="C64" s="146">
        <v>33.4182756291456</v>
      </c>
      <c r="D64" s="148" t="s">
        <v>155</v>
      </c>
      <c r="E64" s="119">
        <v>105.96666666666692</v>
      </c>
      <c r="F64" s="119">
        <v>1.000000000025567</v>
      </c>
      <c r="G64" s="119">
        <v>1.4999999998887317</v>
      </c>
      <c r="H64" s="146">
        <v>3.54122327416847</v>
      </c>
      <c r="I64" s="146">
        <v>0.00003341827563</v>
      </c>
      <c r="J64" s="146">
        <v>0.00005012741344</v>
      </c>
      <c r="K64" s="147" t="s">
        <v>84</v>
      </c>
    </row>
    <row r="65" ht="18" customHeight="1" x14ac:dyDescent="0.2">
      <c r="B65" s="122" t="s">
        <v>161</v>
      </c>
      <c r="C65" s="146">
        <v>6.3787477749684</v>
      </c>
      <c r="D65" s="148" t="s">
        <v>155</v>
      </c>
      <c r="E65" s="119">
        <v>111.13245094109584</v>
      </c>
      <c r="F65" s="119">
        <v>30.000000000148614</v>
      </c>
      <c r="G65" s="119">
        <v>4.000000000019815</v>
      </c>
      <c r="H65" s="146">
        <v>0.7088858741673</v>
      </c>
      <c r="I65" s="146">
        <v>0.00019136243325</v>
      </c>
      <c r="J65" s="146">
        <v>0.0000255149911</v>
      </c>
      <c r="K65" s="147" t="s">
        <v>84</v>
      </c>
    </row>
    <row r="66" ht="18" customHeight="1" x14ac:dyDescent="0.2">
      <c r="B66" s="139" t="s">
        <v>167</v>
      </c>
      <c r="C66" s="149" t="s">
        <v>108</v>
      </c>
      <c r="D66" s="124" t="s">
        <v>155</v>
      </c>
      <c r="E66" s="150"/>
      <c r="F66" s="150"/>
      <c r="G66" s="150"/>
      <c r="H66" s="149">
        <v>144.6676</v>
      </c>
      <c r="I66" s="149">
        <v>1.0736</v>
      </c>
      <c r="J66" s="149" t="s">
        <v>108</v>
      </c>
      <c r="K66" s="151" t="s">
        <v>84</v>
      </c>
    </row>
    <row r="67" ht="18" customHeight="1" x14ac:dyDescent="0.2">
      <c r="B67" s="122" t="s">
        <v>156</v>
      </c>
      <c r="C67" s="27" t="s">
        <v>84</v>
      </c>
      <c r="D67" s="119" t="s">
        <v>155</v>
      </c>
      <c r="E67" s="119" t="s">
        <v>84</v>
      </c>
      <c r="F67" s="119" t="s">
        <v>84</v>
      </c>
      <c r="G67" s="119" t="s">
        <v>84</v>
      </c>
      <c r="H67" s="27" t="s">
        <v>84</v>
      </c>
      <c r="I67" s="27" t="s">
        <v>84</v>
      </c>
      <c r="J67" s="27" t="s">
        <v>84</v>
      </c>
      <c r="K67" s="145" t="s">
        <v>84</v>
      </c>
    </row>
    <row r="68" ht="18" customHeight="1" x14ac:dyDescent="0.2">
      <c r="B68" s="122" t="s">
        <v>157</v>
      </c>
      <c r="C68" s="27" t="s">
        <v>84</v>
      </c>
      <c r="D68" s="119" t="s">
        <v>155</v>
      </c>
      <c r="E68" s="119" t="s">
        <v>84</v>
      </c>
      <c r="F68" s="119" t="s">
        <v>84</v>
      </c>
      <c r="G68" s="119" t="s">
        <v>84</v>
      </c>
      <c r="H68" s="27" t="s">
        <v>84</v>
      </c>
      <c r="I68" s="27" t="s">
        <v>84</v>
      </c>
      <c r="J68" s="27" t="s">
        <v>84</v>
      </c>
      <c r="K68" s="145" t="s">
        <v>84</v>
      </c>
    </row>
    <row r="69" ht="18" customHeight="1" x14ac:dyDescent="0.2">
      <c r="B69" s="137" t="s">
        <v>158</v>
      </c>
      <c r="C69" s="27" t="s">
        <v>105</v>
      </c>
      <c r="D69" s="119" t="s">
        <v>155</v>
      </c>
      <c r="E69" s="119" t="s">
        <v>105</v>
      </c>
      <c r="F69" s="119" t="s">
        <v>105</v>
      </c>
      <c r="G69" s="119" t="s">
        <v>105</v>
      </c>
      <c r="H69" s="27">
        <v>144.6676</v>
      </c>
      <c r="I69" s="27">
        <v>1.0736</v>
      </c>
      <c r="J69" s="27" t="s">
        <v>105</v>
      </c>
      <c r="K69" s="145" t="s">
        <v>84</v>
      </c>
    </row>
    <row r="70" ht="18" customHeight="1" x14ac:dyDescent="0.2">
      <c r="B70" s="122" t="s">
        <v>159</v>
      </c>
      <c r="C70" s="27" t="s">
        <v>84</v>
      </c>
      <c r="D70" s="119" t="s">
        <v>155</v>
      </c>
      <c r="E70" s="119" t="s">
        <v>84</v>
      </c>
      <c r="F70" s="119" t="s">
        <v>84</v>
      </c>
      <c r="G70" s="119" t="s">
        <v>84</v>
      </c>
      <c r="H70" s="27" t="s">
        <v>84</v>
      </c>
      <c r="I70" s="27" t="s">
        <v>84</v>
      </c>
      <c r="J70" s="27" t="s">
        <v>84</v>
      </c>
      <c r="K70" s="145" t="s">
        <v>84</v>
      </c>
    </row>
    <row r="71" ht="18" customHeight="1" x14ac:dyDescent="0.2">
      <c r="B71" s="122" t="s">
        <v>160</v>
      </c>
      <c r="C71" s="27" t="s">
        <v>84</v>
      </c>
      <c r="D71" s="119" t="s">
        <v>155</v>
      </c>
      <c r="E71" s="119" t="s">
        <v>84</v>
      </c>
      <c r="F71" s="119" t="s">
        <v>84</v>
      </c>
      <c r="G71" s="119" t="s">
        <v>84</v>
      </c>
      <c r="H71" s="27" t="s">
        <v>84</v>
      </c>
      <c r="I71" s="27" t="s">
        <v>84</v>
      </c>
      <c r="J71" s="27" t="s">
        <v>84</v>
      </c>
      <c r="K71" s="145" t="s">
        <v>84</v>
      </c>
    </row>
    <row r="72" ht="18" customHeight="1" x14ac:dyDescent="0.2">
      <c r="B72" s="122" t="s">
        <v>161</v>
      </c>
      <c r="C72" s="27" t="s">
        <v>84</v>
      </c>
      <c r="D72" s="119" t="s">
        <v>155</v>
      </c>
      <c r="E72" s="119" t="s">
        <v>84</v>
      </c>
      <c r="F72" s="119" t="s">
        <v>84</v>
      </c>
      <c r="G72" s="119" t="s">
        <v>84</v>
      </c>
      <c r="H72" s="27" t="s">
        <v>84</v>
      </c>
      <c r="I72" s="27" t="s">
        <v>84</v>
      </c>
      <c r="J72" s="27" t="s">
        <v>84</v>
      </c>
      <c r="K72" s="145" t="s">
        <v>84</v>
      </c>
    </row>
    <row r="73" ht="18" customHeight="1" x14ac:dyDescent="0.2">
      <c r="B73" s="142" t="s">
        <v>168</v>
      </c>
      <c r="C73" s="146" t="s">
        <v>84</v>
      </c>
      <c r="D73" s="119" t="s">
        <v>155</v>
      </c>
      <c r="E73" s="140"/>
      <c r="F73" s="140"/>
      <c r="G73" s="140"/>
      <c r="H73" s="146" t="s">
        <v>84</v>
      </c>
      <c r="I73" s="146" t="s">
        <v>84</v>
      </c>
      <c r="J73" s="146" t="s">
        <v>84</v>
      </c>
      <c r="K73" s="147" t="s">
        <v>84</v>
      </c>
    </row>
    <row r="74" ht="18" customHeight="1" x14ac:dyDescent="0.2">
      <c r="B74" s="122" t="s">
        <v>156</v>
      </c>
      <c r="C74" s="27" t="s">
        <v>84</v>
      </c>
      <c r="D74" s="119" t="s">
        <v>155</v>
      </c>
      <c r="E74" s="119" t="s">
        <v>84</v>
      </c>
      <c r="F74" s="119" t="s">
        <v>84</v>
      </c>
      <c r="G74" s="119" t="s">
        <v>84</v>
      </c>
      <c r="H74" s="27" t="s">
        <v>84</v>
      </c>
      <c r="I74" s="27" t="s">
        <v>84</v>
      </c>
      <c r="J74" s="27" t="s">
        <v>84</v>
      </c>
      <c r="K74" s="145" t="s">
        <v>84</v>
      </c>
    </row>
    <row r="75" ht="18" customHeight="1" x14ac:dyDescent="0.2">
      <c r="B75" s="122" t="s">
        <v>157</v>
      </c>
      <c r="C75" s="27" t="s">
        <v>84</v>
      </c>
      <c r="D75" s="119" t="s">
        <v>155</v>
      </c>
      <c r="E75" s="119" t="s">
        <v>84</v>
      </c>
      <c r="F75" s="119" t="s">
        <v>84</v>
      </c>
      <c r="G75" s="119" t="s">
        <v>84</v>
      </c>
      <c r="H75" s="27" t="s">
        <v>84</v>
      </c>
      <c r="I75" s="27" t="s">
        <v>84</v>
      </c>
      <c r="J75" s="27" t="s">
        <v>84</v>
      </c>
      <c r="K75" s="145" t="s">
        <v>84</v>
      </c>
    </row>
    <row r="76" ht="18" customHeight="1" x14ac:dyDescent="0.2">
      <c r="B76" s="137" t="s">
        <v>158</v>
      </c>
      <c r="C76" s="27" t="s">
        <v>84</v>
      </c>
      <c r="D76" s="119" t="s">
        <v>155</v>
      </c>
      <c r="E76" s="119" t="s">
        <v>84</v>
      </c>
      <c r="F76" s="119" t="s">
        <v>84</v>
      </c>
      <c r="G76" s="119" t="s">
        <v>84</v>
      </c>
      <c r="H76" s="27" t="s">
        <v>84</v>
      </c>
      <c r="I76" s="27" t="s">
        <v>84</v>
      </c>
      <c r="J76" s="27" t="s">
        <v>84</v>
      </c>
      <c r="K76" s="145" t="s">
        <v>84</v>
      </c>
    </row>
    <row r="77" ht="18" customHeight="1" x14ac:dyDescent="0.2">
      <c r="B77" s="122" t="s">
        <v>159</v>
      </c>
      <c r="C77" s="27" t="s">
        <v>84</v>
      </c>
      <c r="D77" s="119" t="s">
        <v>155</v>
      </c>
      <c r="E77" s="119" t="s">
        <v>84</v>
      </c>
      <c r="F77" s="119" t="s">
        <v>84</v>
      </c>
      <c r="G77" s="119" t="s">
        <v>84</v>
      </c>
      <c r="H77" s="27" t="s">
        <v>84</v>
      </c>
      <c r="I77" s="27" t="s">
        <v>84</v>
      </c>
      <c r="J77" s="27" t="s">
        <v>84</v>
      </c>
      <c r="K77" s="145" t="s">
        <v>84</v>
      </c>
    </row>
    <row r="78" ht="18" customHeight="1" x14ac:dyDescent="0.2">
      <c r="B78" s="122" t="s">
        <v>160</v>
      </c>
      <c r="C78" s="27" t="s">
        <v>84</v>
      </c>
      <c r="D78" s="119" t="s">
        <v>155</v>
      </c>
      <c r="E78" s="119" t="s">
        <v>84</v>
      </c>
      <c r="F78" s="119" t="s">
        <v>84</v>
      </c>
      <c r="G78" s="119" t="s">
        <v>84</v>
      </c>
      <c r="H78" s="27" t="s">
        <v>84</v>
      </c>
      <c r="I78" s="27" t="s">
        <v>84</v>
      </c>
      <c r="J78" s="27" t="s">
        <v>84</v>
      </c>
      <c r="K78" s="145" t="s">
        <v>84</v>
      </c>
    </row>
    <row r="79" ht="18" customHeight="1" x14ac:dyDescent="0.2">
      <c r="B79" s="122" t="s">
        <v>161</v>
      </c>
      <c r="C79" s="27" t="s">
        <v>84</v>
      </c>
      <c r="D79" s="119" t="s">
        <v>155</v>
      </c>
      <c r="E79" s="119" t="s">
        <v>84</v>
      </c>
      <c r="F79" s="119" t="s">
        <v>84</v>
      </c>
      <c r="G79" s="119" t="s">
        <v>84</v>
      </c>
      <c r="H79" s="27" t="s">
        <v>84</v>
      </c>
      <c r="I79" s="27" t="s">
        <v>84</v>
      </c>
      <c r="J79" s="27" t="s">
        <v>84</v>
      </c>
      <c r="K79" s="145" t="s">
        <v>84</v>
      </c>
    </row>
    <row r="80" ht="18" customHeight="1" x14ac:dyDescent="0.2">
      <c r="B80" s="142" t="s">
        <v>169</v>
      </c>
      <c r="C80" s="146">
        <v>106460.88542609788</v>
      </c>
      <c r="D80" s="119" t="s">
        <v>155</v>
      </c>
      <c r="E80" s="140"/>
      <c r="F80" s="140"/>
      <c r="G80" s="140"/>
      <c r="H80" s="146">
        <v>5695.254306054819</v>
      </c>
      <c r="I80" s="146">
        <v>0.10854643480043</v>
      </c>
      <c r="J80" s="146">
        <v>0.02729455248324</v>
      </c>
      <c r="K80" s="147" t="s">
        <v>84</v>
      </c>
    </row>
    <row r="81" ht="18" customHeight="1" x14ac:dyDescent="0.2">
      <c r="B81" s="122" t="s">
        <v>156</v>
      </c>
      <c r="C81" s="27">
        <v>964.749494426065</v>
      </c>
      <c r="D81" s="119" t="s">
        <v>155</v>
      </c>
      <c r="E81" s="119">
        <v>73.4171004178421</v>
      </c>
      <c r="F81" s="119">
        <v>2.9700095204347243</v>
      </c>
      <c r="G81" s="119">
        <v>0.5925023801127337</v>
      </c>
      <c r="H81" s="27">
        <v>70.8291105103408</v>
      </c>
      <c r="I81" s="27">
        <v>0.00286531518328</v>
      </c>
      <c r="J81" s="27">
        <v>0.00057161637166</v>
      </c>
      <c r="K81" s="145" t="s">
        <v>84</v>
      </c>
    </row>
    <row r="82" ht="18" customHeight="1" x14ac:dyDescent="0.2">
      <c r="B82" s="122" t="s">
        <v>157</v>
      </c>
      <c r="C82" s="27">
        <v>73233.1950564276</v>
      </c>
      <c r="D82" s="119" t="s">
        <v>155</v>
      </c>
      <c r="E82" s="119">
        <v>52.26241709825506</v>
      </c>
      <c r="F82" s="119">
        <v>1.0000000000000329</v>
      </c>
      <c r="G82" s="119">
        <v>0.31986832342642696</v>
      </c>
      <c r="H82" s="27">
        <v>3827.34378547689</v>
      </c>
      <c r="I82" s="27">
        <v>0.07323319505643</v>
      </c>
      <c r="J82" s="27">
        <v>0.02342497932186</v>
      </c>
      <c r="K82" s="145" t="s">
        <v>84</v>
      </c>
    </row>
    <row r="83" ht="18" customHeight="1" x14ac:dyDescent="0.2">
      <c r="B83" s="122" t="s">
        <v>158</v>
      </c>
      <c r="C83" s="27">
        <v>32223.1438518401</v>
      </c>
      <c r="D83" s="119" t="s">
        <v>155</v>
      </c>
      <c r="E83" s="119">
        <v>55.66</v>
      </c>
      <c r="F83" s="119">
        <v>0.9999999999999968</v>
      </c>
      <c r="G83" s="119">
        <v>0.09999999999987555</v>
      </c>
      <c r="H83" s="27">
        <v>1793.54018679342</v>
      </c>
      <c r="I83" s="27">
        <v>0.03222314385184</v>
      </c>
      <c r="J83" s="27">
        <v>0.00322231438518</v>
      </c>
      <c r="K83" s="145" t="s">
        <v>84</v>
      </c>
    </row>
    <row r="84" ht="18" customHeight="1" x14ac:dyDescent="0.2">
      <c r="B84" s="122" t="s">
        <v>159</v>
      </c>
      <c r="C84" s="27" t="s">
        <v>84</v>
      </c>
      <c r="D84" s="119" t="s">
        <v>155</v>
      </c>
      <c r="E84" s="119" t="s">
        <v>84</v>
      </c>
      <c r="F84" s="119" t="s">
        <v>84</v>
      </c>
      <c r="G84" s="119" t="s">
        <v>84</v>
      </c>
      <c r="H84" s="27" t="s">
        <v>84</v>
      </c>
      <c r="I84" s="27" t="s">
        <v>84</v>
      </c>
      <c r="J84" s="27" t="s">
        <v>84</v>
      </c>
      <c r="K84" s="145" t="s">
        <v>84</v>
      </c>
    </row>
    <row r="85" ht="18" customHeight="1" x14ac:dyDescent="0.2">
      <c r="B85" s="122" t="s">
        <v>160</v>
      </c>
      <c r="C85" s="27">
        <v>33.4182756291456</v>
      </c>
      <c r="D85" s="119" t="s">
        <v>155</v>
      </c>
      <c r="E85" s="119">
        <v>105.96666666666692</v>
      </c>
      <c r="F85" s="119">
        <v>1.000000000025567</v>
      </c>
      <c r="G85" s="119">
        <v>1.4999999998887317</v>
      </c>
      <c r="H85" s="27">
        <v>3.54122327416847</v>
      </c>
      <c r="I85" s="27">
        <v>0.00003341827563</v>
      </c>
      <c r="J85" s="27">
        <v>0.00005012741344</v>
      </c>
      <c r="K85" s="145" t="s">
        <v>84</v>
      </c>
    </row>
    <row r="86" ht="18" customHeight="1" x14ac:dyDescent="0.2">
      <c r="B86" s="152" t="s">
        <v>161</v>
      </c>
      <c r="C86" s="40">
        <v>6.3787477749684</v>
      </c>
      <c r="D86" s="128" t="s">
        <v>155</v>
      </c>
      <c r="E86" s="128">
        <v>111.13245094109584</v>
      </c>
      <c r="F86" s="128">
        <v>30.000000000148614</v>
      </c>
      <c r="G86" s="128">
        <v>4.000000000019815</v>
      </c>
      <c r="H86" s="40">
        <v>0.7088858741673</v>
      </c>
      <c r="I86" s="40">
        <v>0.00019136243325</v>
      </c>
      <c r="J86" s="40">
        <v>0.0000255149911</v>
      </c>
      <c r="K86" s="153" t="s">
        <v>84</v>
      </c>
    </row>
    <row r="87" ht="14.1" customHeight="1" x14ac:dyDescent="0.2">
      <c r="B87" s="154" t="s">
        <v>136</v>
      </c>
    </row>
    <row r="88" ht="14.1" customHeight="1" x14ac:dyDescent="0.2">
      <c r="B88" s="154" t="s">
        <v>170</v>
      </c>
      <c r="C88" s="155"/>
    </row>
    <row r="89" ht="14.1" customHeight="1" x14ac:dyDescent="0.2">
      <c r="B89" s="154" t="s">
        <v>171</v>
      </c>
    </row>
    <row r="90" ht="14.1" customHeight="1" x14ac:dyDescent="0.2">
      <c r="B90" s="154" t="s">
        <v>172</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141</v>
      </c>
      <c r="C2" s="99"/>
      <c r="J2" s="100"/>
      <c r="K2" s="100" t="s">
        <v>64</v>
      </c>
    </row>
    <row r="3" ht="18.95" customHeight="1" x14ac:dyDescent="0.25">
      <c r="B3" s="3" t="s">
        <v>174</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175</v>
      </c>
      <c r="F8" s="111" t="s">
        <v>69</v>
      </c>
      <c r="G8" s="110" t="s">
        <v>70</v>
      </c>
      <c r="H8" s="110" t="s">
        <v>176</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177</v>
      </c>
      <c r="C10" s="119">
        <v>457880.59481911996</v>
      </c>
      <c r="D10" s="119" t="s">
        <v>155</v>
      </c>
      <c r="E10" s="49"/>
      <c r="F10" s="49"/>
      <c r="G10" s="49"/>
      <c r="H10" s="119">
        <v>29766.755222484266</v>
      </c>
      <c r="I10" s="119">
        <v>0.7024394509074401</v>
      </c>
      <c r="J10" s="120">
        <v>0.08618497873207</v>
      </c>
      <c r="K10" s="121" t="s">
        <v>108</v>
      </c>
    </row>
    <row r="11" ht="18" customHeight="1" x14ac:dyDescent="0.2">
      <c r="B11" s="122" t="s">
        <v>156</v>
      </c>
      <c r="C11" s="119">
        <v>14080.586774712547</v>
      </c>
      <c r="D11" s="124" t="s">
        <v>155</v>
      </c>
      <c r="E11" s="119">
        <v>75.09721766753685</v>
      </c>
      <c r="F11" s="119">
        <v>2.7644970629517434</v>
      </c>
      <c r="G11" s="119">
        <v>0.5411242657368267</v>
      </c>
      <c r="H11" s="119">
        <v>1057.4128899072286</v>
      </c>
      <c r="I11" s="119">
        <v>0.03892574078333</v>
      </c>
      <c r="J11" s="119">
        <v>0.00761934717961</v>
      </c>
      <c r="K11" s="121" t="s">
        <v>105</v>
      </c>
    </row>
    <row r="12" ht="18" customHeight="1" x14ac:dyDescent="0.2">
      <c r="B12" s="122" t="s">
        <v>157</v>
      </c>
      <c r="C12" s="119">
        <v>121205.12706100661</v>
      </c>
      <c r="D12" s="124" t="s">
        <v>155</v>
      </c>
      <c r="E12" s="119">
        <v>88.9671147509954</v>
      </c>
      <c r="F12" s="119">
        <v>2.568834295198537</v>
      </c>
      <c r="G12" s="119">
        <v>0.34539135605797305</v>
      </c>
      <c r="H12" s="119">
        <v>10783.270447645555</v>
      </c>
      <c r="I12" s="119">
        <v>0.31135588714821</v>
      </c>
      <c r="J12" s="119">
        <v>0.04186320319678</v>
      </c>
      <c r="K12" s="121" t="s">
        <v>105</v>
      </c>
    </row>
    <row r="13" ht="18" customHeight="1" x14ac:dyDescent="0.2">
      <c r="B13" s="122" t="s">
        <v>158</v>
      </c>
      <c r="C13" s="119">
        <v>320721.22317382606</v>
      </c>
      <c r="D13" s="124" t="s">
        <v>155</v>
      </c>
      <c r="E13" s="119">
        <v>55.659999999999904</v>
      </c>
      <c r="F13" s="119">
        <v>0.9999999999999811</v>
      </c>
      <c r="G13" s="119">
        <v>0.09999999999999187</v>
      </c>
      <c r="H13" s="119">
        <v>17851.34328185513</v>
      </c>
      <c r="I13" s="119">
        <v>0.32072122317382</v>
      </c>
      <c r="J13" s="119">
        <v>0.03207212231738</v>
      </c>
      <c r="K13" s="121" t="s">
        <v>105</v>
      </c>
    </row>
    <row r="14" ht="18" customHeight="1" x14ac:dyDescent="0.2">
      <c r="B14" s="122" t="s">
        <v>159</v>
      </c>
      <c r="C14" s="119">
        <v>659.50431</v>
      </c>
      <c r="D14" s="124" t="s">
        <v>155</v>
      </c>
      <c r="E14" s="119">
        <v>73.33333333333333</v>
      </c>
      <c r="F14" s="119">
        <v>3</v>
      </c>
      <c r="G14" s="119">
        <v>0.6</v>
      </c>
      <c r="H14" s="119">
        <v>48.3636494</v>
      </c>
      <c r="I14" s="119">
        <v>0.00197851293</v>
      </c>
      <c r="J14" s="119">
        <v>0.000395702586</v>
      </c>
      <c r="K14" s="121" t="s">
        <v>108</v>
      </c>
    </row>
    <row r="15" ht="18" customHeight="1" x14ac:dyDescent="0.2">
      <c r="B15" s="122" t="s">
        <v>160</v>
      </c>
      <c r="C15" s="119">
        <v>248.80421839902323</v>
      </c>
      <c r="D15" s="124" t="s">
        <v>155</v>
      </c>
      <c r="E15" s="119">
        <v>105.96666666666648</v>
      </c>
      <c r="F15" s="119">
        <v>2.0000000000078515</v>
      </c>
      <c r="G15" s="119">
        <v>1.5000000000058886</v>
      </c>
      <c r="H15" s="119">
        <v>26.36495367634978</v>
      </c>
      <c r="I15" s="119">
        <v>0.0004976084368</v>
      </c>
      <c r="J15" s="119">
        <v>0.0003732063276</v>
      </c>
      <c r="K15" s="121" t="s">
        <v>108</v>
      </c>
    </row>
    <row r="16" ht="18" customHeight="1" x14ac:dyDescent="0.2">
      <c r="B16" s="122" t="s">
        <v>161</v>
      </c>
      <c r="C16" s="119">
        <v>965.3492811757267</v>
      </c>
      <c r="D16" s="167" t="s">
        <v>155</v>
      </c>
      <c r="E16" s="119">
        <v>105.5191892045096</v>
      </c>
      <c r="F16" s="119">
        <v>30.000000000008498</v>
      </c>
      <c r="G16" s="119">
        <v>3.9999999999969895</v>
      </c>
      <c r="H16" s="119">
        <v>101.86287344881883</v>
      </c>
      <c r="I16" s="119">
        <v>0.028960478435280004</v>
      </c>
      <c r="J16" s="119">
        <v>0.0038613971247000002</v>
      </c>
      <c r="K16" s="121" t="s">
        <v>108</v>
      </c>
    </row>
    <row r="17" ht="18" customHeight="1" x14ac:dyDescent="0.2">
      <c r="B17" s="168" t="s">
        <v>178</v>
      </c>
      <c r="C17" s="119">
        <v>350344.6431878791</v>
      </c>
      <c r="D17" s="119" t="s">
        <v>155</v>
      </c>
      <c r="E17" s="49"/>
      <c r="F17" s="49"/>
      <c r="G17" s="49"/>
      <c r="H17" s="119">
        <v>23308.421045887404</v>
      </c>
      <c r="I17" s="119">
        <v>0.5031786324126</v>
      </c>
      <c r="J17" s="119">
        <v>0.06032218713905</v>
      </c>
      <c r="K17" s="121" t="s">
        <v>105</v>
      </c>
    </row>
    <row r="18" ht="18" customHeight="1" x14ac:dyDescent="0.2">
      <c r="B18" s="122" t="s">
        <v>156</v>
      </c>
      <c r="C18" s="169">
        <v>7940.54605606357</v>
      </c>
      <c r="D18" s="124" t="s">
        <v>155</v>
      </c>
      <c r="E18" s="119">
        <v>77.34061903980518</v>
      </c>
      <c r="F18" s="119">
        <v>2.9911590714914245</v>
      </c>
      <c r="G18" s="119">
        <v>0.5977897678731124</v>
      </c>
      <c r="H18" s="169">
        <v>614.12674749004</v>
      </c>
      <c r="I18" s="169">
        <v>0.02375143636819</v>
      </c>
      <c r="J18" s="169">
        <v>0.00474677718364</v>
      </c>
      <c r="K18" s="170" t="s">
        <v>105</v>
      </c>
    </row>
    <row r="19" ht="18" customHeight="1" x14ac:dyDescent="0.2">
      <c r="B19" s="122" t="s">
        <v>157</v>
      </c>
      <c r="C19" s="169">
        <v>111921.607079498</v>
      </c>
      <c r="D19" s="124" t="s">
        <v>155</v>
      </c>
      <c r="E19" s="119">
        <v>88.1319804967798</v>
      </c>
      <c r="F19" s="119">
        <v>2.2160975040419557</v>
      </c>
      <c r="G19" s="119">
        <v>0.2891707228509639</v>
      </c>
      <c r="H19" s="169">
        <v>9863.87289229857</v>
      </c>
      <c r="I19" s="169">
        <v>0.24802919409724</v>
      </c>
      <c r="J19" s="169">
        <v>0.03236445202182</v>
      </c>
      <c r="K19" s="170" t="s">
        <v>105</v>
      </c>
    </row>
    <row r="20" ht="18" customHeight="1" x14ac:dyDescent="0.2">
      <c r="B20" s="122" t="s">
        <v>158</v>
      </c>
      <c r="C20" s="169">
        <v>230301.655008971</v>
      </c>
      <c r="D20" s="124" t="s">
        <v>155</v>
      </c>
      <c r="E20" s="119">
        <v>55.65999999999989</v>
      </c>
      <c r="F20" s="119">
        <v>0.9999999999999957</v>
      </c>
      <c r="G20" s="119">
        <v>0.10000000000001259</v>
      </c>
      <c r="H20" s="169">
        <v>12818.5901177993</v>
      </c>
      <c r="I20" s="169">
        <v>0.23030165500897</v>
      </c>
      <c r="J20" s="169">
        <v>0.0230301655009</v>
      </c>
      <c r="K20" s="170" t="s">
        <v>105</v>
      </c>
    </row>
    <row r="21" ht="18" customHeight="1" x14ac:dyDescent="0.2">
      <c r="B21" s="122" t="s">
        <v>159</v>
      </c>
      <c r="C21" s="169">
        <v>157.74642</v>
      </c>
      <c r="D21" s="124" t="s">
        <v>155</v>
      </c>
      <c r="E21" s="119">
        <v>73.33333333333333</v>
      </c>
      <c r="F21" s="119">
        <v>3</v>
      </c>
      <c r="G21" s="119">
        <v>0.6</v>
      </c>
      <c r="H21" s="169">
        <v>11.5680708</v>
      </c>
      <c r="I21" s="169">
        <v>0.00047323926</v>
      </c>
      <c r="J21" s="169">
        <v>0.000094647852</v>
      </c>
      <c r="K21" s="170" t="s">
        <v>105</v>
      </c>
    </row>
    <row r="22" ht="18" customHeight="1" x14ac:dyDescent="0.2">
      <c r="B22" s="122" t="s">
        <v>160</v>
      </c>
      <c r="C22" s="169">
        <v>2.48396507859466</v>
      </c>
      <c r="D22" s="124" t="s">
        <v>155</v>
      </c>
      <c r="E22" s="119">
        <v>105.96666666666634</v>
      </c>
      <c r="F22" s="119">
        <v>2.0000000011315295</v>
      </c>
      <c r="G22" s="119">
        <v>1.5000000008486474</v>
      </c>
      <c r="H22" s="169">
        <v>0.26321749949508</v>
      </c>
      <c r="I22" s="169">
        <v>0.00000496793016</v>
      </c>
      <c r="J22" s="169">
        <v>0.00000372594762</v>
      </c>
      <c r="K22" s="170" t="s">
        <v>105</v>
      </c>
    </row>
    <row r="23" ht="18" customHeight="1" x14ac:dyDescent="0.2">
      <c r="B23" s="122" t="s">
        <v>161</v>
      </c>
      <c r="C23" s="169">
        <v>20.6046582680152</v>
      </c>
      <c r="D23" s="124" t="s">
        <v>155</v>
      </c>
      <c r="E23" s="119">
        <v>102.51998149299281</v>
      </c>
      <c r="F23" s="119">
        <v>29.999999999977874</v>
      </c>
      <c r="G23" s="119">
        <v>3.9999999998999836</v>
      </c>
      <c r="H23" s="169">
        <v>2.11238918430636</v>
      </c>
      <c r="I23" s="169">
        <v>0.00061813974804</v>
      </c>
      <c r="J23" s="169">
        <v>0.00008241863307</v>
      </c>
      <c r="K23" s="170" t="s">
        <v>105</v>
      </c>
    </row>
    <row r="24" ht="18" customHeight="1" x14ac:dyDescent="0.2">
      <c r="B24" s="168" t="s">
        <v>179</v>
      </c>
      <c r="C24" s="119">
        <v>7622.326592136541</v>
      </c>
      <c r="D24" s="124" t="s">
        <v>155</v>
      </c>
      <c r="E24" s="49"/>
      <c r="F24" s="49"/>
      <c r="G24" s="49"/>
      <c r="H24" s="119">
        <v>436.5747814960874</v>
      </c>
      <c r="I24" s="119">
        <v>0.00850337374504</v>
      </c>
      <c r="J24" s="119">
        <v>0.00094653638961</v>
      </c>
      <c r="K24" s="121" t="s">
        <v>108</v>
      </c>
    </row>
    <row r="25" ht="18" customHeight="1" x14ac:dyDescent="0.2">
      <c r="B25" s="122" t="s">
        <v>156</v>
      </c>
      <c r="C25" s="169">
        <v>239.300577971765</v>
      </c>
      <c r="D25" s="124" t="s">
        <v>155</v>
      </c>
      <c r="E25" s="119">
        <v>77.31504460650275</v>
      </c>
      <c r="F25" s="119">
        <v>2.99128251167224</v>
      </c>
      <c r="G25" s="119">
        <v>0.5978206279003617</v>
      </c>
      <c r="H25" s="169">
        <v>18.5015348602489</v>
      </c>
      <c r="I25" s="169">
        <v>0.00071581563392</v>
      </c>
      <c r="J25" s="169">
        <v>0.00014305882178</v>
      </c>
      <c r="K25" s="170" t="s">
        <v>105</v>
      </c>
    </row>
    <row r="26" ht="18" customHeight="1" x14ac:dyDescent="0.2">
      <c r="B26" s="122" t="s">
        <v>157</v>
      </c>
      <c r="C26" s="169">
        <v>141.261882671106</v>
      </c>
      <c r="D26" s="124" t="s">
        <v>155</v>
      </c>
      <c r="E26" s="119">
        <v>104.67328202702008</v>
      </c>
      <c r="F26" s="119">
        <v>3.6952237203672054</v>
      </c>
      <c r="G26" s="119">
        <v>0.5192570231474297</v>
      </c>
      <c r="H26" s="169">
        <v>14.7863448845005</v>
      </c>
      <c r="I26" s="169">
        <v>0.00052199425963</v>
      </c>
      <c r="J26" s="169">
        <v>0.00007335122468</v>
      </c>
      <c r="K26" s="170" t="s">
        <v>105</v>
      </c>
    </row>
    <row r="27" ht="18" customHeight="1" x14ac:dyDescent="0.2">
      <c r="B27" s="122" t="s">
        <v>158</v>
      </c>
      <c r="C27" s="169">
        <v>7229.86427149367</v>
      </c>
      <c r="D27" s="124" t="s">
        <v>155</v>
      </c>
      <c r="E27" s="119">
        <v>55.660000000000046</v>
      </c>
      <c r="F27" s="119">
        <v>0.9999999999994924</v>
      </c>
      <c r="G27" s="119">
        <v>0.10000000000008755</v>
      </c>
      <c r="H27" s="169">
        <v>402.414245351338</v>
      </c>
      <c r="I27" s="169">
        <v>0.00722986427149</v>
      </c>
      <c r="J27" s="169">
        <v>0.00072298642715</v>
      </c>
      <c r="K27" s="170" t="s">
        <v>105</v>
      </c>
    </row>
    <row r="28" ht="18" customHeight="1" x14ac:dyDescent="0.2">
      <c r="B28" s="122" t="s">
        <v>159</v>
      </c>
      <c r="C28" s="169">
        <v>11.89986</v>
      </c>
      <c r="D28" s="124" t="s">
        <v>155</v>
      </c>
      <c r="E28" s="119">
        <v>73.33333333333333</v>
      </c>
      <c r="F28" s="119">
        <v>2.9999999999999996</v>
      </c>
      <c r="G28" s="119">
        <v>0.6</v>
      </c>
      <c r="H28" s="169">
        <v>0.8726564</v>
      </c>
      <c r="I28" s="169">
        <v>0.00003569958</v>
      </c>
      <c r="J28" s="169">
        <v>0.000007139916</v>
      </c>
      <c r="K28" s="170" t="s">
        <v>105</v>
      </c>
    </row>
    <row r="29" ht="18" customHeight="1" x14ac:dyDescent="0.2">
      <c r="B29" s="122" t="s">
        <v>160</v>
      </c>
      <c r="C29" s="169" t="s">
        <v>84</v>
      </c>
      <c r="D29" s="124" t="s">
        <v>155</v>
      </c>
      <c r="E29" s="119" t="s">
        <v>84</v>
      </c>
      <c r="F29" s="119" t="s">
        <v>84</v>
      </c>
      <c r="G29" s="119" t="s">
        <v>84</v>
      </c>
      <c r="H29" s="169" t="s">
        <v>84</v>
      </c>
      <c r="I29" s="169" t="s">
        <v>84</v>
      </c>
      <c r="J29" s="169" t="s">
        <v>84</v>
      </c>
      <c r="K29" s="170" t="s">
        <v>84</v>
      </c>
    </row>
    <row r="30" ht="18" customHeight="1" x14ac:dyDescent="0.2">
      <c r="B30" s="122" t="s">
        <v>161</v>
      </c>
      <c r="C30" s="169" t="s">
        <v>84</v>
      </c>
      <c r="D30" s="124" t="s">
        <v>155</v>
      </c>
      <c r="E30" s="119" t="s">
        <v>84</v>
      </c>
      <c r="F30" s="119" t="s">
        <v>84</v>
      </c>
      <c r="G30" s="119" t="s">
        <v>84</v>
      </c>
      <c r="H30" s="169" t="s">
        <v>84</v>
      </c>
      <c r="I30" s="169" t="s">
        <v>84</v>
      </c>
      <c r="J30" s="169" t="s">
        <v>84</v>
      </c>
      <c r="K30" s="170" t="s">
        <v>84</v>
      </c>
    </row>
    <row r="31" ht="18" customHeight="1" x14ac:dyDescent="0.2">
      <c r="B31" s="168" t="s">
        <v>180</v>
      </c>
      <c r="C31" s="119">
        <v>13947.111131905676</v>
      </c>
      <c r="D31" s="124" t="s">
        <v>155</v>
      </c>
      <c r="E31" s="49"/>
      <c r="F31" s="49"/>
      <c r="G31" s="49"/>
      <c r="H31" s="119">
        <v>777.5140311841571</v>
      </c>
      <c r="I31" s="119">
        <v>0.014163211804029999</v>
      </c>
      <c r="J31" s="119">
        <v>0.0014289112714200001</v>
      </c>
      <c r="K31" s="121" t="s">
        <v>108</v>
      </c>
    </row>
    <row r="32" ht="18" customHeight="1" x14ac:dyDescent="0.2">
      <c r="B32" s="122" t="s">
        <v>156</v>
      </c>
      <c r="C32" s="169">
        <v>18.984868752</v>
      </c>
      <c r="D32" s="124" t="s">
        <v>155</v>
      </c>
      <c r="E32" s="119">
        <v>69.10012504606858</v>
      </c>
      <c r="F32" s="119">
        <v>1.6040177394848707</v>
      </c>
      <c r="G32" s="119">
        <v>0.2510044347553359</v>
      </c>
      <c r="H32" s="169">
        <v>1.3118568047464</v>
      </c>
      <c r="I32" s="169">
        <v>0.00003045206626</v>
      </c>
      <c r="J32" s="169">
        <v>0.00000476528625</v>
      </c>
      <c r="K32" s="170" t="s">
        <v>105</v>
      </c>
    </row>
    <row r="33" ht="18" customHeight="1" x14ac:dyDescent="0.2">
      <c r="B33" s="122" t="s">
        <v>157</v>
      </c>
      <c r="C33" s="169">
        <v>24.3292184517658</v>
      </c>
      <c r="D33" s="124" t="s">
        <v>155</v>
      </c>
      <c r="E33" s="119">
        <v>97.09459510592745</v>
      </c>
      <c r="F33" s="119">
        <v>8.438655444153778</v>
      </c>
      <c r="G33" s="119">
        <v>1.2571241801554942</v>
      </c>
      <c r="H33" s="169">
        <v>2.36223561481786</v>
      </c>
      <c r="I33" s="169">
        <v>0.00020530589174</v>
      </c>
      <c r="J33" s="169">
        <v>0.0000305848488</v>
      </c>
      <c r="K33" s="170" t="s">
        <v>105</v>
      </c>
    </row>
    <row r="34" ht="18" customHeight="1" x14ac:dyDescent="0.2">
      <c r="B34" s="122" t="s">
        <v>158</v>
      </c>
      <c r="C34" s="169">
        <v>13902.981292932</v>
      </c>
      <c r="D34" s="124" t="s">
        <v>155</v>
      </c>
      <c r="E34" s="119">
        <v>55.65999999999985</v>
      </c>
      <c r="F34" s="119">
        <v>0.9999999999998562</v>
      </c>
      <c r="G34" s="119">
        <v>0.09999999999976984</v>
      </c>
      <c r="H34" s="169">
        <v>773.839938764593</v>
      </c>
      <c r="I34" s="169">
        <v>0.01390298129293</v>
      </c>
      <c r="J34" s="169">
        <v>0.00139029812929</v>
      </c>
      <c r="K34" s="170" t="s">
        <v>105</v>
      </c>
    </row>
    <row r="35" ht="18" customHeight="1" x14ac:dyDescent="0.2">
      <c r="B35" s="122" t="s">
        <v>159</v>
      </c>
      <c r="C35" s="169" t="s">
        <v>84</v>
      </c>
      <c r="D35" s="124" t="s">
        <v>155</v>
      </c>
      <c r="E35" s="119" t="s">
        <v>84</v>
      </c>
      <c r="F35" s="119" t="s">
        <v>84</v>
      </c>
      <c r="G35" s="119" t="s">
        <v>84</v>
      </c>
      <c r="H35" s="169" t="s">
        <v>84</v>
      </c>
      <c r="I35" s="169" t="s">
        <v>84</v>
      </c>
      <c r="J35" s="169" t="s">
        <v>84</v>
      </c>
      <c r="K35" s="170" t="s">
        <v>84</v>
      </c>
    </row>
    <row r="36" ht="18" customHeight="1" x14ac:dyDescent="0.2">
      <c r="B36" s="122" t="s">
        <v>160</v>
      </c>
      <c r="C36" s="169" t="s">
        <v>84</v>
      </c>
      <c r="D36" s="124" t="s">
        <v>155</v>
      </c>
      <c r="E36" s="119" t="s">
        <v>84</v>
      </c>
      <c r="F36" s="119" t="s">
        <v>84</v>
      </c>
      <c r="G36" s="119" t="s">
        <v>84</v>
      </c>
      <c r="H36" s="169" t="s">
        <v>84</v>
      </c>
      <c r="I36" s="169" t="s">
        <v>84</v>
      </c>
      <c r="J36" s="169" t="s">
        <v>84</v>
      </c>
      <c r="K36" s="170" t="s">
        <v>84</v>
      </c>
    </row>
    <row r="37" ht="18" customHeight="1" x14ac:dyDescent="0.2">
      <c r="B37" s="122" t="s">
        <v>161</v>
      </c>
      <c r="C37" s="169">
        <v>0.8157517699115</v>
      </c>
      <c r="D37" s="124" t="s">
        <v>155</v>
      </c>
      <c r="E37" s="119">
        <v>111.83333333333405</v>
      </c>
      <c r="F37" s="119">
        <v>30.000000003254666</v>
      </c>
      <c r="G37" s="119">
        <v>4.000000000433956</v>
      </c>
      <c r="H37" s="169">
        <v>0.09122823960177</v>
      </c>
      <c r="I37" s="169">
        <v>0.0000244725531</v>
      </c>
      <c r="J37" s="169">
        <v>0.00000326300708</v>
      </c>
      <c r="K37" s="170" t="s">
        <v>105</v>
      </c>
    </row>
    <row r="38" ht="18" customHeight="1" x14ac:dyDescent="0.2">
      <c r="B38" s="168" t="s">
        <v>181</v>
      </c>
      <c r="C38" s="119">
        <v>160.89405292500146</v>
      </c>
      <c r="D38" s="124" t="s">
        <v>155</v>
      </c>
      <c r="E38" s="49"/>
      <c r="F38" s="49"/>
      <c r="G38" s="49"/>
      <c r="H38" s="119">
        <v>8.98255472198344</v>
      </c>
      <c r="I38" s="119">
        <v>0.00016089405292</v>
      </c>
      <c r="J38" s="119">
        <v>0.000016089405289999997</v>
      </c>
      <c r="K38" s="121" t="s">
        <v>108</v>
      </c>
    </row>
    <row r="39" ht="18" customHeight="1" x14ac:dyDescent="0.2">
      <c r="B39" s="122" t="s">
        <v>156</v>
      </c>
      <c r="C39" s="169">
        <v>0.13605</v>
      </c>
      <c r="D39" s="124" t="s">
        <v>155</v>
      </c>
      <c r="E39" s="119">
        <v>65.52333333333333</v>
      </c>
      <c r="F39" s="119">
        <v>1</v>
      </c>
      <c r="G39" s="119">
        <v>0.1</v>
      </c>
      <c r="H39" s="169">
        <v>0.0089144495</v>
      </c>
      <c r="I39" s="169">
        <v>1.3605e-7</v>
      </c>
      <c r="J39" s="169">
        <v>1.3605e-8</v>
      </c>
      <c r="K39" s="170" t="s">
        <v>105</v>
      </c>
    </row>
    <row r="40" ht="18" customHeight="1" x14ac:dyDescent="0.2">
      <c r="B40" s="122" t="s">
        <v>157</v>
      </c>
      <c r="C40" s="169">
        <v>0.48481004291845</v>
      </c>
      <c r="D40" s="124" t="s">
        <v>155</v>
      </c>
      <c r="E40" s="119">
        <v>108.97950122612721</v>
      </c>
      <c r="F40" s="119">
        <v>0.9999999939802197</v>
      </c>
      <c r="G40" s="119">
        <v>0.09999999114736781</v>
      </c>
      <c r="H40" s="169">
        <v>0.05283435666667</v>
      </c>
      <c r="I40" s="169">
        <v>4.8481004e-7</v>
      </c>
      <c r="J40" s="169">
        <v>4.8481e-8</v>
      </c>
      <c r="K40" s="170" t="s">
        <v>105</v>
      </c>
    </row>
    <row r="41" ht="18" customHeight="1" x14ac:dyDescent="0.2">
      <c r="B41" s="122" t="s">
        <v>158</v>
      </c>
      <c r="C41" s="169">
        <v>160.273192882083</v>
      </c>
      <c r="D41" s="124" t="s">
        <v>155</v>
      </c>
      <c r="E41" s="119">
        <v>55.66000000000018</v>
      </c>
      <c r="F41" s="119">
        <v>0.9999999999870034</v>
      </c>
      <c r="G41" s="119">
        <v>0.10000000001117902</v>
      </c>
      <c r="H41" s="169">
        <v>8.92080591581677</v>
      </c>
      <c r="I41" s="169">
        <v>0.00016027319288</v>
      </c>
      <c r="J41" s="169">
        <v>0.00001602731929</v>
      </c>
      <c r="K41" s="170" t="s">
        <v>105</v>
      </c>
    </row>
    <row r="42" ht="18" customHeight="1" x14ac:dyDescent="0.2">
      <c r="B42" s="122" t="s">
        <v>159</v>
      </c>
      <c r="C42" s="169" t="s">
        <v>84</v>
      </c>
      <c r="D42" s="124" t="s">
        <v>155</v>
      </c>
      <c r="E42" s="119" t="s">
        <v>84</v>
      </c>
      <c r="F42" s="119" t="s">
        <v>84</v>
      </c>
      <c r="G42" s="119" t="s">
        <v>84</v>
      </c>
      <c r="H42" s="169" t="s">
        <v>84</v>
      </c>
      <c r="I42" s="169" t="s">
        <v>84</v>
      </c>
      <c r="J42" s="169" t="s">
        <v>84</v>
      </c>
      <c r="K42" s="170" t="s">
        <v>84</v>
      </c>
    </row>
    <row r="43" ht="18" customHeight="1" x14ac:dyDescent="0.2">
      <c r="B43" s="122" t="s">
        <v>160</v>
      </c>
      <c r="C43" s="169" t="s">
        <v>84</v>
      </c>
      <c r="D43" s="124" t="s">
        <v>155</v>
      </c>
      <c r="E43" s="119" t="s">
        <v>84</v>
      </c>
      <c r="F43" s="119" t="s">
        <v>84</v>
      </c>
      <c r="G43" s="119" t="s">
        <v>84</v>
      </c>
      <c r="H43" s="169" t="s">
        <v>84</v>
      </c>
      <c r="I43" s="169" t="s">
        <v>84</v>
      </c>
      <c r="J43" s="169" t="s">
        <v>84</v>
      </c>
      <c r="K43" s="170" t="s">
        <v>84</v>
      </c>
    </row>
    <row r="44" ht="18" customHeight="1" x14ac:dyDescent="0.2">
      <c r="B44" s="122" t="s">
        <v>161</v>
      </c>
      <c r="C44" s="169" t="s">
        <v>84</v>
      </c>
      <c r="D44" s="119" t="s">
        <v>155</v>
      </c>
      <c r="E44" s="119" t="s">
        <v>84</v>
      </c>
      <c r="F44" s="119" t="s">
        <v>84</v>
      </c>
      <c r="G44" s="119" t="s">
        <v>84</v>
      </c>
      <c r="H44" s="169" t="s">
        <v>84</v>
      </c>
      <c r="I44" s="169" t="s">
        <v>84</v>
      </c>
      <c r="J44" s="169" t="s">
        <v>84</v>
      </c>
      <c r="K44" s="170" t="s">
        <v>84</v>
      </c>
    </row>
    <row r="45" ht="18" customHeight="1" x14ac:dyDescent="0.2">
      <c r="B45" s="168" t="s">
        <v>182</v>
      </c>
      <c r="C45" s="119">
        <v>13543.787624071274</v>
      </c>
      <c r="D45" s="119" t="s">
        <v>155</v>
      </c>
      <c r="E45" s="49"/>
      <c r="F45" s="49"/>
      <c r="G45" s="49"/>
      <c r="H45" s="119">
        <v>948.4530644671112</v>
      </c>
      <c r="I45" s="119">
        <v>0.02809127944065</v>
      </c>
      <c r="J45" s="119">
        <v>0.0037803962526199997</v>
      </c>
      <c r="K45" s="121" t="s">
        <v>105</v>
      </c>
    </row>
    <row r="46" ht="18" customHeight="1" x14ac:dyDescent="0.2">
      <c r="B46" s="122" t="s">
        <v>156</v>
      </c>
      <c r="C46" s="169">
        <v>1262.51052208921</v>
      </c>
      <c r="D46" s="119" t="s">
        <v>155</v>
      </c>
      <c r="E46" s="119">
        <v>77.17053061310789</v>
      </c>
      <c r="F46" s="119">
        <v>2.9956176998917408</v>
      </c>
      <c r="G46" s="119">
        <v>0.598904424969673</v>
      </c>
      <c r="H46" s="169">
        <v>97.4286068942562</v>
      </c>
      <c r="I46" s="169">
        <v>0.00378199886627</v>
      </c>
      <c r="J46" s="169">
        <v>0.00075612313825</v>
      </c>
      <c r="K46" s="170" t="s">
        <v>105</v>
      </c>
    </row>
    <row r="47" ht="18" customHeight="1" x14ac:dyDescent="0.2">
      <c r="B47" s="122" t="s">
        <v>157</v>
      </c>
      <c r="C47" s="169">
        <v>3505.61764434206</v>
      </c>
      <c r="D47" s="119" t="s">
        <v>155</v>
      </c>
      <c r="E47" s="119">
        <v>105.37384925444647</v>
      </c>
      <c r="F47" s="119">
        <v>3.2897630273835716</v>
      </c>
      <c r="G47" s="119">
        <v>0.45618535981557184</v>
      </c>
      <c r="H47" s="169">
        <v>369.400425198628</v>
      </c>
      <c r="I47" s="169">
        <v>0.0115326513145</v>
      </c>
      <c r="J47" s="169">
        <v>0.00159921144646</v>
      </c>
      <c r="K47" s="170" t="s">
        <v>105</v>
      </c>
    </row>
    <row r="48" ht="18" customHeight="1" x14ac:dyDescent="0.2">
      <c r="B48" s="122" t="s">
        <v>158</v>
      </c>
      <c r="C48" s="169">
        <v>8601.47276939513</v>
      </c>
      <c r="D48" s="119" t="s">
        <v>155</v>
      </c>
      <c r="E48" s="119">
        <v>55.660000000000004</v>
      </c>
      <c r="F48" s="119">
        <v>1.0000000000005662</v>
      </c>
      <c r="G48" s="119">
        <v>0.10000000000005661</v>
      </c>
      <c r="H48" s="169">
        <v>478.757974344533</v>
      </c>
      <c r="I48" s="169">
        <v>0.0086014727694</v>
      </c>
      <c r="J48" s="169">
        <v>0.00086014727694</v>
      </c>
      <c r="K48" s="170" t="s">
        <v>105</v>
      </c>
    </row>
    <row r="49" ht="18" customHeight="1" x14ac:dyDescent="0.2">
      <c r="B49" s="122" t="s">
        <v>159</v>
      </c>
      <c r="C49" s="169">
        <v>38.45472</v>
      </c>
      <c r="D49" s="119" t="s">
        <v>155</v>
      </c>
      <c r="E49" s="119">
        <v>73.33333333333334</v>
      </c>
      <c r="F49" s="119">
        <v>3</v>
      </c>
      <c r="G49" s="119">
        <v>0.6</v>
      </c>
      <c r="H49" s="169">
        <v>2.8200128</v>
      </c>
      <c r="I49" s="169">
        <v>0.00011536416</v>
      </c>
      <c r="J49" s="169">
        <v>0.000023072832</v>
      </c>
      <c r="K49" s="170" t="s">
        <v>105</v>
      </c>
    </row>
    <row r="50" ht="18" customHeight="1" x14ac:dyDescent="0.2">
      <c r="B50" s="122" t="s">
        <v>160</v>
      </c>
      <c r="C50" s="169">
        <v>0.43452560264901</v>
      </c>
      <c r="D50" s="119" t="s">
        <v>155</v>
      </c>
      <c r="E50" s="119">
        <v>105.96666666666644</v>
      </c>
      <c r="F50" s="119">
        <v>2.0000000108209504</v>
      </c>
      <c r="G50" s="119">
        <v>1.4999999908555102</v>
      </c>
      <c r="H50" s="169">
        <v>0.04604522969404</v>
      </c>
      <c r="I50" s="169">
        <v>8.6905121e-7</v>
      </c>
      <c r="J50" s="169">
        <v>6.517884e-7</v>
      </c>
      <c r="K50" s="170" t="s">
        <v>105</v>
      </c>
    </row>
    <row r="51" ht="18" customHeight="1" x14ac:dyDescent="0.2">
      <c r="B51" s="122" t="s">
        <v>161</v>
      </c>
      <c r="C51" s="169">
        <v>135.297442642225</v>
      </c>
      <c r="D51" s="119" t="s">
        <v>155</v>
      </c>
      <c r="E51" s="119">
        <v>111.34021702088076</v>
      </c>
      <c r="F51" s="119">
        <v>30.000000000024023</v>
      </c>
      <c r="G51" s="119">
        <v>4.00000000000813</v>
      </c>
      <c r="H51" s="169">
        <v>15.0640466261555</v>
      </c>
      <c r="I51" s="169">
        <v>0.00405892327927</v>
      </c>
      <c r="J51" s="169">
        <v>0.00054118977057</v>
      </c>
      <c r="K51" s="170" t="s">
        <v>105</v>
      </c>
    </row>
    <row r="52" ht="18" customHeight="1" x14ac:dyDescent="0.2">
      <c r="B52" s="168" t="s">
        <v>183</v>
      </c>
      <c r="C52" s="171">
        <v>43163.704582467195</v>
      </c>
      <c r="D52" s="119" t="s">
        <v>155</v>
      </c>
      <c r="E52" s="49"/>
      <c r="F52" s="49"/>
      <c r="G52" s="49"/>
      <c r="H52" s="119">
        <v>2482.9062450688693</v>
      </c>
      <c r="I52" s="119">
        <v>0.07602715627025</v>
      </c>
      <c r="J52" s="119">
        <v>0.00924759504457</v>
      </c>
      <c r="K52" s="121" t="s">
        <v>105</v>
      </c>
    </row>
    <row r="53" ht="18" customHeight="1" x14ac:dyDescent="0.2">
      <c r="B53" s="122" t="s">
        <v>156</v>
      </c>
      <c r="C53" s="172">
        <v>317.808216121712</v>
      </c>
      <c r="D53" s="119" t="s">
        <v>155</v>
      </c>
      <c r="E53" s="119">
        <v>77.28626716666612</v>
      </c>
      <c r="F53" s="119">
        <v>2.986871956785604</v>
      </c>
      <c r="G53" s="119">
        <v>0.5967179891830495</v>
      </c>
      <c r="H53" s="172">
        <v>24.5622106989442</v>
      </c>
      <c r="I53" s="172">
        <v>0.00094925244837</v>
      </c>
      <c r="J53" s="172">
        <v>0.00018964187967</v>
      </c>
      <c r="K53" s="173" t="s">
        <v>105</v>
      </c>
    </row>
    <row r="54" ht="18" customHeight="1" x14ac:dyDescent="0.2">
      <c r="B54" s="122" t="s">
        <v>157</v>
      </c>
      <c r="C54" s="169">
        <v>2437.82137808278</v>
      </c>
      <c r="D54" s="119" t="s">
        <v>155</v>
      </c>
      <c r="E54" s="119">
        <v>94.78709617018443</v>
      </c>
      <c r="F54" s="119">
        <v>8.646295065763534</v>
      </c>
      <c r="G54" s="119">
        <v>1.289423676898801</v>
      </c>
      <c r="H54" s="169">
        <v>231.074009410064</v>
      </c>
      <c r="I54" s="169">
        <v>0.02107812295253</v>
      </c>
      <c r="J54" s="169">
        <v>0.00314338460495</v>
      </c>
      <c r="K54" s="170" t="s">
        <v>105</v>
      </c>
    </row>
    <row r="55" ht="18" customHeight="1" x14ac:dyDescent="0.2">
      <c r="B55" s="122" t="s">
        <v>158</v>
      </c>
      <c r="C55" s="169">
        <v>39756.3701098221</v>
      </c>
      <c r="D55" s="119" t="s">
        <v>155</v>
      </c>
      <c r="E55" s="119">
        <v>55.660000000000046</v>
      </c>
      <c r="F55" s="119">
        <v>0.9999999999999472</v>
      </c>
      <c r="G55" s="119">
        <v>0.0999999999999444</v>
      </c>
      <c r="H55" s="169">
        <v>2212.8395603127</v>
      </c>
      <c r="I55" s="169">
        <v>0.03975637010982</v>
      </c>
      <c r="J55" s="169">
        <v>0.00397563701098</v>
      </c>
      <c r="K55" s="170" t="s">
        <v>105</v>
      </c>
    </row>
    <row r="56" ht="18" customHeight="1" x14ac:dyDescent="0.2">
      <c r="B56" s="122" t="s">
        <v>159</v>
      </c>
      <c r="C56" s="169">
        <v>196.0839</v>
      </c>
      <c r="D56" s="119" t="s">
        <v>155</v>
      </c>
      <c r="E56" s="119">
        <v>73.33333333333334</v>
      </c>
      <c r="F56" s="119">
        <v>3</v>
      </c>
      <c r="G56" s="119">
        <v>0.6</v>
      </c>
      <c r="H56" s="169">
        <v>14.379486</v>
      </c>
      <c r="I56" s="169">
        <v>0.0005882517</v>
      </c>
      <c r="J56" s="169">
        <v>0.00011765034</v>
      </c>
      <c r="K56" s="170" t="s">
        <v>105</v>
      </c>
    </row>
    <row r="57" ht="18" customHeight="1" x14ac:dyDescent="0.2">
      <c r="B57" s="122" t="s">
        <v>160</v>
      </c>
      <c r="C57" s="169">
        <v>0.48108191721854</v>
      </c>
      <c r="D57" s="119" t="s">
        <v>155</v>
      </c>
      <c r="E57" s="119">
        <v>105.96666666667092</v>
      </c>
      <c r="F57" s="119">
        <v>1.9999999907768722</v>
      </c>
      <c r="G57" s="119">
        <v>1.5000000086725147</v>
      </c>
      <c r="H57" s="169">
        <v>0.05097864716126</v>
      </c>
      <c r="I57" s="169">
        <v>9.6216383e-7</v>
      </c>
      <c r="J57" s="169">
        <v>7.2162288e-7</v>
      </c>
      <c r="K57" s="170" t="s">
        <v>105</v>
      </c>
    </row>
    <row r="58" ht="18" customHeight="1" x14ac:dyDescent="0.2">
      <c r="B58" s="122" t="s">
        <v>161</v>
      </c>
      <c r="C58" s="174">
        <v>455.139896523388</v>
      </c>
      <c r="D58" s="119" t="s">
        <v>155</v>
      </c>
      <c r="E58" s="175">
        <v>100.22277380127427</v>
      </c>
      <c r="F58" s="175">
        <v>29.999999999996398</v>
      </c>
      <c r="G58" s="175">
        <v>3.999999999992195</v>
      </c>
      <c r="H58" s="174">
        <v>45.6153828971989</v>
      </c>
      <c r="I58" s="174">
        <v>0.0136541968957</v>
      </c>
      <c r="J58" s="174">
        <v>0.00182055958609</v>
      </c>
      <c r="K58" s="176" t="s">
        <v>105</v>
      </c>
    </row>
    <row r="59" ht="18" customHeight="1" x14ac:dyDescent="0.2">
      <c r="B59" s="168" t="s">
        <v>184</v>
      </c>
      <c r="C59" s="171">
        <v>29098.1276477351</v>
      </c>
      <c r="D59" s="119" t="s">
        <v>155</v>
      </c>
      <c r="E59" s="140"/>
      <c r="F59" s="140"/>
      <c r="G59" s="140"/>
      <c r="H59" s="119">
        <v>1803.9034996586486</v>
      </c>
      <c r="I59" s="119">
        <v>0.07231490318195001</v>
      </c>
      <c r="J59" s="119">
        <v>0.01044326322951</v>
      </c>
      <c r="K59" s="121" t="s">
        <v>105</v>
      </c>
    </row>
    <row r="60" ht="18" customHeight="1" x14ac:dyDescent="0.2">
      <c r="B60" s="122" t="s">
        <v>156</v>
      </c>
      <c r="C60" s="171">
        <v>4301.30048371429</v>
      </c>
      <c r="D60" s="119" t="s">
        <v>155</v>
      </c>
      <c r="E60" s="119">
        <v>70.08880682736279</v>
      </c>
      <c r="F60" s="119">
        <v>2.2543529304761987</v>
      </c>
      <c r="G60" s="119">
        <v>0.41358823261838557</v>
      </c>
      <c r="H60" s="119">
        <v>301.473018709493</v>
      </c>
      <c r="I60" s="119">
        <v>0.00969664935032</v>
      </c>
      <c r="J60" s="119">
        <v>0.00177896726502</v>
      </c>
      <c r="K60" s="121" t="s">
        <v>105</v>
      </c>
    </row>
    <row r="61" ht="18" customHeight="1" x14ac:dyDescent="0.2">
      <c r="B61" s="122" t="s">
        <v>157</v>
      </c>
      <c r="C61" s="171">
        <v>3174.00504791796</v>
      </c>
      <c r="D61" s="119" t="s">
        <v>155</v>
      </c>
      <c r="E61" s="119">
        <v>95.06024764523461</v>
      </c>
      <c r="F61" s="119">
        <v>9.448042258849336</v>
      </c>
      <c r="G61" s="119">
        <v>1.4657098835181963</v>
      </c>
      <c r="H61" s="119">
        <v>301.721705882306</v>
      </c>
      <c r="I61" s="119">
        <v>0.02998813382253</v>
      </c>
      <c r="J61" s="119">
        <v>0.00465217056907</v>
      </c>
      <c r="K61" s="121" t="s">
        <v>105</v>
      </c>
    </row>
    <row r="62" ht="18" customHeight="1" x14ac:dyDescent="0.2">
      <c r="B62" s="122" t="s">
        <v>158</v>
      </c>
      <c r="C62" s="171">
        <v>20768.6065283301</v>
      </c>
      <c r="D62" s="119" t="s">
        <v>155</v>
      </c>
      <c r="E62" s="119">
        <v>55.65999999999984</v>
      </c>
      <c r="F62" s="119">
        <v>0.9999999999999952</v>
      </c>
      <c r="G62" s="119">
        <v>0.09999999999985508</v>
      </c>
      <c r="H62" s="119">
        <v>1155.98063936685</v>
      </c>
      <c r="I62" s="119">
        <v>0.02076860652833</v>
      </c>
      <c r="J62" s="119">
        <v>0.00207686065283</v>
      </c>
      <c r="K62" s="121" t="s">
        <v>105</v>
      </c>
    </row>
    <row r="63" ht="18" customHeight="1" x14ac:dyDescent="0.2">
      <c r="B63" s="122" t="s">
        <v>159</v>
      </c>
      <c r="C63" s="171">
        <v>255.31941</v>
      </c>
      <c r="D63" s="119" t="s">
        <v>155</v>
      </c>
      <c r="E63" s="119">
        <v>73.33333333333333</v>
      </c>
      <c r="F63" s="119">
        <v>3.0000000000000004</v>
      </c>
      <c r="G63" s="119">
        <v>0.6</v>
      </c>
      <c r="H63" s="119">
        <v>18.7234234</v>
      </c>
      <c r="I63" s="119">
        <v>0.00076595823</v>
      </c>
      <c r="J63" s="119">
        <v>0.000153191646</v>
      </c>
      <c r="K63" s="121" t="s">
        <v>105</v>
      </c>
    </row>
    <row r="64" ht="18" customHeight="1" x14ac:dyDescent="0.2">
      <c r="B64" s="122" t="s">
        <v>160</v>
      </c>
      <c r="C64" s="171">
        <v>245.404645800561</v>
      </c>
      <c r="D64" s="119" t="s">
        <v>155</v>
      </c>
      <c r="E64" s="119">
        <v>105.96666666666648</v>
      </c>
      <c r="F64" s="119">
        <v>1.999999999995428</v>
      </c>
      <c r="G64" s="119">
        <v>1.4999999999965707</v>
      </c>
      <c r="H64" s="119">
        <v>26.0047122999994</v>
      </c>
      <c r="I64" s="119">
        <v>0.0004908092916</v>
      </c>
      <c r="J64" s="119">
        <v>0.0003681069687</v>
      </c>
      <c r="K64" s="121" t="s">
        <v>105</v>
      </c>
    </row>
    <row r="65" ht="18" customHeight="1" x14ac:dyDescent="0.2">
      <c r="B65" s="122" t="s">
        <v>161</v>
      </c>
      <c r="C65" s="171">
        <v>353.491531972187</v>
      </c>
      <c r="D65" s="119" t="s">
        <v>155</v>
      </c>
      <c r="E65" s="119">
        <v>110.27089187704578</v>
      </c>
      <c r="F65" s="119">
        <v>30.000000000012424</v>
      </c>
      <c r="G65" s="119">
        <v>4.000000000003542</v>
      </c>
      <c r="H65" s="119">
        <v>38.9798265015563</v>
      </c>
      <c r="I65" s="119">
        <v>0.01060474595917</v>
      </c>
      <c r="J65" s="119">
        <v>0.00141396612789</v>
      </c>
      <c r="K65" s="121" t="s">
        <v>105</v>
      </c>
    </row>
    <row r="66" ht="18" customHeight="1" x14ac:dyDescent="0.2">
      <c r="B66" s="177" t="s">
        <v>185</v>
      </c>
      <c r="C66" s="119">
        <v>29098.1276477351</v>
      </c>
      <c r="D66" s="119" t="s">
        <v>155</v>
      </c>
      <c r="E66" s="49"/>
      <c r="F66" s="49"/>
      <c r="G66" s="49"/>
      <c r="H66" s="119">
        <v>1803.9034996586486</v>
      </c>
      <c r="I66" s="119">
        <v>0.07231490318195001</v>
      </c>
      <c r="J66" s="119">
        <v>0.01044326322951</v>
      </c>
      <c r="K66" s="121" t="s">
        <v>105</v>
      </c>
    </row>
    <row r="67" ht="18" customHeight="1" x14ac:dyDescent="0.2">
      <c r="B67" s="178" t="s">
        <v>186</v>
      </c>
      <c r="C67" s="179">
        <v>29098.1276477351</v>
      </c>
      <c r="D67" s="179" t="s">
        <v>155</v>
      </c>
      <c r="E67" s="49"/>
      <c r="F67" s="49"/>
      <c r="G67" s="49"/>
      <c r="H67" s="179">
        <v>1803.9034996586486</v>
      </c>
      <c r="I67" s="179">
        <v>0.07231490318195001</v>
      </c>
      <c r="J67" s="179">
        <v>0.01044326322951</v>
      </c>
      <c r="K67" s="180" t="s">
        <v>105</v>
      </c>
    </row>
    <row r="68" ht="18" customHeight="1" x14ac:dyDescent="0.2">
      <c r="B68" s="181" t="s">
        <v>156</v>
      </c>
      <c r="C68" s="169">
        <v>4301.30048371429</v>
      </c>
      <c r="D68" s="119" t="s">
        <v>155</v>
      </c>
      <c r="E68" s="119">
        <v>70.08880682736279</v>
      </c>
      <c r="F68" s="119">
        <v>2.2543529304761987</v>
      </c>
      <c r="G68" s="119">
        <v>0.41358823261838557</v>
      </c>
      <c r="H68" s="169">
        <v>301.473018709493</v>
      </c>
      <c r="I68" s="169">
        <v>0.00969664935032</v>
      </c>
      <c r="J68" s="169">
        <v>0.00177896726502</v>
      </c>
      <c r="K68" s="170" t="s">
        <v>105</v>
      </c>
    </row>
    <row r="69" ht="18" customHeight="1" x14ac:dyDescent="0.2">
      <c r="B69" s="181" t="s">
        <v>157</v>
      </c>
      <c r="C69" s="169">
        <v>3174.00504791796</v>
      </c>
      <c r="D69" s="119" t="s">
        <v>155</v>
      </c>
      <c r="E69" s="119">
        <v>95.06024764523461</v>
      </c>
      <c r="F69" s="119">
        <v>9.448042258849336</v>
      </c>
      <c r="G69" s="119">
        <v>1.4657098835181963</v>
      </c>
      <c r="H69" s="169">
        <v>301.721705882306</v>
      </c>
      <c r="I69" s="169">
        <v>0.02998813382253</v>
      </c>
      <c r="J69" s="169">
        <v>0.00465217056907</v>
      </c>
      <c r="K69" s="170" t="s">
        <v>105</v>
      </c>
    </row>
    <row r="70" ht="18" customHeight="1" x14ac:dyDescent="0.2">
      <c r="B70" s="181" t="s">
        <v>158</v>
      </c>
      <c r="C70" s="169">
        <v>20768.6065283301</v>
      </c>
      <c r="D70" s="119" t="s">
        <v>155</v>
      </c>
      <c r="E70" s="119">
        <v>55.65999999999984</v>
      </c>
      <c r="F70" s="119">
        <v>0.9999999999999952</v>
      </c>
      <c r="G70" s="119">
        <v>0.09999999999985508</v>
      </c>
      <c r="H70" s="169">
        <v>1155.98063936685</v>
      </c>
      <c r="I70" s="169">
        <v>0.02076860652833</v>
      </c>
      <c r="J70" s="169">
        <v>0.00207686065283</v>
      </c>
      <c r="K70" s="170" t="s">
        <v>105</v>
      </c>
    </row>
    <row r="71" ht="18" customHeight="1" x14ac:dyDescent="0.2">
      <c r="B71" s="181" t="s">
        <v>159</v>
      </c>
      <c r="C71" s="169">
        <v>255.31941</v>
      </c>
      <c r="D71" s="119" t="s">
        <v>155</v>
      </c>
      <c r="E71" s="119">
        <v>73.33333333333333</v>
      </c>
      <c r="F71" s="119">
        <v>3.0000000000000004</v>
      </c>
      <c r="G71" s="119">
        <v>0.6</v>
      </c>
      <c r="H71" s="169">
        <v>18.7234234</v>
      </c>
      <c r="I71" s="169">
        <v>0.00076595823</v>
      </c>
      <c r="J71" s="169">
        <v>0.000153191646</v>
      </c>
      <c r="K71" s="170" t="s">
        <v>105</v>
      </c>
    </row>
    <row r="72" ht="18" customHeight="1" x14ac:dyDescent="0.2">
      <c r="B72" s="181" t="s">
        <v>160</v>
      </c>
      <c r="C72" s="169">
        <v>245.404645800561</v>
      </c>
      <c r="D72" s="119" t="s">
        <v>155</v>
      </c>
      <c r="E72" s="119">
        <v>105.96666666666648</v>
      </c>
      <c r="F72" s="119">
        <v>1.999999999995428</v>
      </c>
      <c r="G72" s="119">
        <v>1.4999999999965707</v>
      </c>
      <c r="H72" s="169">
        <v>26.0047122999994</v>
      </c>
      <c r="I72" s="169">
        <v>0.0004908092916</v>
      </c>
      <c r="J72" s="169">
        <v>0.0003681069687</v>
      </c>
      <c r="K72" s="170" t="s">
        <v>105</v>
      </c>
    </row>
    <row r="73" ht="18" customHeight="1" x14ac:dyDescent="0.2">
      <c r="B73" s="182" t="s">
        <v>161</v>
      </c>
      <c r="C73" s="174">
        <v>353.491531972187</v>
      </c>
      <c r="D73" s="175" t="s">
        <v>155</v>
      </c>
      <c r="E73" s="175">
        <v>110.27089187704578</v>
      </c>
      <c r="F73" s="175">
        <v>30.000000000012424</v>
      </c>
      <c r="G73" s="175">
        <v>4.000000000003542</v>
      </c>
      <c r="H73" s="174">
        <v>38.9798265015563</v>
      </c>
      <c r="I73" s="174">
        <v>0.01060474595917</v>
      </c>
      <c r="J73" s="174">
        <v>0.00141396612789</v>
      </c>
      <c r="K73" s="176" t="s">
        <v>105</v>
      </c>
    </row>
    <row r="74" ht="14.1" customHeight="1" x14ac:dyDescent="0.2">
      <c r="B74" s="155" t="s">
        <v>187</v>
      </c>
      <c r="C74" s="98"/>
      <c r="D74" s="98"/>
      <c r="E74" s="98"/>
      <c r="F74" s="98"/>
      <c r="G74" s="98"/>
      <c r="H74" s="98"/>
      <c r="I74" s="98"/>
      <c r="J74" s="98"/>
      <c r="K74" s="98"/>
    </row>
    <row r="75" ht="14.1" customHeight="1" x14ac:dyDescent="0.2">
      <c r="B75" s="155" t="s">
        <v>188</v>
      </c>
      <c r="C75" s="155"/>
      <c r="D75" s="183"/>
      <c r="E75" s="183"/>
      <c r="F75" s="183"/>
      <c r="G75" s="183"/>
      <c r="H75" s="183"/>
      <c r="I75" s="183"/>
      <c r="J75" s="183"/>
      <c r="K75" s="183"/>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141</v>
      </c>
      <c r="J2" s="100" t="s">
        <v>64</v>
      </c>
    </row>
    <row r="3" ht="18.95" customHeight="1" x14ac:dyDescent="0.25">
      <c r="B3" s="3" t="s">
        <v>189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4" t="s">
        <v>145</v>
      </c>
      <c r="I7" s="184"/>
      <c r="J7" s="184"/>
      <c r="K7" s="185"/>
    </row>
    <row r="8" ht="14.1" customHeight="1" x14ac:dyDescent="0.2">
      <c r="B8" s="163"/>
      <c r="C8" s="164" t="s">
        <v>147</v>
      </c>
      <c r="D8" s="164"/>
      <c r="E8" s="111" t="s">
        <v>175</v>
      </c>
      <c r="F8" s="111" t="s">
        <v>69</v>
      </c>
      <c r="G8" s="110" t="s">
        <v>70</v>
      </c>
      <c r="H8" s="110" t="s">
        <v>176</v>
      </c>
      <c r="I8" s="111" t="s">
        <v>69</v>
      </c>
      <c r="J8" s="186" t="s">
        <v>70</v>
      </c>
    </row>
    <row r="9" ht="14.1" customHeight="1" x14ac:dyDescent="0.2">
      <c r="B9" s="165"/>
      <c r="C9" s="114" t="s">
        <v>150</v>
      </c>
      <c r="D9" s="115" t="s">
        <v>190</v>
      </c>
      <c r="E9" s="115" t="s">
        <v>152</v>
      </c>
      <c r="F9" s="116" t="s">
        <v>153</v>
      </c>
      <c r="G9" s="116"/>
      <c r="H9" s="117" t="s">
        <v>76</v>
      </c>
      <c r="I9" s="117"/>
      <c r="J9" s="117"/>
    </row>
    <row r="10" ht="18" customHeight="1" x14ac:dyDescent="0.2">
      <c r="B10" s="166" t="s">
        <v>191</v>
      </c>
      <c r="C10" s="119">
        <v>540710.7029988717</v>
      </c>
      <c r="D10" s="119" t="s">
        <v>155</v>
      </c>
      <c r="E10" s="49"/>
      <c r="F10" s="49"/>
      <c r="G10" s="49"/>
      <c r="H10" s="120">
        <v>36477.991164001665</v>
      </c>
      <c r="I10" s="120">
        <v>5.696280567253039</v>
      </c>
      <c r="J10" s="187">
        <v>4.37666471364159</v>
      </c>
    </row>
    <row r="11" ht="18" customHeight="1" x14ac:dyDescent="0.2">
      <c r="B11" s="122" t="s">
        <v>156</v>
      </c>
      <c r="C11" s="119">
        <v>363931.4084705766</v>
      </c>
      <c r="D11" s="124" t="s">
        <v>155</v>
      </c>
      <c r="E11" s="119">
        <v>73.19636340953632</v>
      </c>
      <c r="F11" s="119">
        <v>15.16632295058145</v>
      </c>
      <c r="G11" s="119">
        <v>11.977495436591804</v>
      </c>
      <c r="H11" s="119">
        <v>26638.45563055673</v>
      </c>
      <c r="I11" s="119">
        <v>5.519501272724739</v>
      </c>
      <c r="J11" s="188">
        <v>4.35898678418876</v>
      </c>
    </row>
    <row r="12" ht="18" customHeight="1" x14ac:dyDescent="0.2">
      <c r="B12" s="122" t="s">
        <v>157</v>
      </c>
      <c r="C12" s="119" t="s">
        <v>105</v>
      </c>
      <c r="D12" s="124" t="s">
        <v>155</v>
      </c>
      <c r="E12" s="119" t="s">
        <v>105</v>
      </c>
      <c r="F12" s="119" t="s">
        <v>105</v>
      </c>
      <c r="G12" s="119" t="s">
        <v>105</v>
      </c>
      <c r="H12" s="119" t="s">
        <v>105</v>
      </c>
      <c r="I12" s="119" t="s">
        <v>105</v>
      </c>
      <c r="J12" s="188" t="s">
        <v>105</v>
      </c>
    </row>
    <row r="13" ht="18" customHeight="1" x14ac:dyDescent="0.2">
      <c r="B13" s="122" t="s">
        <v>158</v>
      </c>
      <c r="C13" s="119">
        <v>176779.294528295</v>
      </c>
      <c r="D13" s="124" t="s">
        <v>155</v>
      </c>
      <c r="E13" s="119">
        <v>55.660000000000174</v>
      </c>
      <c r="F13" s="119">
        <v>1.0000000000000284</v>
      </c>
      <c r="G13" s="119">
        <v>0.10000000000000284</v>
      </c>
      <c r="H13" s="119">
        <v>9839.53553344493</v>
      </c>
      <c r="I13" s="119">
        <v>0.1767792945283</v>
      </c>
      <c r="J13" s="188">
        <v>0.01767792945283</v>
      </c>
    </row>
    <row r="14" ht="18" customHeight="1" x14ac:dyDescent="0.2">
      <c r="B14" s="122" t="s">
        <v>192</v>
      </c>
      <c r="C14" s="119" t="s">
        <v>193</v>
      </c>
      <c r="D14" s="124" t="s">
        <v>155</v>
      </c>
      <c r="E14" s="119" t="s">
        <v>193</v>
      </c>
      <c r="F14" s="119" t="s">
        <v>193</v>
      </c>
      <c r="G14" s="119" t="s">
        <v>193</v>
      </c>
      <c r="H14" s="119" t="s">
        <v>193</v>
      </c>
      <c r="I14" s="119" t="s">
        <v>193</v>
      </c>
      <c r="J14" s="188" t="s">
        <v>193</v>
      </c>
    </row>
    <row r="15" ht="18" customHeight="1" x14ac:dyDescent="0.2">
      <c r="B15" s="122" t="s">
        <v>161</v>
      </c>
      <c r="C15" s="119" t="s">
        <v>194</v>
      </c>
      <c r="D15" s="119" t="s">
        <v>155</v>
      </c>
      <c r="E15" s="119" t="s">
        <v>194</v>
      </c>
      <c r="F15" s="119" t="s">
        <v>194</v>
      </c>
      <c r="G15" s="119" t="s">
        <v>194</v>
      </c>
      <c r="H15" s="119" t="s">
        <v>194</v>
      </c>
      <c r="I15" s="119" t="s">
        <v>194</v>
      </c>
      <c r="J15" s="188" t="s">
        <v>194</v>
      </c>
      <c r="L15" s="189"/>
      <c r="M15" s="190"/>
      <c r="N15" s="191"/>
      <c r="O15" s="191"/>
    </row>
    <row r="16" ht="18" customHeight="1" x14ac:dyDescent="0.2">
      <c r="B16" s="168" t="s">
        <v>195</v>
      </c>
      <c r="C16" s="119">
        <v>963.003483629309</v>
      </c>
      <c r="D16" s="124" t="s">
        <v>155</v>
      </c>
      <c r="E16" s="49"/>
      <c r="F16" s="49"/>
      <c r="G16" s="49"/>
      <c r="H16" s="119">
        <v>68.74773150216227</v>
      </c>
      <c r="I16" s="119">
        <v>0.00490607274724</v>
      </c>
      <c r="J16" s="188">
        <v>0.00220605577026</v>
      </c>
      <c r="L16" s="189"/>
      <c r="M16" s="190"/>
      <c r="N16" s="191"/>
      <c r="O16" s="191"/>
    </row>
    <row r="17" ht="18" customHeight="1" x14ac:dyDescent="0.2">
      <c r="B17" s="122" t="s">
        <v>196</v>
      </c>
      <c r="C17" s="169">
        <v>72.96653</v>
      </c>
      <c r="D17" s="124" t="s">
        <v>155</v>
      </c>
      <c r="E17" s="119">
        <v>70.03333333333337</v>
      </c>
      <c r="F17" s="119">
        <v>0.5</v>
      </c>
      <c r="G17" s="119">
        <v>2</v>
      </c>
      <c r="H17" s="169">
        <v>5.11008931766667</v>
      </c>
      <c r="I17" s="169">
        <v>0.000036483265</v>
      </c>
      <c r="J17" s="192">
        <v>0.00014593306</v>
      </c>
      <c r="L17" s="191"/>
      <c r="M17" s="191"/>
      <c r="N17" s="191"/>
      <c r="O17" s="191"/>
    </row>
    <row r="18" ht="18" customHeight="1" x14ac:dyDescent="0.2">
      <c r="B18" s="122" t="s">
        <v>197</v>
      </c>
      <c r="C18" s="169">
        <v>890.036953629309</v>
      </c>
      <c r="D18" s="124" t="s">
        <v>155</v>
      </c>
      <c r="E18" s="119">
        <v>71.5</v>
      </c>
      <c r="F18" s="119">
        <v>5.471221686226899</v>
      </c>
      <c r="G18" s="119">
        <v>2.314648511906641</v>
      </c>
      <c r="H18" s="169">
        <v>63.6376421844956</v>
      </c>
      <c r="I18" s="169">
        <v>0.00486958948224</v>
      </c>
      <c r="J18" s="192">
        <v>0.00206012271026</v>
      </c>
    </row>
    <row r="19" ht="18" customHeight="1" x14ac:dyDescent="0.2">
      <c r="B19" s="122" t="s">
        <v>198</v>
      </c>
      <c r="C19" s="169" t="s">
        <v>84</v>
      </c>
      <c r="D19" s="124" t="s">
        <v>155</v>
      </c>
      <c r="E19" s="119" t="s">
        <v>84</v>
      </c>
      <c r="F19" s="119" t="s">
        <v>84</v>
      </c>
      <c r="G19" s="119" t="s">
        <v>84</v>
      </c>
      <c r="H19" s="169" t="s">
        <v>84</v>
      </c>
      <c r="I19" s="169" t="s">
        <v>84</v>
      </c>
      <c r="J19" s="192" t="s">
        <v>84</v>
      </c>
    </row>
    <row r="20" ht="18" customHeight="1" x14ac:dyDescent="0.2">
      <c r="B20" s="193" t="s">
        <v>199</v>
      </c>
      <c r="C20" s="119">
        <v>233459.67126420417</v>
      </c>
      <c r="D20" s="124" t="s">
        <v>155</v>
      </c>
      <c r="E20" s="49"/>
      <c r="F20" s="49"/>
      <c r="G20" s="49"/>
      <c r="H20" s="119">
        <v>17028.9053644813</v>
      </c>
      <c r="I20" s="119">
        <v>3.29005259544621</v>
      </c>
      <c r="J20" s="188">
        <v>1.1416131868972301</v>
      </c>
    </row>
    <row r="21" ht="18" customHeight="1" x14ac:dyDescent="0.2">
      <c r="B21" s="122" t="s">
        <v>200</v>
      </c>
      <c r="C21" s="119">
        <v>137449.85233649</v>
      </c>
      <c r="D21" s="124" t="s">
        <v>155</v>
      </c>
      <c r="E21" s="119">
        <v>72.59999999999982</v>
      </c>
      <c r="F21" s="119">
        <v>18.399999999999956</v>
      </c>
      <c r="G21" s="119">
        <v>5.599999999999971</v>
      </c>
      <c r="H21" s="119">
        <v>9978.85927962915</v>
      </c>
      <c r="I21" s="119">
        <v>2.52907728299141</v>
      </c>
      <c r="J21" s="188">
        <v>0.76971917308434</v>
      </c>
    </row>
    <row r="22" ht="18" customHeight="1" x14ac:dyDescent="0.2">
      <c r="B22" s="122" t="s">
        <v>201</v>
      </c>
      <c r="C22" s="119">
        <v>90987.4799025752</v>
      </c>
      <c r="D22" s="124" t="s">
        <v>155</v>
      </c>
      <c r="E22" s="119">
        <v>73.80999999999993</v>
      </c>
      <c r="F22" s="119">
        <v>3.8999999999999635</v>
      </c>
      <c r="G22" s="119">
        <v>3.8999999999999635</v>
      </c>
      <c r="H22" s="119">
        <v>6715.78589160907</v>
      </c>
      <c r="I22" s="119">
        <v>0.35485117162004</v>
      </c>
      <c r="J22" s="188">
        <v>0.35485117162004</v>
      </c>
    </row>
    <row r="23" ht="18" customHeight="1" x14ac:dyDescent="0.2">
      <c r="B23" s="122" t="s">
        <v>202</v>
      </c>
      <c r="C23" s="119">
        <v>4262.40628766572</v>
      </c>
      <c r="D23" s="124" t="s">
        <v>155</v>
      </c>
      <c r="E23" s="119">
        <v>65.52333333333337</v>
      </c>
      <c r="F23" s="119">
        <v>92.0000000000009</v>
      </c>
      <c r="G23" s="119">
        <v>3.0000000000006666</v>
      </c>
      <c r="H23" s="119">
        <v>279.287067988817</v>
      </c>
      <c r="I23" s="119">
        <v>0.39214137846525</v>
      </c>
      <c r="J23" s="188">
        <v>0.012787218863</v>
      </c>
    </row>
    <row r="24" ht="18" customHeight="1" x14ac:dyDescent="0.2">
      <c r="B24" s="122" t="s">
        <v>203</v>
      </c>
      <c r="C24" s="119">
        <v>759.9327374732529</v>
      </c>
      <c r="D24" s="124" t="s">
        <v>155</v>
      </c>
      <c r="E24" s="119">
        <v>72.33946182795773</v>
      </c>
      <c r="F24" s="119">
        <v>18.400000000002823</v>
      </c>
      <c r="G24" s="119">
        <v>5.599999999999715</v>
      </c>
      <c r="H24" s="119">
        <v>54.9731252542618</v>
      </c>
      <c r="I24" s="119">
        <v>0.01398276236951</v>
      </c>
      <c r="J24" s="188">
        <v>0.00425562332985</v>
      </c>
    </row>
    <row r="25" ht="18" customHeight="1" x14ac:dyDescent="0.2">
      <c r="B25" s="122" t="s">
        <v>158</v>
      </c>
      <c r="C25" s="119" t="s">
        <v>105</v>
      </c>
      <c r="D25" s="124" t="s">
        <v>155</v>
      </c>
      <c r="E25" s="119" t="s">
        <v>105</v>
      </c>
      <c r="F25" s="119" t="s">
        <v>105</v>
      </c>
      <c r="G25" s="119" t="s">
        <v>105</v>
      </c>
      <c r="H25" s="119" t="s">
        <v>105</v>
      </c>
      <c r="I25" s="119" t="s">
        <v>105</v>
      </c>
      <c r="J25" s="188" t="s">
        <v>105</v>
      </c>
    </row>
    <row r="26" ht="18" customHeight="1" x14ac:dyDescent="0.2">
      <c r="B26" s="122" t="s">
        <v>161</v>
      </c>
      <c r="C26" s="119" t="s">
        <v>193</v>
      </c>
      <c r="D26" s="124" t="s">
        <v>155</v>
      </c>
      <c r="E26" s="119" t="s">
        <v>193</v>
      </c>
      <c r="F26" s="119" t="s">
        <v>193</v>
      </c>
      <c r="G26" s="119" t="s">
        <v>193</v>
      </c>
      <c r="H26" s="119" t="s">
        <v>193</v>
      </c>
      <c r="I26" s="119" t="s">
        <v>193</v>
      </c>
      <c r="J26" s="188" t="s">
        <v>193</v>
      </c>
    </row>
    <row r="27" ht="18" customHeight="1" x14ac:dyDescent="0.2">
      <c r="B27" s="122" t="s">
        <v>192</v>
      </c>
      <c r="C27" s="119" t="s">
        <v>204</v>
      </c>
      <c r="D27" s="124" t="s">
        <v>155</v>
      </c>
      <c r="E27" s="119" t="s">
        <v>204</v>
      </c>
      <c r="F27" s="119" t="s">
        <v>204</v>
      </c>
      <c r="G27" s="119" t="s">
        <v>204</v>
      </c>
      <c r="H27" s="119" t="s">
        <v>204</v>
      </c>
      <c r="I27" s="119" t="s">
        <v>204</v>
      </c>
      <c r="J27" s="188" t="s">
        <v>204</v>
      </c>
    </row>
    <row r="28" ht="18" customHeight="1" x14ac:dyDescent="0.2">
      <c r="B28" s="177" t="s">
        <v>205</v>
      </c>
      <c r="C28" s="119">
        <v>233214.69909066954</v>
      </c>
      <c r="D28" s="124" t="s">
        <v>155</v>
      </c>
      <c r="E28" s="49"/>
      <c r="F28" s="49"/>
      <c r="G28" s="49"/>
      <c r="H28" s="119">
        <v>17010.940738422094</v>
      </c>
      <c r="I28" s="119">
        <v>3.28554510745317</v>
      </c>
      <c r="J28" s="188">
        <v>1.14024134272544</v>
      </c>
    </row>
    <row r="29" ht="18" customHeight="1" x14ac:dyDescent="0.2">
      <c r="B29" s="122" t="s">
        <v>200</v>
      </c>
      <c r="C29" s="169">
        <v>137449.85233649</v>
      </c>
      <c r="D29" s="124" t="s">
        <v>155</v>
      </c>
      <c r="E29" s="119">
        <v>72.59999999999982</v>
      </c>
      <c r="F29" s="119">
        <v>18.399999999999956</v>
      </c>
      <c r="G29" s="119">
        <v>5.599999999999971</v>
      </c>
      <c r="H29" s="169">
        <v>9978.85927962915</v>
      </c>
      <c r="I29" s="169">
        <v>2.52907728299141</v>
      </c>
      <c r="J29" s="192">
        <v>0.76971917308434</v>
      </c>
    </row>
    <row r="30" ht="18" customHeight="1" x14ac:dyDescent="0.2">
      <c r="B30" s="122" t="s">
        <v>201</v>
      </c>
      <c r="C30" s="169">
        <v>90987.4799025752</v>
      </c>
      <c r="D30" s="124" t="s">
        <v>155</v>
      </c>
      <c r="E30" s="119">
        <v>73.80999999999993</v>
      </c>
      <c r="F30" s="119">
        <v>3.8999999999999635</v>
      </c>
      <c r="G30" s="119">
        <v>3.8999999999999635</v>
      </c>
      <c r="H30" s="169">
        <v>6715.78589160907</v>
      </c>
      <c r="I30" s="169">
        <v>0.35485117162004</v>
      </c>
      <c r="J30" s="192">
        <v>0.35485117162004</v>
      </c>
    </row>
    <row r="31" ht="18" customHeight="1" x14ac:dyDescent="0.2">
      <c r="B31" s="122" t="s">
        <v>202</v>
      </c>
      <c r="C31" s="169">
        <v>4262.40628766572</v>
      </c>
      <c r="D31" s="124" t="s">
        <v>155</v>
      </c>
      <c r="E31" s="119">
        <v>65.52333333333337</v>
      </c>
      <c r="F31" s="119">
        <v>92.0000000000009</v>
      </c>
      <c r="G31" s="119">
        <v>3.0000000000006666</v>
      </c>
      <c r="H31" s="169">
        <v>279.287067988817</v>
      </c>
      <c r="I31" s="169">
        <v>0.39214137846525</v>
      </c>
      <c r="J31" s="192">
        <v>0.012787218863</v>
      </c>
    </row>
    <row r="32" ht="18" customHeight="1" x14ac:dyDescent="0.2">
      <c r="B32" s="122" t="s">
        <v>206</v>
      </c>
      <c r="C32" s="119">
        <v>514.960563938633</v>
      </c>
      <c r="D32" s="124" t="s">
        <v>155</v>
      </c>
      <c r="E32" s="49"/>
      <c r="F32" s="49"/>
      <c r="G32" s="49"/>
      <c r="H32" s="119">
        <v>37.0084991950564</v>
      </c>
      <c r="I32" s="119">
        <v>0.00947527437647</v>
      </c>
      <c r="J32" s="188">
        <v>0.00288377915806</v>
      </c>
    </row>
    <row r="33" ht="18" customHeight="1" x14ac:dyDescent="0.2">
      <c r="B33" s="194" t="s">
        <v>207</v>
      </c>
      <c r="C33" s="169" t="s">
        <v>105</v>
      </c>
      <c r="D33" s="124" t="s">
        <v>155</v>
      </c>
      <c r="E33" s="119" t="s">
        <v>105</v>
      </c>
      <c r="F33" s="119" t="s">
        <v>105</v>
      </c>
      <c r="G33" s="119" t="s">
        <v>105</v>
      </c>
      <c r="H33" s="169" t="s">
        <v>105</v>
      </c>
      <c r="I33" s="169" t="s">
        <v>105</v>
      </c>
      <c r="J33" s="192" t="s">
        <v>105</v>
      </c>
    </row>
    <row r="34" ht="18" customHeight="1" x14ac:dyDescent="0.2">
      <c r="B34" s="194" t="s">
        <v>208</v>
      </c>
      <c r="C34" s="169">
        <v>514.960563938633</v>
      </c>
      <c r="D34" s="124" t="s">
        <v>155</v>
      </c>
      <c r="E34" s="119">
        <v>71.86666666666662</v>
      </c>
      <c r="F34" s="119">
        <v>18.399999999998354</v>
      </c>
      <c r="G34" s="119">
        <v>5.600000000007099</v>
      </c>
      <c r="H34" s="169">
        <v>37.0084991950564</v>
      </c>
      <c r="I34" s="169">
        <v>0.00947527437647</v>
      </c>
      <c r="J34" s="192">
        <v>0.00288377915806</v>
      </c>
    </row>
    <row r="35" ht="18" customHeight="1" x14ac:dyDescent="0.2">
      <c r="B35" s="194" t="s">
        <v>209</v>
      </c>
      <c r="C35" s="169" t="s">
        <v>84</v>
      </c>
      <c r="D35" s="124" t="s">
        <v>155</v>
      </c>
      <c r="E35" s="119" t="s">
        <v>84</v>
      </c>
      <c r="F35" s="119" t="s">
        <v>84</v>
      </c>
      <c r="G35" s="119" t="s">
        <v>84</v>
      </c>
      <c r="H35" s="169" t="s">
        <v>84</v>
      </c>
      <c r="I35" s="169" t="s">
        <v>84</v>
      </c>
      <c r="J35" s="192" t="s">
        <v>84</v>
      </c>
    </row>
    <row r="36" ht="18" customHeight="1" x14ac:dyDescent="0.2">
      <c r="B36" s="122" t="s">
        <v>158</v>
      </c>
      <c r="C36" s="169" t="s">
        <v>105</v>
      </c>
      <c r="D36" s="124" t="s">
        <v>155</v>
      </c>
      <c r="E36" s="119" t="s">
        <v>105</v>
      </c>
      <c r="F36" s="119" t="s">
        <v>105</v>
      </c>
      <c r="G36" s="119" t="s">
        <v>105</v>
      </c>
      <c r="H36" s="169" t="s">
        <v>105</v>
      </c>
      <c r="I36" s="169" t="s">
        <v>105</v>
      </c>
      <c r="J36" s="192" t="s">
        <v>105</v>
      </c>
    </row>
    <row r="37" ht="18" customHeight="1" x14ac:dyDescent="0.2">
      <c r="B37" s="122" t="s">
        <v>161</v>
      </c>
      <c r="C37" s="169" t="s">
        <v>84</v>
      </c>
      <c r="D37" s="124" t="s">
        <v>155</v>
      </c>
      <c r="E37" s="119" t="s">
        <v>84</v>
      </c>
      <c r="F37" s="119" t="s">
        <v>84</v>
      </c>
      <c r="G37" s="119" t="s">
        <v>84</v>
      </c>
      <c r="H37" s="169" t="s">
        <v>84</v>
      </c>
      <c r="I37" s="169" t="s">
        <v>84</v>
      </c>
      <c r="J37" s="192" t="s">
        <v>84</v>
      </c>
    </row>
    <row r="38" ht="18" customHeight="1" x14ac:dyDescent="0.2">
      <c r="B38" s="122" t="s">
        <v>210</v>
      </c>
      <c r="C38" s="119" t="s">
        <v>105</v>
      </c>
      <c r="D38" s="124" t="s">
        <v>155</v>
      </c>
      <c r="E38" s="49"/>
      <c r="F38" s="49"/>
      <c r="G38" s="49"/>
      <c r="H38" s="119" t="s">
        <v>105</v>
      </c>
      <c r="I38" s="119" t="s">
        <v>105</v>
      </c>
      <c r="J38" s="188" t="s">
        <v>105</v>
      </c>
    </row>
    <row r="39" ht="18" customHeight="1" x14ac:dyDescent="0.2">
      <c r="B39" s="194" t="s">
        <v>209</v>
      </c>
      <c r="C39" s="169" t="s">
        <v>105</v>
      </c>
      <c r="D39" s="124" t="s">
        <v>155</v>
      </c>
      <c r="E39" s="179" t="s">
        <v>105</v>
      </c>
      <c r="F39" s="179" t="s">
        <v>105</v>
      </c>
      <c r="G39" s="179" t="s">
        <v>105</v>
      </c>
      <c r="H39" s="169" t="s">
        <v>105</v>
      </c>
      <c r="I39" s="169" t="s">
        <v>105</v>
      </c>
      <c r="J39" s="192" t="s">
        <v>105</v>
      </c>
    </row>
    <row r="40" ht="18" customHeight="1" x14ac:dyDescent="0.2">
      <c r="B40" s="177" t="s">
        <v>211</v>
      </c>
      <c r="C40" s="119" t="s">
        <v>204</v>
      </c>
      <c r="D40" s="124" t="s">
        <v>155</v>
      </c>
      <c r="E40" s="49"/>
      <c r="F40" s="49"/>
      <c r="G40" s="49"/>
      <c r="H40" s="119" t="s">
        <v>204</v>
      </c>
      <c r="I40" s="119" t="s">
        <v>204</v>
      </c>
      <c r="J40" s="188" t="s">
        <v>204</v>
      </c>
    </row>
    <row r="41" ht="18" customHeight="1" x14ac:dyDescent="0.2">
      <c r="B41" s="122" t="s">
        <v>200</v>
      </c>
      <c r="C41" s="169" t="s">
        <v>212</v>
      </c>
      <c r="D41" s="124" t="s">
        <v>155</v>
      </c>
      <c r="E41" s="119" t="s">
        <v>212</v>
      </c>
      <c r="F41" s="119" t="s">
        <v>212</v>
      </c>
      <c r="G41" s="119" t="s">
        <v>212</v>
      </c>
      <c r="H41" s="169" t="s">
        <v>212</v>
      </c>
      <c r="I41" s="169" t="s">
        <v>212</v>
      </c>
      <c r="J41" s="192" t="s">
        <v>212</v>
      </c>
    </row>
    <row r="42" ht="18" customHeight="1" x14ac:dyDescent="0.2">
      <c r="B42" s="122" t="s">
        <v>201</v>
      </c>
      <c r="C42" s="169" t="s">
        <v>212</v>
      </c>
      <c r="D42" s="124" t="s">
        <v>155</v>
      </c>
      <c r="E42" s="119" t="s">
        <v>212</v>
      </c>
      <c r="F42" s="119" t="s">
        <v>212</v>
      </c>
      <c r="G42" s="119" t="s">
        <v>212</v>
      </c>
      <c r="H42" s="169" t="s">
        <v>212</v>
      </c>
      <c r="I42" s="169" t="s">
        <v>212</v>
      </c>
      <c r="J42" s="192" t="s">
        <v>212</v>
      </c>
    </row>
    <row r="43" ht="18" customHeight="1" x14ac:dyDescent="0.2">
      <c r="B43" s="122" t="s">
        <v>202</v>
      </c>
      <c r="C43" s="169" t="s">
        <v>212</v>
      </c>
      <c r="D43" s="124" t="s">
        <v>155</v>
      </c>
      <c r="E43" s="119" t="s">
        <v>212</v>
      </c>
      <c r="F43" s="119" t="s">
        <v>212</v>
      </c>
      <c r="G43" s="119" t="s">
        <v>212</v>
      </c>
      <c r="H43" s="169" t="s">
        <v>212</v>
      </c>
      <c r="I43" s="169" t="s">
        <v>212</v>
      </c>
      <c r="J43" s="192" t="s">
        <v>212</v>
      </c>
    </row>
    <row r="44" ht="18" customHeight="1" x14ac:dyDescent="0.2">
      <c r="B44" s="122" t="s">
        <v>206</v>
      </c>
      <c r="C44" s="119" t="s">
        <v>212</v>
      </c>
      <c r="D44" s="124" t="s">
        <v>155</v>
      </c>
      <c r="E44" s="49"/>
      <c r="F44" s="49"/>
      <c r="G44" s="49"/>
      <c r="H44" s="119" t="s">
        <v>212</v>
      </c>
      <c r="I44" s="119" t="s">
        <v>212</v>
      </c>
      <c r="J44" s="188" t="s">
        <v>212</v>
      </c>
    </row>
    <row r="45" ht="18" customHeight="1" x14ac:dyDescent="0.2">
      <c r="B45" s="194" t="s">
        <v>207</v>
      </c>
      <c r="C45" s="169" t="s">
        <v>212</v>
      </c>
      <c r="D45" s="124" t="s">
        <v>155</v>
      </c>
      <c r="E45" s="119" t="s">
        <v>212</v>
      </c>
      <c r="F45" s="119" t="s">
        <v>212</v>
      </c>
      <c r="G45" s="119" t="s">
        <v>212</v>
      </c>
      <c r="H45" s="169" t="s">
        <v>212</v>
      </c>
      <c r="I45" s="169" t="s">
        <v>212</v>
      </c>
      <c r="J45" s="192" t="s">
        <v>212</v>
      </c>
    </row>
    <row r="46" ht="18" customHeight="1" x14ac:dyDescent="0.2">
      <c r="B46" s="194" t="s">
        <v>213</v>
      </c>
      <c r="C46" s="169" t="s">
        <v>212</v>
      </c>
      <c r="D46" s="124" t="s">
        <v>155</v>
      </c>
      <c r="E46" s="119" t="s">
        <v>212</v>
      </c>
      <c r="F46" s="119" t="s">
        <v>212</v>
      </c>
      <c r="G46" s="119" t="s">
        <v>212</v>
      </c>
      <c r="H46" s="169" t="s">
        <v>212</v>
      </c>
      <c r="I46" s="169" t="s">
        <v>212</v>
      </c>
      <c r="J46" s="192" t="s">
        <v>212</v>
      </c>
    </row>
    <row r="47" ht="18" customHeight="1" x14ac:dyDescent="0.2">
      <c r="B47" s="194" t="s">
        <v>209</v>
      </c>
      <c r="C47" s="169" t="s">
        <v>212</v>
      </c>
      <c r="D47" s="124" t="s">
        <v>155</v>
      </c>
      <c r="E47" s="119" t="s">
        <v>212</v>
      </c>
      <c r="F47" s="119" t="s">
        <v>212</v>
      </c>
      <c r="G47" s="119" t="s">
        <v>212</v>
      </c>
      <c r="H47" s="169" t="s">
        <v>212</v>
      </c>
      <c r="I47" s="169" t="s">
        <v>212</v>
      </c>
      <c r="J47" s="192" t="s">
        <v>212</v>
      </c>
    </row>
    <row r="48" ht="18" customHeight="1" x14ac:dyDescent="0.2">
      <c r="B48" s="122" t="s">
        <v>158</v>
      </c>
      <c r="C48" s="169" t="s">
        <v>105</v>
      </c>
      <c r="D48" s="124" t="s">
        <v>155</v>
      </c>
      <c r="E48" s="119" t="s">
        <v>105</v>
      </c>
      <c r="F48" s="119" t="s">
        <v>105</v>
      </c>
      <c r="G48" s="119" t="s">
        <v>105</v>
      </c>
      <c r="H48" s="169" t="s">
        <v>105</v>
      </c>
      <c r="I48" s="169" t="s">
        <v>105</v>
      </c>
      <c r="J48" s="192" t="s">
        <v>105</v>
      </c>
    </row>
    <row r="49" ht="18" customHeight="1" x14ac:dyDescent="0.2">
      <c r="B49" s="122" t="s">
        <v>161</v>
      </c>
      <c r="C49" s="169" t="s">
        <v>212</v>
      </c>
      <c r="D49" s="124" t="s">
        <v>155</v>
      </c>
      <c r="E49" s="119" t="s">
        <v>212</v>
      </c>
      <c r="F49" s="119" t="s">
        <v>212</v>
      </c>
      <c r="G49" s="119" t="s">
        <v>212</v>
      </c>
      <c r="H49" s="169" t="s">
        <v>212</v>
      </c>
      <c r="I49" s="169" t="s">
        <v>212</v>
      </c>
      <c r="J49" s="192" t="s">
        <v>212</v>
      </c>
    </row>
    <row r="50" ht="18" customHeight="1" x14ac:dyDescent="0.2">
      <c r="B50" s="122" t="s">
        <v>210</v>
      </c>
      <c r="C50" s="119" t="s">
        <v>212</v>
      </c>
      <c r="D50" s="124" t="s">
        <v>155</v>
      </c>
      <c r="E50" s="49"/>
      <c r="F50" s="49"/>
      <c r="G50" s="49"/>
      <c r="H50" s="119" t="s">
        <v>212</v>
      </c>
      <c r="I50" s="119" t="s">
        <v>212</v>
      </c>
      <c r="J50" s="188" t="s">
        <v>212</v>
      </c>
    </row>
    <row r="51" ht="18" customHeight="1" x14ac:dyDescent="0.2">
      <c r="B51" s="194" t="s">
        <v>209</v>
      </c>
      <c r="C51" s="169" t="s">
        <v>212</v>
      </c>
      <c r="D51" s="124" t="s">
        <v>155</v>
      </c>
      <c r="E51" s="179" t="s">
        <v>212</v>
      </c>
      <c r="F51" s="179" t="s">
        <v>212</v>
      </c>
      <c r="G51" s="179" t="s">
        <v>212</v>
      </c>
      <c r="H51" s="169" t="s">
        <v>212</v>
      </c>
      <c r="I51" s="169" t="s">
        <v>212</v>
      </c>
      <c r="J51" s="192" t="s">
        <v>212</v>
      </c>
    </row>
    <row r="52" ht="18" customHeight="1" x14ac:dyDescent="0.2">
      <c r="B52" s="177" t="s">
        <v>214</v>
      </c>
      <c r="C52" s="119" t="s">
        <v>204</v>
      </c>
      <c r="D52" s="124" t="s">
        <v>155</v>
      </c>
      <c r="E52" s="49"/>
      <c r="F52" s="49"/>
      <c r="G52" s="49"/>
      <c r="H52" s="119" t="s">
        <v>204</v>
      </c>
      <c r="I52" s="119" t="s">
        <v>204</v>
      </c>
      <c r="J52" s="188" t="s">
        <v>204</v>
      </c>
    </row>
    <row r="53" ht="18" customHeight="1" x14ac:dyDescent="0.2">
      <c r="B53" s="122" t="s">
        <v>200</v>
      </c>
      <c r="C53" s="169" t="s">
        <v>212</v>
      </c>
      <c r="D53" s="124" t="s">
        <v>155</v>
      </c>
      <c r="E53" s="119" t="s">
        <v>212</v>
      </c>
      <c r="F53" s="119" t="s">
        <v>212</v>
      </c>
      <c r="G53" s="119" t="s">
        <v>212</v>
      </c>
      <c r="H53" s="169" t="s">
        <v>212</v>
      </c>
      <c r="I53" s="169" t="s">
        <v>212</v>
      </c>
      <c r="J53" s="192" t="s">
        <v>212</v>
      </c>
    </row>
    <row r="54" ht="18" customHeight="1" x14ac:dyDescent="0.2">
      <c r="B54" s="122" t="s">
        <v>201</v>
      </c>
      <c r="C54" s="169" t="s">
        <v>212</v>
      </c>
      <c r="D54" s="124" t="s">
        <v>155</v>
      </c>
      <c r="E54" s="119" t="s">
        <v>212</v>
      </c>
      <c r="F54" s="119" t="s">
        <v>212</v>
      </c>
      <c r="G54" s="119" t="s">
        <v>212</v>
      </c>
      <c r="H54" s="169" t="s">
        <v>212</v>
      </c>
      <c r="I54" s="169" t="s">
        <v>212</v>
      </c>
      <c r="J54" s="192" t="s">
        <v>212</v>
      </c>
    </row>
    <row r="55" ht="18" customHeight="1" x14ac:dyDescent="0.2">
      <c r="B55" s="122" t="s">
        <v>202</v>
      </c>
      <c r="C55" s="169" t="s">
        <v>212</v>
      </c>
      <c r="D55" s="124" t="s">
        <v>155</v>
      </c>
      <c r="E55" s="119" t="s">
        <v>212</v>
      </c>
      <c r="F55" s="119" t="s">
        <v>212</v>
      </c>
      <c r="G55" s="119" t="s">
        <v>212</v>
      </c>
      <c r="H55" s="169" t="s">
        <v>212</v>
      </c>
      <c r="I55" s="169" t="s">
        <v>212</v>
      </c>
      <c r="J55" s="192" t="s">
        <v>212</v>
      </c>
    </row>
    <row r="56" ht="18" customHeight="1" x14ac:dyDescent="0.2">
      <c r="B56" s="122" t="s">
        <v>206</v>
      </c>
      <c r="C56" s="119" t="s">
        <v>212</v>
      </c>
      <c r="D56" s="124" t="s">
        <v>155</v>
      </c>
      <c r="E56" s="49"/>
      <c r="F56" s="49"/>
      <c r="G56" s="49"/>
      <c r="H56" s="119" t="s">
        <v>212</v>
      </c>
      <c r="I56" s="119" t="s">
        <v>212</v>
      </c>
      <c r="J56" s="188" t="s">
        <v>212</v>
      </c>
    </row>
    <row r="57" ht="18" customHeight="1" x14ac:dyDescent="0.2">
      <c r="B57" s="194" t="s">
        <v>207</v>
      </c>
      <c r="C57" s="169" t="s">
        <v>212</v>
      </c>
      <c r="D57" s="124" t="s">
        <v>155</v>
      </c>
      <c r="E57" s="119" t="s">
        <v>212</v>
      </c>
      <c r="F57" s="119" t="s">
        <v>212</v>
      </c>
      <c r="G57" s="119" t="s">
        <v>212</v>
      </c>
      <c r="H57" s="169" t="s">
        <v>212</v>
      </c>
      <c r="I57" s="169" t="s">
        <v>212</v>
      </c>
      <c r="J57" s="192" t="s">
        <v>212</v>
      </c>
    </row>
    <row r="58" ht="18" customHeight="1" x14ac:dyDescent="0.2">
      <c r="B58" s="194" t="s">
        <v>215</v>
      </c>
      <c r="C58" s="169" t="s">
        <v>212</v>
      </c>
      <c r="D58" s="124" t="s">
        <v>155</v>
      </c>
      <c r="E58" s="119" t="s">
        <v>212</v>
      </c>
      <c r="F58" s="119" t="s">
        <v>212</v>
      </c>
      <c r="G58" s="119" t="s">
        <v>212</v>
      </c>
      <c r="H58" s="169" t="s">
        <v>212</v>
      </c>
      <c r="I58" s="169" t="s">
        <v>212</v>
      </c>
      <c r="J58" s="192" t="s">
        <v>212</v>
      </c>
    </row>
    <row r="59" ht="18" customHeight="1" x14ac:dyDescent="0.2">
      <c r="B59" s="194" t="s">
        <v>209</v>
      </c>
      <c r="C59" s="169" t="s">
        <v>212</v>
      </c>
      <c r="D59" s="124" t="s">
        <v>155</v>
      </c>
      <c r="E59" s="119" t="s">
        <v>212</v>
      </c>
      <c r="F59" s="119" t="s">
        <v>212</v>
      </c>
      <c r="G59" s="119" t="s">
        <v>212</v>
      </c>
      <c r="H59" s="169" t="s">
        <v>212</v>
      </c>
      <c r="I59" s="169" t="s">
        <v>212</v>
      </c>
      <c r="J59" s="192" t="s">
        <v>212</v>
      </c>
    </row>
    <row r="60" ht="18" customHeight="1" x14ac:dyDescent="0.2">
      <c r="B60" s="122" t="s">
        <v>158</v>
      </c>
      <c r="C60" s="169" t="s">
        <v>105</v>
      </c>
      <c r="D60" s="124" t="s">
        <v>155</v>
      </c>
      <c r="E60" s="119" t="s">
        <v>105</v>
      </c>
      <c r="F60" s="119" t="s">
        <v>105</v>
      </c>
      <c r="G60" s="119" t="s">
        <v>105</v>
      </c>
      <c r="H60" s="169" t="s">
        <v>105</v>
      </c>
      <c r="I60" s="169" t="s">
        <v>105</v>
      </c>
      <c r="J60" s="192" t="s">
        <v>105</v>
      </c>
    </row>
    <row r="61" ht="18" customHeight="1" x14ac:dyDescent="0.2">
      <c r="B61" s="122" t="s">
        <v>161</v>
      </c>
      <c r="C61" s="169" t="s">
        <v>212</v>
      </c>
      <c r="D61" s="124" t="s">
        <v>155</v>
      </c>
      <c r="E61" s="119" t="s">
        <v>212</v>
      </c>
      <c r="F61" s="119" t="s">
        <v>212</v>
      </c>
      <c r="G61" s="119" t="s">
        <v>212</v>
      </c>
      <c r="H61" s="169" t="s">
        <v>212</v>
      </c>
      <c r="I61" s="169" t="s">
        <v>212</v>
      </c>
      <c r="J61" s="192" t="s">
        <v>212</v>
      </c>
    </row>
    <row r="62" ht="18" customHeight="1" x14ac:dyDescent="0.2">
      <c r="B62" s="122" t="s">
        <v>210</v>
      </c>
      <c r="C62" s="119" t="s">
        <v>105</v>
      </c>
      <c r="D62" s="124" t="s">
        <v>155</v>
      </c>
      <c r="E62" s="49"/>
      <c r="F62" s="49"/>
      <c r="G62" s="49"/>
      <c r="H62" s="119" t="s">
        <v>105</v>
      </c>
      <c r="I62" s="119" t="s">
        <v>105</v>
      </c>
      <c r="J62" s="188" t="s">
        <v>105</v>
      </c>
    </row>
    <row r="63" ht="18" customHeight="1" x14ac:dyDescent="0.2">
      <c r="B63" s="194" t="s">
        <v>209</v>
      </c>
      <c r="C63" s="169" t="s">
        <v>105</v>
      </c>
      <c r="D63" s="124" t="s">
        <v>155</v>
      </c>
      <c r="E63" s="179" t="s">
        <v>105</v>
      </c>
      <c r="F63" s="179" t="s">
        <v>105</v>
      </c>
      <c r="G63" s="179" t="s">
        <v>105</v>
      </c>
      <c r="H63" s="169" t="s">
        <v>105</v>
      </c>
      <c r="I63" s="169" t="s">
        <v>105</v>
      </c>
      <c r="J63" s="192" t="s">
        <v>105</v>
      </c>
    </row>
    <row r="64" ht="18" customHeight="1" x14ac:dyDescent="0.2">
      <c r="B64" s="177" t="s">
        <v>216</v>
      </c>
      <c r="C64" s="119">
        <v>244.97217353462</v>
      </c>
      <c r="D64" s="124" t="s">
        <v>155</v>
      </c>
      <c r="E64" s="49"/>
      <c r="F64" s="49"/>
      <c r="G64" s="49"/>
      <c r="H64" s="119">
        <v>17.9646260592054</v>
      </c>
      <c r="I64" s="119">
        <v>0.00450748799304</v>
      </c>
      <c r="J64" s="188">
        <v>0.00137184417179</v>
      </c>
    </row>
    <row r="65" ht="18" customHeight="1" x14ac:dyDescent="0.2">
      <c r="B65" s="122" t="s">
        <v>200</v>
      </c>
      <c r="C65" s="169" t="s">
        <v>212</v>
      </c>
      <c r="D65" s="124" t="s">
        <v>155</v>
      </c>
      <c r="E65" s="119" t="s">
        <v>212</v>
      </c>
      <c r="F65" s="119" t="s">
        <v>212</v>
      </c>
      <c r="G65" s="119" t="s">
        <v>212</v>
      </c>
      <c r="H65" s="169" t="s">
        <v>212</v>
      </c>
      <c r="I65" s="169" t="s">
        <v>212</v>
      </c>
      <c r="J65" s="192" t="s">
        <v>212</v>
      </c>
    </row>
    <row r="66" ht="18" customHeight="1" x14ac:dyDescent="0.2">
      <c r="B66" s="122" t="s">
        <v>201</v>
      </c>
      <c r="C66" s="169" t="s">
        <v>212</v>
      </c>
      <c r="D66" s="124" t="s">
        <v>155</v>
      </c>
      <c r="E66" s="119" t="s">
        <v>212</v>
      </c>
      <c r="F66" s="119" t="s">
        <v>212</v>
      </c>
      <c r="G66" s="119" t="s">
        <v>212</v>
      </c>
      <c r="H66" s="169" t="s">
        <v>212</v>
      </c>
      <c r="I66" s="169" t="s">
        <v>212</v>
      </c>
      <c r="J66" s="192" t="s">
        <v>212</v>
      </c>
    </row>
    <row r="67" ht="18" customHeight="1" x14ac:dyDescent="0.2">
      <c r="B67" s="122" t="s">
        <v>202</v>
      </c>
      <c r="C67" s="169" t="s">
        <v>212</v>
      </c>
      <c r="D67" s="124" t="s">
        <v>155</v>
      </c>
      <c r="E67" s="119" t="s">
        <v>212</v>
      </c>
      <c r="F67" s="119" t="s">
        <v>212</v>
      </c>
      <c r="G67" s="119" t="s">
        <v>212</v>
      </c>
      <c r="H67" s="169" t="s">
        <v>212</v>
      </c>
      <c r="I67" s="169" t="s">
        <v>212</v>
      </c>
      <c r="J67" s="192" t="s">
        <v>212</v>
      </c>
    </row>
    <row r="68" ht="18" customHeight="1" x14ac:dyDescent="0.2">
      <c r="B68" s="122" t="s">
        <v>206</v>
      </c>
      <c r="C68" s="119">
        <v>244.97217353462</v>
      </c>
      <c r="D68" s="124" t="s">
        <v>155</v>
      </c>
      <c r="E68" s="49"/>
      <c r="F68" s="49"/>
      <c r="G68" s="49"/>
      <c r="H68" s="119">
        <v>17.9646260592054</v>
      </c>
      <c r="I68" s="119">
        <v>0.00450748799304</v>
      </c>
      <c r="J68" s="188">
        <v>0.00137184417179</v>
      </c>
    </row>
    <row r="69" ht="18" customHeight="1" x14ac:dyDescent="0.2">
      <c r="B69" s="194" t="s">
        <v>207</v>
      </c>
      <c r="C69" s="169">
        <v>244.97217353462</v>
      </c>
      <c r="D69" s="124" t="s">
        <v>155</v>
      </c>
      <c r="E69" s="119">
        <v>73.33333333333307</v>
      </c>
      <c r="F69" s="119">
        <v>18.400000000012216</v>
      </c>
      <c r="G69" s="119">
        <v>5.5999999999841945</v>
      </c>
      <c r="H69" s="169">
        <v>17.9646260592054</v>
      </c>
      <c r="I69" s="169">
        <v>0.00450748799304</v>
      </c>
      <c r="J69" s="192">
        <v>0.00137184417179</v>
      </c>
    </row>
    <row r="70" ht="18" customHeight="1" x14ac:dyDescent="0.2">
      <c r="B70" s="194" t="s">
        <v>213</v>
      </c>
      <c r="C70" s="169" t="s">
        <v>212</v>
      </c>
      <c r="D70" s="124" t="s">
        <v>155</v>
      </c>
      <c r="E70" s="119" t="s">
        <v>212</v>
      </c>
      <c r="F70" s="119" t="s">
        <v>212</v>
      </c>
      <c r="G70" s="119" t="s">
        <v>212</v>
      </c>
      <c r="H70" s="169" t="s">
        <v>212</v>
      </c>
      <c r="I70" s="169" t="s">
        <v>212</v>
      </c>
      <c r="J70" s="192" t="s">
        <v>212</v>
      </c>
    </row>
    <row r="71" ht="18" customHeight="1" x14ac:dyDescent="0.2">
      <c r="B71" s="194" t="s">
        <v>217</v>
      </c>
      <c r="C71" s="169" t="s">
        <v>212</v>
      </c>
      <c r="D71" s="124" t="s">
        <v>155</v>
      </c>
      <c r="E71" s="119" t="s">
        <v>212</v>
      </c>
      <c r="F71" s="119" t="s">
        <v>212</v>
      </c>
      <c r="G71" s="119" t="s">
        <v>212</v>
      </c>
      <c r="H71" s="169" t="s">
        <v>212</v>
      </c>
      <c r="I71" s="169" t="s">
        <v>212</v>
      </c>
      <c r="J71" s="192" t="s">
        <v>212</v>
      </c>
    </row>
    <row r="72" ht="18" customHeight="1" x14ac:dyDescent="0.2">
      <c r="B72" s="122" t="s">
        <v>158</v>
      </c>
      <c r="C72" s="169" t="s">
        <v>105</v>
      </c>
      <c r="D72" s="124" t="s">
        <v>155</v>
      </c>
      <c r="E72" s="119" t="s">
        <v>105</v>
      </c>
      <c r="F72" s="119" t="s">
        <v>105</v>
      </c>
      <c r="G72" s="119" t="s">
        <v>105</v>
      </c>
      <c r="H72" s="169" t="s">
        <v>105</v>
      </c>
      <c r="I72" s="169" t="s">
        <v>105</v>
      </c>
      <c r="J72" s="192" t="s">
        <v>105</v>
      </c>
    </row>
    <row r="73" ht="18" customHeight="1" x14ac:dyDescent="0.2">
      <c r="B73" s="122" t="s">
        <v>161</v>
      </c>
      <c r="C73" s="169" t="s">
        <v>212</v>
      </c>
      <c r="D73" s="124" t="s">
        <v>155</v>
      </c>
      <c r="E73" s="119" t="s">
        <v>212</v>
      </c>
      <c r="F73" s="119" t="s">
        <v>212</v>
      </c>
      <c r="G73" s="119" t="s">
        <v>212</v>
      </c>
      <c r="H73" s="169" t="s">
        <v>212</v>
      </c>
      <c r="I73" s="169" t="s">
        <v>212</v>
      </c>
      <c r="J73" s="192" t="s">
        <v>212</v>
      </c>
    </row>
    <row r="74" ht="18" customHeight="1" x14ac:dyDescent="0.2">
      <c r="B74" s="122" t="s">
        <v>210</v>
      </c>
      <c r="C74" s="119" t="s">
        <v>105</v>
      </c>
      <c r="D74" s="124" t="s">
        <v>155</v>
      </c>
      <c r="E74" s="49"/>
      <c r="F74" s="49"/>
      <c r="G74" s="49"/>
      <c r="H74" s="119" t="s">
        <v>105</v>
      </c>
      <c r="I74" s="119" t="s">
        <v>105</v>
      </c>
      <c r="J74" s="188" t="s">
        <v>105</v>
      </c>
    </row>
    <row r="75" ht="18" customHeight="1" x14ac:dyDescent="0.2">
      <c r="B75" s="194" t="s">
        <v>209</v>
      </c>
      <c r="C75" s="169" t="s">
        <v>105</v>
      </c>
      <c r="D75" s="124" t="s">
        <v>155</v>
      </c>
      <c r="E75" s="179" t="s">
        <v>105</v>
      </c>
      <c r="F75" s="179" t="s">
        <v>105</v>
      </c>
      <c r="G75" s="179" t="s">
        <v>105</v>
      </c>
      <c r="H75" s="169" t="s">
        <v>105</v>
      </c>
      <c r="I75" s="169" t="s">
        <v>105</v>
      </c>
      <c r="J75" s="192" t="s">
        <v>105</v>
      </c>
    </row>
    <row r="76" ht="18" customHeight="1" x14ac:dyDescent="0.2">
      <c r="B76" s="177" t="s">
        <v>218</v>
      </c>
      <c r="C76" s="119" t="s">
        <v>105</v>
      </c>
      <c r="D76" s="124" t="s">
        <v>155</v>
      </c>
      <c r="E76" s="49"/>
      <c r="F76" s="49"/>
      <c r="G76" s="49"/>
      <c r="H76" s="119" t="s">
        <v>105</v>
      </c>
      <c r="I76" s="119" t="s">
        <v>105</v>
      </c>
      <c r="J76" s="188" t="s">
        <v>105</v>
      </c>
    </row>
    <row r="77" ht="18" customHeight="1" x14ac:dyDescent="0.2">
      <c r="B77" s="195" t="s">
        <v>209</v>
      </c>
      <c r="C77" s="179" t="s">
        <v>105</v>
      </c>
      <c r="D77" s="179" t="s">
        <v>155</v>
      </c>
      <c r="E77" s="49"/>
      <c r="F77" s="49"/>
      <c r="G77" s="49"/>
      <c r="H77" s="179" t="s">
        <v>105</v>
      </c>
      <c r="I77" s="179" t="s">
        <v>105</v>
      </c>
      <c r="J77" s="196" t="s">
        <v>105</v>
      </c>
    </row>
    <row r="78" ht="18" customHeight="1" x14ac:dyDescent="0.2">
      <c r="B78" s="122" t="s">
        <v>200</v>
      </c>
      <c r="C78" s="169" t="s">
        <v>105</v>
      </c>
      <c r="D78" s="124" t="s">
        <v>155</v>
      </c>
      <c r="E78" s="119" t="s">
        <v>105</v>
      </c>
      <c r="F78" s="119" t="s">
        <v>105</v>
      </c>
      <c r="G78" s="119" t="s">
        <v>105</v>
      </c>
      <c r="H78" s="169" t="s">
        <v>105</v>
      </c>
      <c r="I78" s="169" t="s">
        <v>105</v>
      </c>
      <c r="J78" s="192" t="s">
        <v>105</v>
      </c>
    </row>
    <row r="79" ht="18" customHeight="1" x14ac:dyDescent="0.2">
      <c r="B79" s="122" t="s">
        <v>201</v>
      </c>
      <c r="C79" s="169" t="s">
        <v>105</v>
      </c>
      <c r="D79" s="124" t="s">
        <v>155</v>
      </c>
      <c r="E79" s="119" t="s">
        <v>105</v>
      </c>
      <c r="F79" s="119" t="s">
        <v>105</v>
      </c>
      <c r="G79" s="119" t="s">
        <v>105</v>
      </c>
      <c r="H79" s="169" t="s">
        <v>105</v>
      </c>
      <c r="I79" s="169" t="s">
        <v>105</v>
      </c>
      <c r="J79" s="192" t="s">
        <v>105</v>
      </c>
    </row>
    <row r="80" ht="18" customHeight="1" x14ac:dyDescent="0.2">
      <c r="B80" s="122" t="s">
        <v>202</v>
      </c>
      <c r="C80" s="169" t="s">
        <v>105</v>
      </c>
      <c r="D80" s="124" t="s">
        <v>155</v>
      </c>
      <c r="E80" s="119" t="s">
        <v>105</v>
      </c>
      <c r="F80" s="119" t="s">
        <v>105</v>
      </c>
      <c r="G80" s="119" t="s">
        <v>105</v>
      </c>
      <c r="H80" s="169" t="s">
        <v>105</v>
      </c>
      <c r="I80" s="169" t="s">
        <v>105</v>
      </c>
      <c r="J80" s="192" t="s">
        <v>105</v>
      </c>
    </row>
    <row r="81" ht="18" customHeight="1" x14ac:dyDescent="0.2">
      <c r="B81" s="122" t="s">
        <v>206</v>
      </c>
      <c r="C81" s="119" t="s">
        <v>105</v>
      </c>
      <c r="D81" s="124" t="s">
        <v>155</v>
      </c>
      <c r="E81" s="49"/>
      <c r="F81" s="49"/>
      <c r="G81" s="49"/>
      <c r="H81" s="119" t="s">
        <v>105</v>
      </c>
      <c r="I81" s="119" t="s">
        <v>105</v>
      </c>
      <c r="J81" s="188" t="s">
        <v>105</v>
      </c>
    </row>
    <row r="82" ht="18" customHeight="1" x14ac:dyDescent="0.2">
      <c r="B82" s="194" t="s">
        <v>209</v>
      </c>
      <c r="C82" s="169" t="s">
        <v>105</v>
      </c>
      <c r="D82" s="124" t="s">
        <v>219</v>
      </c>
      <c r="E82" s="119" t="s">
        <v>105</v>
      </c>
      <c r="F82" s="119" t="s">
        <v>105</v>
      </c>
      <c r="G82" s="119" t="s">
        <v>105</v>
      </c>
      <c r="H82" s="169" t="s">
        <v>105</v>
      </c>
      <c r="I82" s="169" t="s">
        <v>105</v>
      </c>
      <c r="J82" s="192" t="s">
        <v>105</v>
      </c>
    </row>
    <row r="83" ht="18" customHeight="1" x14ac:dyDescent="0.2">
      <c r="B83" s="122" t="s">
        <v>158</v>
      </c>
      <c r="C83" s="169" t="s">
        <v>105</v>
      </c>
      <c r="D83" s="124" t="s">
        <v>155</v>
      </c>
      <c r="E83" s="119" t="s">
        <v>105</v>
      </c>
      <c r="F83" s="119" t="s">
        <v>105</v>
      </c>
      <c r="G83" s="119" t="s">
        <v>105</v>
      </c>
      <c r="H83" s="169" t="s">
        <v>105</v>
      </c>
      <c r="I83" s="169" t="s">
        <v>105</v>
      </c>
      <c r="J83" s="192" t="s">
        <v>105</v>
      </c>
    </row>
    <row r="84" ht="18" customHeight="1" x14ac:dyDescent="0.2">
      <c r="B84" s="122" t="s">
        <v>161</v>
      </c>
      <c r="C84" s="169" t="s">
        <v>105</v>
      </c>
      <c r="D84" s="124" t="s">
        <v>155</v>
      </c>
      <c r="E84" s="119" t="s">
        <v>105</v>
      </c>
      <c r="F84" s="119" t="s">
        <v>105</v>
      </c>
      <c r="G84" s="119" t="s">
        <v>105</v>
      </c>
      <c r="H84" s="169" t="s">
        <v>105</v>
      </c>
      <c r="I84" s="169" t="s">
        <v>105</v>
      </c>
      <c r="J84" s="192" t="s">
        <v>105</v>
      </c>
    </row>
    <row r="85" ht="18" customHeight="1" x14ac:dyDescent="0.2">
      <c r="B85" s="122" t="s">
        <v>210</v>
      </c>
      <c r="C85" s="119" t="s">
        <v>105</v>
      </c>
      <c r="D85" s="124" t="s">
        <v>155</v>
      </c>
      <c r="E85" s="49"/>
      <c r="F85" s="49"/>
      <c r="G85" s="49"/>
      <c r="H85" s="119" t="s">
        <v>105</v>
      </c>
      <c r="I85" s="119" t="s">
        <v>105</v>
      </c>
      <c r="J85" s="188" t="s">
        <v>105</v>
      </c>
    </row>
    <row r="86" ht="18" customHeight="1" x14ac:dyDescent="0.2">
      <c r="B86" s="194" t="s">
        <v>209</v>
      </c>
      <c r="C86" s="169" t="s">
        <v>105</v>
      </c>
      <c r="D86" s="124" t="s">
        <v>155</v>
      </c>
      <c r="E86" s="179" t="s">
        <v>105</v>
      </c>
      <c r="F86" s="179" t="s">
        <v>105</v>
      </c>
      <c r="G86" s="179" t="s">
        <v>105</v>
      </c>
      <c r="H86" s="169" t="s">
        <v>105</v>
      </c>
      <c r="I86" s="169" t="s">
        <v>105</v>
      </c>
      <c r="J86" s="192" t="s">
        <v>105</v>
      </c>
    </row>
    <row r="87" ht="18" customHeight="1" x14ac:dyDescent="0.2">
      <c r="B87" s="168" t="s">
        <v>220</v>
      </c>
      <c r="C87" s="119">
        <v>16594.6126494434</v>
      </c>
      <c r="D87" s="124" t="s">
        <v>155</v>
      </c>
      <c r="E87" s="49"/>
      <c r="F87" s="49"/>
      <c r="G87" s="49"/>
      <c r="H87" s="119">
        <v>1224.84835965542</v>
      </c>
      <c r="I87" s="119">
        <v>0.06886764249519</v>
      </c>
      <c r="J87" s="188">
        <v>0.47460592177408</v>
      </c>
    </row>
    <row r="88" ht="18" customHeight="1" x14ac:dyDescent="0.2">
      <c r="B88" s="122" t="s">
        <v>156</v>
      </c>
      <c r="C88" s="169">
        <v>16594.6126494434</v>
      </c>
      <c r="D88" s="124" t="s">
        <v>155</v>
      </c>
      <c r="E88" s="119">
        <v>73.81000000000016</v>
      </c>
      <c r="F88" s="119">
        <v>4.149999999999994</v>
      </c>
      <c r="G88" s="119">
        <v>28.599999999999927</v>
      </c>
      <c r="H88" s="169">
        <v>1224.84835965542</v>
      </c>
      <c r="I88" s="169">
        <v>0.06886764249519</v>
      </c>
      <c r="J88" s="192">
        <v>0.47460592177408</v>
      </c>
    </row>
    <row r="89" ht="18" customHeight="1" x14ac:dyDescent="0.2">
      <c r="B89" s="122" t="s">
        <v>157</v>
      </c>
      <c r="C89" s="169" t="s">
        <v>105</v>
      </c>
      <c r="D89" s="124" t="s">
        <v>155</v>
      </c>
      <c r="E89" s="119" t="s">
        <v>105</v>
      </c>
      <c r="F89" s="119" t="s">
        <v>105</v>
      </c>
      <c r="G89" s="119" t="s">
        <v>105</v>
      </c>
      <c r="H89" s="169" t="s">
        <v>105</v>
      </c>
      <c r="I89" s="169" t="s">
        <v>105</v>
      </c>
      <c r="J89" s="192" t="s">
        <v>105</v>
      </c>
    </row>
    <row r="90" ht="18" customHeight="1" x14ac:dyDescent="0.2">
      <c r="B90" s="122" t="s">
        <v>158</v>
      </c>
      <c r="C90" s="169" t="s">
        <v>105</v>
      </c>
      <c r="D90" s="124" t="s">
        <v>155</v>
      </c>
      <c r="E90" s="119" t="s">
        <v>105</v>
      </c>
      <c r="F90" s="119" t="s">
        <v>105</v>
      </c>
      <c r="G90" s="119" t="s">
        <v>105</v>
      </c>
      <c r="H90" s="169" t="s">
        <v>105</v>
      </c>
      <c r="I90" s="169" t="s">
        <v>105</v>
      </c>
      <c r="J90" s="192" t="s">
        <v>105</v>
      </c>
    </row>
    <row r="91" ht="18" customHeight="1" x14ac:dyDescent="0.2">
      <c r="B91" s="122" t="s">
        <v>161</v>
      </c>
      <c r="C91" s="169" t="s">
        <v>84</v>
      </c>
      <c r="D91" s="124" t="s">
        <v>155</v>
      </c>
      <c r="E91" s="119" t="s">
        <v>84</v>
      </c>
      <c r="F91" s="119" t="s">
        <v>84</v>
      </c>
      <c r="G91" s="119" t="s">
        <v>84</v>
      </c>
      <c r="H91" s="169" t="s">
        <v>84</v>
      </c>
      <c r="I91" s="169" t="s">
        <v>84</v>
      </c>
      <c r="J91" s="192" t="s">
        <v>84</v>
      </c>
    </row>
    <row r="92" ht="18" customHeight="1" x14ac:dyDescent="0.2">
      <c r="B92" s="122" t="s">
        <v>210</v>
      </c>
      <c r="C92" s="119" t="s">
        <v>84</v>
      </c>
      <c r="D92" s="124" t="s">
        <v>155</v>
      </c>
      <c r="E92" s="49"/>
      <c r="F92" s="49"/>
      <c r="G92" s="49"/>
      <c r="H92" s="119" t="s">
        <v>84</v>
      </c>
      <c r="I92" s="119" t="s">
        <v>84</v>
      </c>
      <c r="J92" s="188" t="s">
        <v>84</v>
      </c>
    </row>
    <row r="93" ht="18" customHeight="1" x14ac:dyDescent="0.2">
      <c r="B93" s="194" t="s">
        <v>209</v>
      </c>
      <c r="C93" s="169" t="s">
        <v>84</v>
      </c>
      <c r="D93" s="124" t="s">
        <v>155</v>
      </c>
      <c r="E93" s="179" t="s">
        <v>84</v>
      </c>
      <c r="F93" s="179" t="s">
        <v>84</v>
      </c>
      <c r="G93" s="179" t="s">
        <v>84</v>
      </c>
      <c r="H93" s="169" t="s">
        <v>84</v>
      </c>
      <c r="I93" s="169" t="s">
        <v>84</v>
      </c>
      <c r="J93" s="192" t="s">
        <v>84</v>
      </c>
    </row>
    <row r="94" ht="18" customHeight="1" x14ac:dyDescent="0.2">
      <c r="B94" s="168" t="s">
        <v>221</v>
      </c>
      <c r="C94" s="119">
        <v>2771.442936601759</v>
      </c>
      <c r="D94" s="124" t="s">
        <v>155</v>
      </c>
      <c r="E94" s="49"/>
      <c r="F94" s="49"/>
      <c r="G94" s="49"/>
      <c r="H94" s="119">
        <v>204.94698034681866</v>
      </c>
      <c r="I94" s="119">
        <v>0.01940010055621</v>
      </c>
      <c r="J94" s="188">
        <v>0.00554288587321</v>
      </c>
    </row>
    <row r="95" ht="18" customHeight="1" x14ac:dyDescent="0.2">
      <c r="B95" s="122" t="s">
        <v>222</v>
      </c>
      <c r="C95" s="169">
        <v>108.747102973529</v>
      </c>
      <c r="D95" s="124" t="s">
        <v>155</v>
      </c>
      <c r="E95" s="119">
        <v>77.36666666666636</v>
      </c>
      <c r="F95" s="119">
        <v>6.999999999956753</v>
      </c>
      <c r="G95" s="119">
        <v>2.0000000000270535</v>
      </c>
      <c r="H95" s="169">
        <v>8.41340086671866</v>
      </c>
      <c r="I95" s="169">
        <v>0.00076122972081</v>
      </c>
      <c r="J95" s="192">
        <v>0.00021749420595</v>
      </c>
    </row>
    <row r="96" ht="18" customHeight="1" x14ac:dyDescent="0.2">
      <c r="B96" s="122" t="s">
        <v>223</v>
      </c>
      <c r="C96" s="169">
        <v>2662.69583362823</v>
      </c>
      <c r="D96" s="124" t="s">
        <v>155</v>
      </c>
      <c r="E96" s="119">
        <v>73.81000000000013</v>
      </c>
      <c r="F96" s="119">
        <v>7.000000000000898</v>
      </c>
      <c r="G96" s="119">
        <v>2.0000000000013296</v>
      </c>
      <c r="H96" s="169">
        <v>196.5335794801</v>
      </c>
      <c r="I96" s="169">
        <v>0.0186388708354</v>
      </c>
      <c r="J96" s="192">
        <v>0.00532539166726</v>
      </c>
    </row>
    <row r="97" ht="18" customHeight="1" x14ac:dyDescent="0.2">
      <c r="B97" s="122" t="s">
        <v>200</v>
      </c>
      <c r="C97" s="169" t="s">
        <v>105</v>
      </c>
      <c r="D97" s="124" t="s">
        <v>155</v>
      </c>
      <c r="E97" s="119" t="s">
        <v>105</v>
      </c>
      <c r="F97" s="119" t="s">
        <v>105</v>
      </c>
      <c r="G97" s="119" t="s">
        <v>105</v>
      </c>
      <c r="H97" s="169" t="s">
        <v>105</v>
      </c>
      <c r="I97" s="169" t="s">
        <v>105</v>
      </c>
      <c r="J97" s="192" t="s">
        <v>105</v>
      </c>
    </row>
    <row r="98" ht="18" customHeight="1" x14ac:dyDescent="0.2">
      <c r="B98" s="122" t="s">
        <v>224</v>
      </c>
      <c r="C98" s="119" t="s">
        <v>105</v>
      </c>
      <c r="D98" s="124" t="s">
        <v>155</v>
      </c>
      <c r="E98" s="49"/>
      <c r="F98" s="49"/>
      <c r="G98" s="49"/>
      <c r="H98" s="119" t="s">
        <v>84</v>
      </c>
      <c r="I98" s="119" t="s">
        <v>84</v>
      </c>
      <c r="J98" s="188" t="s">
        <v>84</v>
      </c>
    </row>
    <row r="99" ht="18" customHeight="1" x14ac:dyDescent="0.2">
      <c r="B99" s="194" t="s">
        <v>207</v>
      </c>
      <c r="C99" s="169" t="s">
        <v>105</v>
      </c>
      <c r="D99" s="124" t="s">
        <v>155</v>
      </c>
      <c r="E99" s="179" t="s">
        <v>84</v>
      </c>
      <c r="F99" s="179" t="s">
        <v>84</v>
      </c>
      <c r="G99" s="179" t="s">
        <v>84</v>
      </c>
      <c r="H99" s="169" t="s">
        <v>84</v>
      </c>
      <c r="I99" s="169" t="s">
        <v>84</v>
      </c>
      <c r="J99" s="192" t="s">
        <v>84</v>
      </c>
    </row>
    <row r="100" ht="18" customHeight="1" x14ac:dyDescent="0.2">
      <c r="B100" s="122" t="s">
        <v>158</v>
      </c>
      <c r="C100" s="169" t="s">
        <v>105</v>
      </c>
      <c r="D100" s="124" t="s">
        <v>155</v>
      </c>
      <c r="E100" s="119" t="s">
        <v>105</v>
      </c>
      <c r="F100" s="119" t="s">
        <v>105</v>
      </c>
      <c r="G100" s="119" t="s">
        <v>105</v>
      </c>
      <c r="H100" s="169" t="s">
        <v>105</v>
      </c>
      <c r="I100" s="169" t="s">
        <v>105</v>
      </c>
      <c r="J100" s="192" t="s">
        <v>105</v>
      </c>
    </row>
    <row r="101" ht="18" customHeight="1" x14ac:dyDescent="0.2">
      <c r="B101" s="122" t="s">
        <v>161</v>
      </c>
      <c r="C101" s="169" t="s">
        <v>84</v>
      </c>
      <c r="D101" s="124" t="s">
        <v>155</v>
      </c>
      <c r="E101" s="119" t="s">
        <v>84</v>
      </c>
      <c r="F101" s="119" t="s">
        <v>84</v>
      </c>
      <c r="G101" s="119" t="s">
        <v>84</v>
      </c>
      <c r="H101" s="169" t="s">
        <v>84</v>
      </c>
      <c r="I101" s="169" t="s">
        <v>84</v>
      </c>
      <c r="J101" s="192" t="s">
        <v>84</v>
      </c>
    </row>
    <row r="102" ht="18" customHeight="1" x14ac:dyDescent="0.2">
      <c r="B102" s="122" t="s">
        <v>210</v>
      </c>
      <c r="C102" s="119" t="s">
        <v>84</v>
      </c>
      <c r="D102" s="124" t="s">
        <v>155</v>
      </c>
      <c r="E102" s="49"/>
      <c r="F102" s="49"/>
      <c r="G102" s="49"/>
      <c r="H102" s="119" t="s">
        <v>84</v>
      </c>
      <c r="I102" s="119" t="s">
        <v>84</v>
      </c>
      <c r="J102" s="188" t="s">
        <v>84</v>
      </c>
    </row>
    <row r="103" ht="18" customHeight="1" x14ac:dyDescent="0.2">
      <c r="B103" s="194" t="s">
        <v>209</v>
      </c>
      <c r="C103" s="169" t="s">
        <v>84</v>
      </c>
      <c r="D103" s="124" t="s">
        <v>155</v>
      </c>
      <c r="E103" s="179" t="s">
        <v>84</v>
      </c>
      <c r="F103" s="179" t="s">
        <v>84</v>
      </c>
      <c r="G103" s="179" t="s">
        <v>84</v>
      </c>
      <c r="H103" s="169" t="s">
        <v>84</v>
      </c>
      <c r="I103" s="169" t="s">
        <v>84</v>
      </c>
      <c r="J103" s="192" t="s">
        <v>84</v>
      </c>
    </row>
    <row r="104" ht="18" customHeight="1" x14ac:dyDescent="0.2">
      <c r="B104" s="168" t="s">
        <v>225</v>
      </c>
      <c r="C104" s="119">
        <v>286921.972664993</v>
      </c>
      <c r="D104" s="124" t="s">
        <v>155</v>
      </c>
      <c r="E104" s="49"/>
      <c r="F104" s="49"/>
      <c r="G104" s="49"/>
      <c r="H104" s="119">
        <v>17950.54272801596</v>
      </c>
      <c r="I104" s="119">
        <v>2.3130541560081896</v>
      </c>
      <c r="J104" s="188">
        <v>2.75269666332681</v>
      </c>
    </row>
    <row r="105" ht="18" customHeight="1" x14ac:dyDescent="0.2">
      <c r="B105" s="122" t="s">
        <v>156</v>
      </c>
      <c r="C105" s="119">
        <v>110142.678136698</v>
      </c>
      <c r="D105" s="124" t="s">
        <v>155</v>
      </c>
      <c r="E105" s="124">
        <v>73.6409113323399</v>
      </c>
      <c r="F105" s="124">
        <v>19.395523130721052</v>
      </c>
      <c r="G105" s="124">
        <v>24.83159825185611</v>
      </c>
      <c r="H105" s="119">
        <v>8111.00719457103</v>
      </c>
      <c r="I105" s="119">
        <v>2.13627486147989</v>
      </c>
      <c r="J105" s="188">
        <v>2.73501873387398</v>
      </c>
    </row>
    <row r="106" ht="18" customHeight="1" x14ac:dyDescent="0.2">
      <c r="B106" s="122" t="s">
        <v>157</v>
      </c>
      <c r="C106" s="119" t="s">
        <v>105</v>
      </c>
      <c r="D106" s="124" t="s">
        <v>155</v>
      </c>
      <c r="E106" s="124" t="s">
        <v>105</v>
      </c>
      <c r="F106" s="124" t="s">
        <v>105</v>
      </c>
      <c r="G106" s="124" t="s">
        <v>105</v>
      </c>
      <c r="H106" s="119" t="s">
        <v>105</v>
      </c>
      <c r="I106" s="119" t="s">
        <v>105</v>
      </c>
      <c r="J106" s="188" t="s">
        <v>105</v>
      </c>
    </row>
    <row r="107" ht="18" customHeight="1" x14ac:dyDescent="0.2">
      <c r="B107" s="122" t="s">
        <v>158</v>
      </c>
      <c r="C107" s="119">
        <v>176779.294528295</v>
      </c>
      <c r="D107" s="124" t="s">
        <v>155</v>
      </c>
      <c r="E107" s="124">
        <v>55.660000000000174</v>
      </c>
      <c r="F107" s="124">
        <v>1.0000000000000284</v>
      </c>
      <c r="G107" s="124">
        <v>0.10000000000000284</v>
      </c>
      <c r="H107" s="119">
        <v>9839.53553344493</v>
      </c>
      <c r="I107" s="119">
        <v>0.1767792945283</v>
      </c>
      <c r="J107" s="188">
        <v>0.01767792945283</v>
      </c>
    </row>
    <row r="108" ht="18" customHeight="1" x14ac:dyDescent="0.2">
      <c r="B108" s="122" t="s">
        <v>192</v>
      </c>
      <c r="C108" s="119" t="s">
        <v>105</v>
      </c>
      <c r="D108" s="124" t="s">
        <v>155</v>
      </c>
      <c r="E108" s="124" t="s">
        <v>105</v>
      </c>
      <c r="F108" s="124" t="s">
        <v>105</v>
      </c>
      <c r="G108" s="124" t="s">
        <v>105</v>
      </c>
      <c r="H108" s="119" t="s">
        <v>105</v>
      </c>
      <c r="I108" s="119" t="s">
        <v>105</v>
      </c>
      <c r="J108" s="188" t="s">
        <v>105</v>
      </c>
    </row>
    <row r="109" ht="18" customHeight="1" x14ac:dyDescent="0.2">
      <c r="B109" s="122" t="s">
        <v>161</v>
      </c>
      <c r="C109" s="119" t="s">
        <v>226</v>
      </c>
      <c r="D109" s="124" t="s">
        <v>155</v>
      </c>
      <c r="E109" s="124" t="s">
        <v>226</v>
      </c>
      <c r="F109" s="124" t="s">
        <v>226</v>
      </c>
      <c r="G109" s="124" t="s">
        <v>226</v>
      </c>
      <c r="H109" s="119" t="s">
        <v>226</v>
      </c>
      <c r="I109" s="119" t="s">
        <v>226</v>
      </c>
      <c r="J109" s="188" t="s">
        <v>226</v>
      </c>
    </row>
    <row r="110" ht="18" customHeight="1" x14ac:dyDescent="0.2">
      <c r="B110" s="197" t="s">
        <v>227</v>
      </c>
      <c r="C110" s="119">
        <v>176779.294528295</v>
      </c>
      <c r="D110" s="124" t="s">
        <v>155</v>
      </c>
      <c r="E110" s="49"/>
      <c r="F110" s="49"/>
      <c r="G110" s="49"/>
      <c r="H110" s="119">
        <v>9839.53553344493</v>
      </c>
      <c r="I110" s="119">
        <v>0.1767792945283</v>
      </c>
      <c r="J110" s="188">
        <v>0.01767792945283</v>
      </c>
    </row>
    <row r="111" ht="18" customHeight="1" x14ac:dyDescent="0.2">
      <c r="B111" s="122" t="s">
        <v>156</v>
      </c>
      <c r="C111" s="169" t="s">
        <v>105</v>
      </c>
      <c r="D111" s="124" t="s">
        <v>155</v>
      </c>
      <c r="E111" s="179" t="s">
        <v>105</v>
      </c>
      <c r="F111" s="179" t="s">
        <v>105</v>
      </c>
      <c r="G111" s="179" t="s">
        <v>105</v>
      </c>
      <c r="H111" s="169" t="s">
        <v>105</v>
      </c>
      <c r="I111" s="169" t="s">
        <v>105</v>
      </c>
      <c r="J111" s="192" t="s">
        <v>105</v>
      </c>
    </row>
    <row r="112" ht="18" customHeight="1" x14ac:dyDescent="0.2">
      <c r="B112" s="122" t="s">
        <v>157</v>
      </c>
      <c r="C112" s="169" t="s">
        <v>105</v>
      </c>
      <c r="D112" s="124" t="s">
        <v>155</v>
      </c>
      <c r="E112" s="179" t="s">
        <v>105</v>
      </c>
      <c r="F112" s="179" t="s">
        <v>105</v>
      </c>
      <c r="G112" s="179" t="s">
        <v>105</v>
      </c>
      <c r="H112" s="169" t="s">
        <v>105</v>
      </c>
      <c r="I112" s="169" t="s">
        <v>105</v>
      </c>
      <c r="J112" s="192" t="s">
        <v>105</v>
      </c>
    </row>
    <row r="113" ht="18" customHeight="1" x14ac:dyDescent="0.2">
      <c r="B113" s="122" t="s">
        <v>158</v>
      </c>
      <c r="C113" s="169">
        <v>176779.294528295</v>
      </c>
      <c r="D113" s="124" t="s">
        <v>155</v>
      </c>
      <c r="E113" s="179">
        <v>55.660000000000174</v>
      </c>
      <c r="F113" s="179">
        <v>1.0000000000000284</v>
      </c>
      <c r="G113" s="179">
        <v>0.10000000000000284</v>
      </c>
      <c r="H113" s="169">
        <v>9839.53553344493</v>
      </c>
      <c r="I113" s="169">
        <v>0.1767792945283</v>
      </c>
      <c r="J113" s="192">
        <v>0.01767792945283</v>
      </c>
    </row>
    <row r="114" ht="18" customHeight="1" x14ac:dyDescent="0.2">
      <c r="B114" s="122" t="s">
        <v>192</v>
      </c>
      <c r="C114" s="169" t="s">
        <v>105</v>
      </c>
      <c r="D114" s="124" t="s">
        <v>155</v>
      </c>
      <c r="E114" s="179" t="s">
        <v>105</v>
      </c>
      <c r="F114" s="179" t="s">
        <v>105</v>
      </c>
      <c r="G114" s="179" t="s">
        <v>105</v>
      </c>
      <c r="H114" s="169" t="s">
        <v>105</v>
      </c>
      <c r="I114" s="169" t="s">
        <v>105</v>
      </c>
      <c r="J114" s="192" t="s">
        <v>105</v>
      </c>
    </row>
    <row r="115" ht="18" customHeight="1" x14ac:dyDescent="0.2">
      <c r="B115" s="122" t="s">
        <v>161</v>
      </c>
      <c r="C115" s="169" t="s">
        <v>84</v>
      </c>
      <c r="D115" s="124" t="s">
        <v>155</v>
      </c>
      <c r="E115" s="179" t="s">
        <v>84</v>
      </c>
      <c r="F115" s="179" t="s">
        <v>84</v>
      </c>
      <c r="G115" s="179" t="s">
        <v>84</v>
      </c>
      <c r="H115" s="169" t="s">
        <v>84</v>
      </c>
      <c r="I115" s="169" t="s">
        <v>84</v>
      </c>
      <c r="J115" s="192" t="s">
        <v>84</v>
      </c>
    </row>
    <row r="116" ht="18" customHeight="1" x14ac:dyDescent="0.2">
      <c r="B116" s="197" t="s">
        <v>228</v>
      </c>
      <c r="C116" s="179">
        <v>110142.678136698</v>
      </c>
      <c r="D116" s="124" t="s">
        <v>155</v>
      </c>
      <c r="E116" s="49"/>
      <c r="F116" s="49"/>
      <c r="G116" s="49"/>
      <c r="H116" s="179">
        <v>8111.00719457103</v>
      </c>
      <c r="I116" s="179">
        <v>2.13627486147989</v>
      </c>
      <c r="J116" s="196">
        <v>2.73501873387398</v>
      </c>
    </row>
    <row r="117" ht="18" customHeight="1" x14ac:dyDescent="0.2">
      <c r="B117" s="195" t="s">
        <v>209</v>
      </c>
      <c r="C117" s="179">
        <v>110142.678136698</v>
      </c>
      <c r="D117" s="179" t="s">
        <v>155</v>
      </c>
      <c r="E117" s="49"/>
      <c r="F117" s="49"/>
      <c r="G117" s="49"/>
      <c r="H117" s="179">
        <v>8111.00719457103</v>
      </c>
      <c r="I117" s="179">
        <v>2.13627486147989</v>
      </c>
      <c r="J117" s="196">
        <v>2.73501873387398</v>
      </c>
    </row>
    <row r="118" ht="18" customHeight="1" x14ac:dyDescent="0.2">
      <c r="B118" s="122" t="s">
        <v>200</v>
      </c>
      <c r="C118" s="169" t="s">
        <v>105</v>
      </c>
      <c r="D118" s="119" t="s">
        <v>155</v>
      </c>
      <c r="E118" s="119" t="s">
        <v>105</v>
      </c>
      <c r="F118" s="119" t="s">
        <v>105</v>
      </c>
      <c r="G118" s="119" t="s">
        <v>105</v>
      </c>
      <c r="H118" s="169" t="s">
        <v>105</v>
      </c>
      <c r="I118" s="169" t="s">
        <v>105</v>
      </c>
      <c r="J118" s="198" t="s">
        <v>105</v>
      </c>
    </row>
    <row r="119" ht="18" customHeight="1" x14ac:dyDescent="0.2">
      <c r="B119" s="122" t="s">
        <v>229</v>
      </c>
      <c r="C119" s="169" t="s">
        <v>105</v>
      </c>
      <c r="D119" s="119" t="s">
        <v>155</v>
      </c>
      <c r="E119" s="119" t="s">
        <v>105</v>
      </c>
      <c r="F119" s="119" t="s">
        <v>105</v>
      </c>
      <c r="G119" s="119" t="s">
        <v>105</v>
      </c>
      <c r="H119" s="169" t="s">
        <v>105</v>
      </c>
      <c r="I119" s="169" t="s">
        <v>105</v>
      </c>
      <c r="J119" s="198" t="s">
        <v>105</v>
      </c>
    </row>
    <row r="120" ht="18" customHeight="1" x14ac:dyDescent="0.2">
      <c r="B120" s="122" t="s">
        <v>202</v>
      </c>
      <c r="C120" s="169">
        <v>110142.678136698</v>
      </c>
      <c r="D120" s="119" t="s">
        <v>155</v>
      </c>
      <c r="E120" s="119">
        <v>73.6409113323399</v>
      </c>
      <c r="F120" s="119">
        <v>19.395523130721052</v>
      </c>
      <c r="G120" s="119">
        <v>24.83159825185611</v>
      </c>
      <c r="H120" s="169">
        <v>8111.00719457103</v>
      </c>
      <c r="I120" s="169">
        <v>2.13627486147989</v>
      </c>
      <c r="J120" s="198">
        <v>2.73501873387398</v>
      </c>
    </row>
    <row r="121" ht="18" customHeight="1" x14ac:dyDescent="0.2">
      <c r="B121" s="122" t="s">
        <v>206</v>
      </c>
      <c r="C121" s="119" t="s">
        <v>105</v>
      </c>
      <c r="D121" s="119" t="s">
        <v>155</v>
      </c>
      <c r="E121" s="49"/>
      <c r="F121" s="49"/>
      <c r="G121" s="49"/>
      <c r="H121" s="119" t="s">
        <v>105</v>
      </c>
      <c r="I121" s="119" t="s">
        <v>105</v>
      </c>
      <c r="J121" s="188" t="s">
        <v>105</v>
      </c>
    </row>
    <row r="122" ht="18" customHeight="1" x14ac:dyDescent="0.2">
      <c r="B122" s="122" t="s">
        <v>157</v>
      </c>
      <c r="C122" s="169" t="s">
        <v>105</v>
      </c>
      <c r="D122" s="124" t="s">
        <v>155</v>
      </c>
      <c r="E122" s="179" t="s">
        <v>105</v>
      </c>
      <c r="F122" s="179" t="s">
        <v>105</v>
      </c>
      <c r="G122" s="179" t="s">
        <v>105</v>
      </c>
      <c r="H122" s="169" t="s">
        <v>105</v>
      </c>
      <c r="I122" s="169" t="s">
        <v>105</v>
      </c>
      <c r="J122" s="192" t="s">
        <v>105</v>
      </c>
    </row>
    <row r="123" ht="18" customHeight="1" x14ac:dyDescent="0.2">
      <c r="B123" s="122" t="s">
        <v>158</v>
      </c>
      <c r="C123" s="169" t="s">
        <v>105</v>
      </c>
      <c r="D123" s="124" t="s">
        <v>155</v>
      </c>
      <c r="E123" s="179" t="s">
        <v>105</v>
      </c>
      <c r="F123" s="179" t="s">
        <v>105</v>
      </c>
      <c r="G123" s="179" t="s">
        <v>105</v>
      </c>
      <c r="H123" s="169" t="s">
        <v>105</v>
      </c>
      <c r="I123" s="169" t="s">
        <v>105</v>
      </c>
      <c r="J123" s="192" t="s">
        <v>105</v>
      </c>
    </row>
    <row r="124" ht="18" customHeight="1" x14ac:dyDescent="0.2">
      <c r="B124" s="122" t="s">
        <v>192</v>
      </c>
      <c r="C124" s="169" t="s">
        <v>105</v>
      </c>
      <c r="D124" s="124" t="s">
        <v>155</v>
      </c>
      <c r="E124" s="179" t="s">
        <v>105</v>
      </c>
      <c r="F124" s="179" t="s">
        <v>105</v>
      </c>
      <c r="G124" s="179" t="s">
        <v>105</v>
      </c>
      <c r="H124" s="169" t="s">
        <v>105</v>
      </c>
      <c r="I124" s="169" t="s">
        <v>105</v>
      </c>
      <c r="J124" s="192" t="s">
        <v>105</v>
      </c>
    </row>
    <row r="125" ht="18" customHeight="1" x14ac:dyDescent="0.2">
      <c r="B125" s="152" t="s">
        <v>161</v>
      </c>
      <c r="C125" s="199" t="s">
        <v>128</v>
      </c>
      <c r="D125" s="128" t="s">
        <v>155</v>
      </c>
      <c r="E125" s="200" t="s">
        <v>128</v>
      </c>
      <c r="F125" s="200" t="s">
        <v>128</v>
      </c>
      <c r="G125" s="200" t="s">
        <v>128</v>
      </c>
      <c r="H125" s="199" t="s">
        <v>128</v>
      </c>
      <c r="I125" s="199" t="s">
        <v>128</v>
      </c>
      <c r="J125" s="201" t="s">
        <v>128</v>
      </c>
    </row>
    <row r="126" ht="14.1" customHeight="1" x14ac:dyDescent="0.2">
      <c r="B126" s="155" t="s">
        <v>187</v>
      </c>
      <c r="C126" s="155"/>
    </row>
    <row r="127" ht="14.1" customHeight="1" x14ac:dyDescent="0.2">
      <c r="B127" s="155" t="s">
        <v>188</v>
      </c>
    </row>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6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141</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5"/>
    </row>
    <row r="8" ht="14.1" customHeight="1" x14ac:dyDescent="0.2">
      <c r="B8" s="163"/>
      <c r="C8" s="164" t="s">
        <v>147</v>
      </c>
      <c r="D8" s="164"/>
      <c r="E8" s="111" t="s">
        <v>231</v>
      </c>
      <c r="F8" s="111" t="s">
        <v>69</v>
      </c>
      <c r="G8" s="110" t="s">
        <v>70</v>
      </c>
      <c r="H8" s="110" t="s">
        <v>232</v>
      </c>
      <c r="I8" s="111" t="s">
        <v>69</v>
      </c>
      <c r="J8" s="111" t="s">
        <v>70</v>
      </c>
      <c r="K8" s="112" t="s">
        <v>68</v>
      </c>
    </row>
    <row r="9" ht="14.1" customHeight="1" x14ac:dyDescent="0.2">
      <c r="B9" s="165"/>
      <c r="C9" s="114" t="s">
        <v>150</v>
      </c>
      <c r="D9" s="115" t="s">
        <v>233</v>
      </c>
      <c r="E9" s="115" t="s">
        <v>152</v>
      </c>
      <c r="F9" s="116" t="s">
        <v>153</v>
      </c>
      <c r="G9" s="116"/>
      <c r="H9" s="117" t="s">
        <v>76</v>
      </c>
      <c r="I9" s="117"/>
      <c r="J9" s="117"/>
      <c r="K9" s="117"/>
    </row>
    <row r="10" ht="18" customHeight="1" x14ac:dyDescent="0.2">
      <c r="B10" s="202" t="s">
        <v>234</v>
      </c>
      <c r="C10" s="203">
        <v>756100.6458207625</v>
      </c>
      <c r="D10" s="203" t="s">
        <v>155</v>
      </c>
      <c r="E10" s="204"/>
      <c r="F10" s="204"/>
      <c r="G10" s="204"/>
      <c r="H10" s="203">
        <v>45548.9568215118</v>
      </c>
      <c r="I10" s="203">
        <v>30.53927341763409</v>
      </c>
      <c r="J10" s="205">
        <v>0.29277204216725</v>
      </c>
      <c r="K10" s="206" t="s">
        <v>105</v>
      </c>
    </row>
    <row r="11" ht="18" customHeight="1" x14ac:dyDescent="0.2">
      <c r="B11" s="122" t="s">
        <v>156</v>
      </c>
      <c r="C11" s="119">
        <v>13646.629504672126</v>
      </c>
      <c r="D11" s="119" t="s">
        <v>155</v>
      </c>
      <c r="E11" s="119">
        <v>67.53202975912896</v>
      </c>
      <c r="F11" s="119">
        <v>6.291570028470033</v>
      </c>
      <c r="G11" s="119">
        <v>0.2291570028466992</v>
      </c>
      <c r="H11" s="119">
        <v>921.5845898213253</v>
      </c>
      <c r="I11" s="119">
        <v>0.08585872518123</v>
      </c>
      <c r="J11" s="119">
        <v>0.00312722071625</v>
      </c>
      <c r="K11" s="188" t="s">
        <v>105</v>
      </c>
    </row>
    <row r="12" ht="18" customHeight="1" x14ac:dyDescent="0.2">
      <c r="B12" s="122" t="s">
        <v>157</v>
      </c>
      <c r="C12" s="119">
        <v>103779.46654859009</v>
      </c>
      <c r="D12" s="119" t="s">
        <v>155</v>
      </c>
      <c r="E12" s="119">
        <v>94.71231391579855</v>
      </c>
      <c r="F12" s="119">
        <v>204.34962440814843</v>
      </c>
      <c r="G12" s="119">
        <v>1.4877724629334936</v>
      </c>
      <c r="H12" s="119">
        <v>9829.193413764178</v>
      </c>
      <c r="I12" s="119">
        <v>21.20729501048239</v>
      </c>
      <c r="J12" s="119">
        <v>0.15440023254892</v>
      </c>
      <c r="K12" s="188" t="s">
        <v>105</v>
      </c>
    </row>
    <row r="13" ht="18" customHeight="1" x14ac:dyDescent="0.2">
      <c r="B13" s="122" t="s">
        <v>158</v>
      </c>
      <c r="C13" s="119">
        <v>617669.602663206</v>
      </c>
      <c r="D13" s="119" t="s">
        <v>155</v>
      </c>
      <c r="E13" s="119">
        <v>55.660000000000025</v>
      </c>
      <c r="F13" s="119">
        <v>5.000000000000016</v>
      </c>
      <c r="G13" s="119">
        <v>0.09999999999998284</v>
      </c>
      <c r="H13" s="119">
        <v>34379.490084234065</v>
      </c>
      <c r="I13" s="119">
        <v>3.0883480133160397</v>
      </c>
      <c r="J13" s="119">
        <v>0.061766960266310005</v>
      </c>
      <c r="K13" s="188" t="s">
        <v>105</v>
      </c>
    </row>
    <row r="14" ht="18" customHeight="1" x14ac:dyDescent="0.2">
      <c r="B14" s="122" t="s">
        <v>159</v>
      </c>
      <c r="C14" s="119">
        <v>168.18078</v>
      </c>
      <c r="D14" s="119" t="s">
        <v>155</v>
      </c>
      <c r="E14" s="119">
        <v>73.33333333333333</v>
      </c>
      <c r="F14" s="119">
        <v>10</v>
      </c>
      <c r="G14" s="119">
        <v>0.6</v>
      </c>
      <c r="H14" s="119">
        <v>12.3332572</v>
      </c>
      <c r="I14" s="119">
        <v>0.0016818078</v>
      </c>
      <c r="J14" s="119">
        <v>0.000100908468</v>
      </c>
      <c r="K14" s="188" t="s">
        <v>105</v>
      </c>
    </row>
    <row r="15" ht="18" customHeight="1" x14ac:dyDescent="0.2">
      <c r="B15" s="122" t="s">
        <v>235</v>
      </c>
      <c r="C15" s="119">
        <v>3834.7481266961104</v>
      </c>
      <c r="D15" s="119" t="s">
        <v>155</v>
      </c>
      <c r="E15" s="119">
        <v>105.96666666666655</v>
      </c>
      <c r="F15" s="119">
        <v>275.2421715072092</v>
      </c>
      <c r="G15" s="119">
        <v>1.3999999999988122</v>
      </c>
      <c r="H15" s="119">
        <v>406.3554764922307</v>
      </c>
      <c r="I15" s="119">
        <v>1.05548440157504</v>
      </c>
      <c r="J15" s="119">
        <v>0.00536864737737</v>
      </c>
      <c r="K15" s="188" t="s">
        <v>105</v>
      </c>
    </row>
    <row r="16" ht="18" customHeight="1" x14ac:dyDescent="0.2">
      <c r="B16" s="122" t="s">
        <v>236</v>
      </c>
      <c r="C16" s="119">
        <v>17002.018197598</v>
      </c>
      <c r="D16" s="119" t="s">
        <v>155</v>
      </c>
      <c r="E16" s="119">
        <v>111.34055717284308</v>
      </c>
      <c r="F16" s="119">
        <v>299.9999999999993</v>
      </c>
      <c r="G16" s="119">
        <v>4.00000000000047</v>
      </c>
      <c r="H16" s="119">
        <v>1893.0141791833785</v>
      </c>
      <c r="I16" s="119">
        <v>5.1006054592793895</v>
      </c>
      <c r="J16" s="119">
        <v>0.0680080727904</v>
      </c>
      <c r="K16" s="188" t="s">
        <v>105</v>
      </c>
    </row>
    <row r="17" ht="18" customHeight="1" x14ac:dyDescent="0.2">
      <c r="B17" s="168" t="s">
        <v>237</v>
      </c>
      <c r="C17" s="125">
        <v>118786.59861217356</v>
      </c>
      <c r="D17" s="125" t="s">
        <v>155</v>
      </c>
      <c r="E17" s="49"/>
      <c r="F17" s="49"/>
      <c r="G17" s="49"/>
      <c r="H17" s="125">
        <v>7836.920948647695</v>
      </c>
      <c r="I17" s="125">
        <v>1.72701487573075</v>
      </c>
      <c r="J17" s="207">
        <v>0.07317873510845</v>
      </c>
      <c r="K17" s="188" t="s">
        <v>105</v>
      </c>
    </row>
    <row r="18" ht="18" customHeight="1" x14ac:dyDescent="0.2">
      <c r="B18" s="122" t="s">
        <v>156</v>
      </c>
      <c r="C18" s="119">
        <v>5456.37982655401</v>
      </c>
      <c r="D18" s="119" t="s">
        <v>155</v>
      </c>
      <c r="E18" s="119">
        <v>69.68371397863012</v>
      </c>
      <c r="F18" s="119">
        <v>7.95861757803531</v>
      </c>
      <c r="G18" s="119">
        <v>0.3958617578029086</v>
      </c>
      <c r="H18" s="119">
        <v>380.220811192357</v>
      </c>
      <c r="I18" s="119">
        <v>0.04342524040005</v>
      </c>
      <c r="J18" s="119">
        <v>0.00215997210938</v>
      </c>
      <c r="K18" s="188" t="s">
        <v>105</v>
      </c>
    </row>
    <row r="19" ht="18" customHeight="1" x14ac:dyDescent="0.2">
      <c r="B19" s="122" t="s">
        <v>157</v>
      </c>
      <c r="C19" s="119">
        <v>33906.4395977113</v>
      </c>
      <c r="D19" s="119" t="s">
        <v>155</v>
      </c>
      <c r="E19" s="119">
        <v>94.28696911793313</v>
      </c>
      <c r="F19" s="119">
        <v>9.911667648189015</v>
      </c>
      <c r="G19" s="119">
        <v>1.4752669414929205</v>
      </c>
      <c r="H19" s="119">
        <v>3196.93542324847</v>
      </c>
      <c r="I19" s="119">
        <v>0.33606936042591</v>
      </c>
      <c r="J19" s="119">
        <v>0.05002104944223</v>
      </c>
      <c r="K19" s="188" t="s">
        <v>105</v>
      </c>
    </row>
    <row r="20" ht="18" customHeight="1" x14ac:dyDescent="0.2">
      <c r="B20" s="122" t="s">
        <v>158</v>
      </c>
      <c r="C20" s="119">
        <v>75741.7438160471</v>
      </c>
      <c r="D20" s="119" t="s">
        <v>155</v>
      </c>
      <c r="E20" s="119">
        <v>55.65999999999998</v>
      </c>
      <c r="F20" s="119">
        <v>5.000000000000059</v>
      </c>
      <c r="G20" s="119">
        <v>0.0999999999999378</v>
      </c>
      <c r="H20" s="119">
        <v>4215.78546080118</v>
      </c>
      <c r="I20" s="119">
        <v>0.37870871908024</v>
      </c>
      <c r="J20" s="119">
        <v>0.0075741743816</v>
      </c>
      <c r="K20" s="188" t="s">
        <v>105</v>
      </c>
    </row>
    <row r="21" ht="18" customHeight="1" x14ac:dyDescent="0.2">
      <c r="B21" s="122" t="s">
        <v>159</v>
      </c>
      <c r="C21" s="119">
        <v>140.89317</v>
      </c>
      <c r="D21" s="119" t="s">
        <v>155</v>
      </c>
      <c r="E21" s="119">
        <v>73.33333333333334</v>
      </c>
      <c r="F21" s="119">
        <v>10</v>
      </c>
      <c r="G21" s="119">
        <v>0.6000000000000001</v>
      </c>
      <c r="H21" s="119">
        <v>10.3321658</v>
      </c>
      <c r="I21" s="119">
        <v>0.0014089317</v>
      </c>
      <c r="J21" s="119">
        <v>0.000084535902</v>
      </c>
      <c r="K21" s="188" t="s">
        <v>105</v>
      </c>
    </row>
    <row r="22" ht="18" customHeight="1" x14ac:dyDescent="0.2">
      <c r="B22" s="122" t="s">
        <v>235</v>
      </c>
      <c r="C22" s="119">
        <v>317.525205464182</v>
      </c>
      <c r="D22" s="119" t="s">
        <v>155</v>
      </c>
      <c r="E22" s="119">
        <v>105.96666666666661</v>
      </c>
      <c r="F22" s="119">
        <v>0.9999999999868293</v>
      </c>
      <c r="G22" s="119">
        <v>1.400000000000457</v>
      </c>
      <c r="H22" s="119">
        <v>33.6470876056878</v>
      </c>
      <c r="I22" s="119">
        <v>0.00031752520546</v>
      </c>
      <c r="J22" s="119">
        <v>0.00044453528765</v>
      </c>
      <c r="K22" s="188" t="s">
        <v>105</v>
      </c>
    </row>
    <row r="23" ht="18" customHeight="1" x14ac:dyDescent="0.2">
      <c r="B23" s="122" t="s">
        <v>238</v>
      </c>
      <c r="C23" s="119">
        <v>3223.61699639697</v>
      </c>
      <c r="D23" s="119" t="s">
        <v>155</v>
      </c>
      <c r="E23" s="119">
        <v>110.71785955713125</v>
      </c>
      <c r="F23" s="119">
        <v>299.99999999999966</v>
      </c>
      <c r="G23" s="119">
        <v>4.000000000000657</v>
      </c>
      <c r="H23" s="119">
        <v>356.911973873061</v>
      </c>
      <c r="I23" s="119">
        <v>0.96708509891909</v>
      </c>
      <c r="J23" s="119">
        <v>0.01289446798559</v>
      </c>
      <c r="K23" s="188" t="s">
        <v>105</v>
      </c>
    </row>
    <row r="24" ht="18" customHeight="1" x14ac:dyDescent="0.2">
      <c r="B24" s="177" t="s">
        <v>239</v>
      </c>
      <c r="C24" s="125">
        <v>118786.59861217356</v>
      </c>
      <c r="D24" s="125" t="s">
        <v>155</v>
      </c>
      <c r="E24" s="49"/>
      <c r="F24" s="49"/>
      <c r="G24" s="49"/>
      <c r="H24" s="125">
        <v>7836.920948647695</v>
      </c>
      <c r="I24" s="125">
        <v>1.7270148757307497</v>
      </c>
      <c r="J24" s="207">
        <v>0.07317873510845001</v>
      </c>
      <c r="K24" s="188" t="s">
        <v>105</v>
      </c>
    </row>
    <row r="25" ht="18" customHeight="1" x14ac:dyDescent="0.2">
      <c r="B25" s="122" t="s">
        <v>156</v>
      </c>
      <c r="C25" s="169">
        <v>5456.37982655401</v>
      </c>
      <c r="D25" s="119" t="s">
        <v>155</v>
      </c>
      <c r="E25" s="119">
        <v>69.68371397863012</v>
      </c>
      <c r="F25" s="119">
        <v>7.95861757803531</v>
      </c>
      <c r="G25" s="119">
        <v>0.3958617578029086</v>
      </c>
      <c r="H25" s="169">
        <v>380.220811192357</v>
      </c>
      <c r="I25" s="169">
        <v>0.04342524040005</v>
      </c>
      <c r="J25" s="169">
        <v>0.00215997210938</v>
      </c>
      <c r="K25" s="192" t="s">
        <v>105</v>
      </c>
    </row>
    <row r="26" ht="18" customHeight="1" x14ac:dyDescent="0.2">
      <c r="B26" s="122" t="s">
        <v>157</v>
      </c>
      <c r="C26" s="169">
        <v>33906.4395977113</v>
      </c>
      <c r="D26" s="119" t="s">
        <v>155</v>
      </c>
      <c r="E26" s="119">
        <v>94.28696911793313</v>
      </c>
      <c r="F26" s="119">
        <v>9.911667648189015</v>
      </c>
      <c r="G26" s="119">
        <v>1.4752669414929205</v>
      </c>
      <c r="H26" s="169">
        <v>3196.93542324847</v>
      </c>
      <c r="I26" s="169">
        <v>0.33606936042591</v>
      </c>
      <c r="J26" s="169">
        <v>0.05002104944223</v>
      </c>
      <c r="K26" s="192" t="s">
        <v>105</v>
      </c>
    </row>
    <row r="27" ht="18" customHeight="1" x14ac:dyDescent="0.2">
      <c r="B27" s="122" t="s">
        <v>158</v>
      </c>
      <c r="C27" s="169">
        <v>75741.7438160471</v>
      </c>
      <c r="D27" s="119" t="s">
        <v>155</v>
      </c>
      <c r="E27" s="119">
        <v>55.65999999999998</v>
      </c>
      <c r="F27" s="119">
        <v>5.000000000000059</v>
      </c>
      <c r="G27" s="119">
        <v>0.0999999999999378</v>
      </c>
      <c r="H27" s="169">
        <v>4215.78546080118</v>
      </c>
      <c r="I27" s="169">
        <v>0.37870871908024</v>
      </c>
      <c r="J27" s="169">
        <v>0.0075741743816</v>
      </c>
      <c r="K27" s="192" t="s">
        <v>105</v>
      </c>
    </row>
    <row r="28" ht="18" customHeight="1" x14ac:dyDescent="0.2">
      <c r="B28" s="122" t="s">
        <v>159</v>
      </c>
      <c r="C28" s="169">
        <v>140.89317</v>
      </c>
      <c r="D28" s="119" t="s">
        <v>155</v>
      </c>
      <c r="E28" s="119">
        <v>73.33333333333334</v>
      </c>
      <c r="F28" s="119">
        <v>10</v>
      </c>
      <c r="G28" s="119">
        <v>0.6000000000000001</v>
      </c>
      <c r="H28" s="169">
        <v>10.3321658</v>
      </c>
      <c r="I28" s="169">
        <v>0.0014089317</v>
      </c>
      <c r="J28" s="169">
        <v>0.000084535902</v>
      </c>
      <c r="K28" s="192" t="s">
        <v>105</v>
      </c>
    </row>
    <row r="29" ht="18" customHeight="1" x14ac:dyDescent="0.2">
      <c r="B29" s="122" t="s">
        <v>235</v>
      </c>
      <c r="C29" s="169">
        <v>317.525205464182</v>
      </c>
      <c r="D29" s="119" t="s">
        <v>155</v>
      </c>
      <c r="E29" s="119">
        <v>105.96666666666661</v>
      </c>
      <c r="F29" s="119">
        <v>0.9999999999868293</v>
      </c>
      <c r="G29" s="119">
        <v>1.400000000000457</v>
      </c>
      <c r="H29" s="169">
        <v>33.6470876056878</v>
      </c>
      <c r="I29" s="169">
        <v>0.00031752520546</v>
      </c>
      <c r="J29" s="169">
        <v>0.00044453528765</v>
      </c>
      <c r="K29" s="192" t="s">
        <v>105</v>
      </c>
    </row>
    <row r="30" ht="18" customHeight="1" x14ac:dyDescent="0.2">
      <c r="B30" s="122" t="s">
        <v>238</v>
      </c>
      <c r="C30" s="169">
        <v>3223.61699639697</v>
      </c>
      <c r="D30" s="119" t="s">
        <v>155</v>
      </c>
      <c r="E30" s="119">
        <v>110.71785955713125</v>
      </c>
      <c r="F30" s="119">
        <v>299.99999999999966</v>
      </c>
      <c r="G30" s="119">
        <v>4.000000000000657</v>
      </c>
      <c r="H30" s="169">
        <v>356.911973873061</v>
      </c>
      <c r="I30" s="169">
        <v>0.96708509891909</v>
      </c>
      <c r="J30" s="169">
        <v>0.01289446798559</v>
      </c>
      <c r="K30" s="192" t="s">
        <v>105</v>
      </c>
    </row>
    <row r="31" ht="18" customHeight="1" x14ac:dyDescent="0.2">
      <c r="B31" s="168" t="s">
        <v>240</v>
      </c>
      <c r="C31" s="125">
        <v>634177.6726440991</v>
      </c>
      <c r="D31" s="125" t="s">
        <v>155</v>
      </c>
      <c r="E31" s="49"/>
      <c r="F31" s="49"/>
      <c r="G31" s="49"/>
      <c r="H31" s="119">
        <v>37528.09597641365</v>
      </c>
      <c r="I31" s="119">
        <v>28.646585912837896</v>
      </c>
      <c r="J31" s="119">
        <v>0.21812973152304</v>
      </c>
      <c r="K31" s="188" t="s">
        <v>105</v>
      </c>
    </row>
    <row r="32" ht="18" customHeight="1" x14ac:dyDescent="0.2">
      <c r="B32" s="122" t="s">
        <v>156</v>
      </c>
      <c r="C32" s="119">
        <v>8025.66620196903</v>
      </c>
      <c r="D32" s="119" t="s">
        <v>155</v>
      </c>
      <c r="E32" s="119">
        <v>65.89067610751282</v>
      </c>
      <c r="F32" s="119">
        <v>5.090712003405553</v>
      </c>
      <c r="G32" s="119">
        <v>0.10907120034038241</v>
      </c>
      <c r="H32" s="119">
        <v>528.816572260954</v>
      </c>
      <c r="I32" s="119">
        <v>0.04085635526969</v>
      </c>
      <c r="J32" s="119">
        <v>0.00087536904618</v>
      </c>
      <c r="K32" s="188" t="s">
        <v>105</v>
      </c>
    </row>
    <row r="33" ht="18" customHeight="1" x14ac:dyDescent="0.2">
      <c r="B33" s="122" t="s">
        <v>157</v>
      </c>
      <c r="C33" s="119">
        <v>69516.0741458682</v>
      </c>
      <c r="D33" s="119" t="s">
        <v>155</v>
      </c>
      <c r="E33" s="119">
        <v>94.92015285806154</v>
      </c>
      <c r="F33" s="119">
        <v>298.6991490829486</v>
      </c>
      <c r="G33" s="119">
        <v>1.4938264702241126</v>
      </c>
      <c r="H33" s="119">
        <v>6598.47638401815</v>
      </c>
      <c r="I33" s="119">
        <v>20.764392194958</v>
      </c>
      <c r="J33" s="119">
        <v>0.10384495166516</v>
      </c>
      <c r="K33" s="188" t="s">
        <v>105</v>
      </c>
    </row>
    <row r="34" ht="18" customHeight="1" x14ac:dyDescent="0.2">
      <c r="B34" s="122" t="s">
        <v>158</v>
      </c>
      <c r="C34" s="119">
        <v>539464.769195147</v>
      </c>
      <c r="D34" s="119" t="s">
        <v>155</v>
      </c>
      <c r="E34" s="119">
        <v>55.66000000000003</v>
      </c>
      <c r="F34" s="119">
        <v>5.000000000000009</v>
      </c>
      <c r="G34" s="119">
        <v>0.09999999999999129</v>
      </c>
      <c r="H34" s="119">
        <v>30026.6090534019</v>
      </c>
      <c r="I34" s="119">
        <v>2.69732384597574</v>
      </c>
      <c r="J34" s="119">
        <v>0.05394647691951</v>
      </c>
      <c r="K34" s="188" t="s">
        <v>105</v>
      </c>
    </row>
    <row r="35" ht="18" customHeight="1" x14ac:dyDescent="0.2">
      <c r="B35" s="122" t="s">
        <v>159</v>
      </c>
      <c r="C35" s="119">
        <v>25.29453</v>
      </c>
      <c r="D35" s="119" t="s">
        <v>155</v>
      </c>
      <c r="E35" s="119">
        <v>73.33333333333333</v>
      </c>
      <c r="F35" s="119">
        <v>10</v>
      </c>
      <c r="G35" s="119">
        <v>0.6</v>
      </c>
      <c r="H35" s="119">
        <v>1.8549322</v>
      </c>
      <c r="I35" s="119">
        <v>0.0002529453</v>
      </c>
      <c r="J35" s="119">
        <v>0.000015176718</v>
      </c>
      <c r="K35" s="188" t="s">
        <v>105</v>
      </c>
    </row>
    <row r="36" ht="18" customHeight="1" x14ac:dyDescent="0.2">
      <c r="B36" s="122" t="s">
        <v>235</v>
      </c>
      <c r="C36" s="119">
        <v>3513.73735010354</v>
      </c>
      <c r="D36" s="119" t="s">
        <v>155</v>
      </c>
      <c r="E36" s="119">
        <v>105.96666666666653</v>
      </c>
      <c r="F36" s="119">
        <v>299.99999999999943</v>
      </c>
      <c r="G36" s="119">
        <v>1.3999999999985895</v>
      </c>
      <c r="H36" s="119">
        <v>372.339034532638</v>
      </c>
      <c r="I36" s="119">
        <v>1.05412120503106</v>
      </c>
      <c r="J36" s="119">
        <v>0.00491923229014</v>
      </c>
      <c r="K36" s="188" t="s">
        <v>105</v>
      </c>
    </row>
    <row r="37" ht="18" customHeight="1" x14ac:dyDescent="0.2">
      <c r="B37" s="122" t="s">
        <v>238</v>
      </c>
      <c r="C37" s="119">
        <v>13632.1312210114</v>
      </c>
      <c r="D37" s="119" t="s">
        <v>155</v>
      </c>
      <c r="E37" s="119">
        <v>111.51256622149256</v>
      </c>
      <c r="F37" s="119">
        <v>299.99999999999926</v>
      </c>
      <c r="G37" s="119">
        <v>4.000000000000323</v>
      </c>
      <c r="H37" s="119">
        <v>1520.15393552311</v>
      </c>
      <c r="I37" s="119">
        <v>4.08963936630341</v>
      </c>
      <c r="J37" s="119">
        <v>0.05452852488405</v>
      </c>
      <c r="K37" s="188" t="s">
        <v>105</v>
      </c>
    </row>
    <row r="38" ht="18" customHeight="1" x14ac:dyDescent="0.2">
      <c r="B38" s="177" t="s">
        <v>241</v>
      </c>
      <c r="C38" s="125">
        <v>634177.6726440991</v>
      </c>
      <c r="D38" s="125" t="s">
        <v>155</v>
      </c>
      <c r="E38" s="49"/>
      <c r="F38" s="49"/>
      <c r="G38" s="49"/>
      <c r="H38" s="125">
        <v>37528.09597641365</v>
      </c>
      <c r="I38" s="125">
        <v>28.646585912837896</v>
      </c>
      <c r="J38" s="207">
        <v>0.21812973152304</v>
      </c>
      <c r="K38" s="188" t="s">
        <v>105</v>
      </c>
    </row>
    <row r="39" ht="18" customHeight="1" x14ac:dyDescent="0.2">
      <c r="B39" s="122" t="s">
        <v>156</v>
      </c>
      <c r="C39" s="169">
        <v>8025.66620196903</v>
      </c>
      <c r="D39" s="119" t="s">
        <v>155</v>
      </c>
      <c r="E39" s="119">
        <v>65.89067610751282</v>
      </c>
      <c r="F39" s="119">
        <v>5.090712003405553</v>
      </c>
      <c r="G39" s="119">
        <v>0.10907120034038241</v>
      </c>
      <c r="H39" s="169">
        <v>528.816572260954</v>
      </c>
      <c r="I39" s="169">
        <v>0.04085635526969</v>
      </c>
      <c r="J39" s="169">
        <v>0.00087536904618</v>
      </c>
      <c r="K39" s="192" t="s">
        <v>105</v>
      </c>
    </row>
    <row r="40" ht="18" customHeight="1" x14ac:dyDescent="0.2">
      <c r="B40" s="122" t="s">
        <v>157</v>
      </c>
      <c r="C40" s="169">
        <v>69516.0741458682</v>
      </c>
      <c r="D40" s="119" t="s">
        <v>155</v>
      </c>
      <c r="E40" s="119">
        <v>94.92015285806154</v>
      </c>
      <c r="F40" s="119">
        <v>298.6991490829486</v>
      </c>
      <c r="G40" s="119">
        <v>1.4938264702241126</v>
      </c>
      <c r="H40" s="169">
        <v>6598.47638401815</v>
      </c>
      <c r="I40" s="169">
        <v>20.764392194958</v>
      </c>
      <c r="J40" s="169">
        <v>0.10384495166516</v>
      </c>
      <c r="K40" s="192" t="s">
        <v>105</v>
      </c>
    </row>
    <row r="41" ht="18" customHeight="1" x14ac:dyDescent="0.2">
      <c r="B41" s="122" t="s">
        <v>158</v>
      </c>
      <c r="C41" s="169">
        <v>539464.769195147</v>
      </c>
      <c r="D41" s="119" t="s">
        <v>155</v>
      </c>
      <c r="E41" s="119">
        <v>55.66000000000003</v>
      </c>
      <c r="F41" s="119">
        <v>5.000000000000009</v>
      </c>
      <c r="G41" s="119">
        <v>0.09999999999999129</v>
      </c>
      <c r="H41" s="169">
        <v>30026.6090534019</v>
      </c>
      <c r="I41" s="169">
        <v>2.69732384597574</v>
      </c>
      <c r="J41" s="169">
        <v>0.05394647691951</v>
      </c>
      <c r="K41" s="192" t="s">
        <v>105</v>
      </c>
    </row>
    <row r="42" ht="18" customHeight="1" x14ac:dyDescent="0.2">
      <c r="B42" s="122" t="s">
        <v>159</v>
      </c>
      <c r="C42" s="169">
        <v>25.29453</v>
      </c>
      <c r="D42" s="119" t="s">
        <v>155</v>
      </c>
      <c r="E42" s="119">
        <v>73.33333333333333</v>
      </c>
      <c r="F42" s="119">
        <v>10</v>
      </c>
      <c r="G42" s="119">
        <v>0.6</v>
      </c>
      <c r="H42" s="169">
        <v>1.8549322</v>
      </c>
      <c r="I42" s="169">
        <v>0.0002529453</v>
      </c>
      <c r="J42" s="169">
        <v>0.000015176718</v>
      </c>
      <c r="K42" s="192" t="s">
        <v>105</v>
      </c>
    </row>
    <row r="43" ht="18" customHeight="1" x14ac:dyDescent="0.2">
      <c r="B43" s="122" t="s">
        <v>235</v>
      </c>
      <c r="C43" s="169">
        <v>3513.73735010354</v>
      </c>
      <c r="D43" s="119" t="s">
        <v>155</v>
      </c>
      <c r="E43" s="119">
        <v>105.96666666666653</v>
      </c>
      <c r="F43" s="119">
        <v>299.99999999999943</v>
      </c>
      <c r="G43" s="119">
        <v>1.3999999999985895</v>
      </c>
      <c r="H43" s="169">
        <v>372.339034532638</v>
      </c>
      <c r="I43" s="169">
        <v>1.05412120503106</v>
      </c>
      <c r="J43" s="169">
        <v>0.00491923229014</v>
      </c>
      <c r="K43" s="192" t="s">
        <v>105</v>
      </c>
    </row>
    <row r="44" ht="18" customHeight="1" x14ac:dyDescent="0.2">
      <c r="B44" s="122" t="s">
        <v>238</v>
      </c>
      <c r="C44" s="169">
        <v>13632.1312210114</v>
      </c>
      <c r="D44" s="119" t="s">
        <v>155</v>
      </c>
      <c r="E44" s="119">
        <v>111.51256622149256</v>
      </c>
      <c r="F44" s="119">
        <v>299.99999999999926</v>
      </c>
      <c r="G44" s="119">
        <v>4.000000000000323</v>
      </c>
      <c r="H44" s="169">
        <v>1520.15393552311</v>
      </c>
      <c r="I44" s="169">
        <v>4.08963936630341</v>
      </c>
      <c r="J44" s="169">
        <v>0.05452852488405</v>
      </c>
      <c r="K44" s="192" t="s">
        <v>105</v>
      </c>
    </row>
    <row r="45" ht="18" customHeight="1" x14ac:dyDescent="0.2">
      <c r="B45" s="193" t="s">
        <v>242</v>
      </c>
      <c r="C45" s="125">
        <v>3136.3745644896326</v>
      </c>
      <c r="D45" s="125" t="s">
        <v>155</v>
      </c>
      <c r="E45" s="49"/>
      <c r="F45" s="49"/>
      <c r="G45" s="49"/>
      <c r="H45" s="119">
        <v>183.9398964504622</v>
      </c>
      <c r="I45" s="119">
        <v>0.16567262906544</v>
      </c>
      <c r="J45" s="119">
        <v>0.0014635755357600001</v>
      </c>
      <c r="K45" s="188" t="s">
        <v>105</v>
      </c>
    </row>
    <row r="46" ht="18" customHeight="1" x14ac:dyDescent="0.2">
      <c r="B46" s="122" t="s">
        <v>156</v>
      </c>
      <c r="C46" s="119">
        <v>164.583476149086</v>
      </c>
      <c r="D46" s="119" t="s">
        <v>155</v>
      </c>
      <c r="E46" s="119">
        <v>76.23612443723427</v>
      </c>
      <c r="F46" s="119">
        <v>9.582550741979563</v>
      </c>
      <c r="G46" s="119">
        <v>0.558255074201811</v>
      </c>
      <c r="H46" s="119">
        <v>12.5472063680143</v>
      </c>
      <c r="I46" s="119">
        <v>0.00157712951149</v>
      </c>
      <c r="J46" s="119">
        <v>0.00009187956069</v>
      </c>
      <c r="K46" s="188" t="s">
        <v>105</v>
      </c>
    </row>
    <row r="47" ht="18" customHeight="1" x14ac:dyDescent="0.2">
      <c r="B47" s="122" t="s">
        <v>157</v>
      </c>
      <c r="C47" s="119">
        <v>356.952805010585</v>
      </c>
      <c r="D47" s="119" t="s">
        <v>155</v>
      </c>
      <c r="E47" s="119">
        <v>94.63885988108778</v>
      </c>
      <c r="F47" s="119">
        <v>299.29294180868527</v>
      </c>
      <c r="G47" s="119">
        <v>1.4966444696075663</v>
      </c>
      <c r="H47" s="119">
        <v>33.781606497558</v>
      </c>
      <c r="I47" s="119">
        <v>0.10683345509848</v>
      </c>
      <c r="J47" s="119">
        <v>0.00053423144153</v>
      </c>
      <c r="K47" s="188" t="s">
        <v>105</v>
      </c>
    </row>
    <row r="48" ht="18" customHeight="1" x14ac:dyDescent="0.2">
      <c r="B48" s="122" t="s">
        <v>158</v>
      </c>
      <c r="C48" s="119">
        <v>2463.08965201194</v>
      </c>
      <c r="D48" s="119" t="s">
        <v>155</v>
      </c>
      <c r="E48" s="119">
        <v>55.66000000000017</v>
      </c>
      <c r="F48" s="119">
        <v>5.000000000000122</v>
      </c>
      <c r="G48" s="119">
        <v>0.09999999999951524</v>
      </c>
      <c r="H48" s="119">
        <v>137.095570030985</v>
      </c>
      <c r="I48" s="119">
        <v>0.01231544826006</v>
      </c>
      <c r="J48" s="119">
        <v>0.0002463089652</v>
      </c>
      <c r="K48" s="188" t="s">
        <v>105</v>
      </c>
    </row>
    <row r="49" ht="18" customHeight="1" x14ac:dyDescent="0.2">
      <c r="B49" s="122" t="s">
        <v>159</v>
      </c>
      <c r="C49" s="119">
        <v>1.99308</v>
      </c>
      <c r="D49" s="119" t="s">
        <v>155</v>
      </c>
      <c r="E49" s="119">
        <v>73.33333333333333</v>
      </c>
      <c r="F49" s="119">
        <v>9.999999999999998</v>
      </c>
      <c r="G49" s="119">
        <v>0.5999999999999999</v>
      </c>
      <c r="H49" s="119">
        <v>0.1461592</v>
      </c>
      <c r="I49" s="119">
        <v>0.0000199308</v>
      </c>
      <c r="J49" s="119">
        <v>0.000001195848</v>
      </c>
      <c r="K49" s="188" t="s">
        <v>105</v>
      </c>
    </row>
    <row r="50" ht="18" customHeight="1" x14ac:dyDescent="0.2">
      <c r="B50" s="122" t="s">
        <v>235</v>
      </c>
      <c r="C50" s="119">
        <v>3.48557112838861</v>
      </c>
      <c r="D50" s="119" t="s">
        <v>155</v>
      </c>
      <c r="E50" s="119">
        <v>105.96666666666579</v>
      </c>
      <c r="F50" s="119">
        <v>300.0000000009803</v>
      </c>
      <c r="G50" s="119">
        <v>1.40000000007343</v>
      </c>
      <c r="H50" s="119">
        <v>0.36935435390491</v>
      </c>
      <c r="I50" s="119">
        <v>0.00104567133852</v>
      </c>
      <c r="J50" s="119">
        <v>0.00000487979958</v>
      </c>
      <c r="K50" s="188" t="s">
        <v>105</v>
      </c>
    </row>
    <row r="51" ht="18" customHeight="1" x14ac:dyDescent="0.2">
      <c r="B51" s="122" t="s">
        <v>238</v>
      </c>
      <c r="C51" s="119">
        <v>146.269980189633</v>
      </c>
      <c r="D51" s="119" t="s">
        <v>155</v>
      </c>
      <c r="E51" s="119">
        <v>109.03310280435552</v>
      </c>
      <c r="F51" s="119">
        <v>300.0000000000007</v>
      </c>
      <c r="G51" s="119">
        <v>4.000000000010036</v>
      </c>
      <c r="H51" s="119">
        <v>15.9482697872073</v>
      </c>
      <c r="I51" s="119">
        <v>0.04388099405689</v>
      </c>
      <c r="J51" s="119">
        <v>0.00058507992076</v>
      </c>
      <c r="K51" s="188" t="s">
        <v>105</v>
      </c>
    </row>
    <row r="52" ht="18" customHeight="1" x14ac:dyDescent="0.2">
      <c r="B52" s="208" t="s">
        <v>243</v>
      </c>
      <c r="C52" s="119">
        <v>3136.3745644896326</v>
      </c>
      <c r="D52" s="119" t="s">
        <v>155</v>
      </c>
      <c r="E52" s="49"/>
      <c r="F52" s="49"/>
      <c r="G52" s="49"/>
      <c r="H52" s="119">
        <v>183.9398964504622</v>
      </c>
      <c r="I52" s="119">
        <v>0.16567262906543997</v>
      </c>
      <c r="J52" s="119">
        <v>0.0014635755357600001</v>
      </c>
      <c r="K52" s="188" t="s">
        <v>105</v>
      </c>
    </row>
    <row r="53" ht="18" customHeight="1" x14ac:dyDescent="0.2">
      <c r="B53" s="122" t="s">
        <v>156</v>
      </c>
      <c r="C53" s="169">
        <v>164.583476149086</v>
      </c>
      <c r="D53" s="119" t="s">
        <v>155</v>
      </c>
      <c r="E53" s="179">
        <v>76.23612443723427</v>
      </c>
      <c r="F53" s="179">
        <v>9.582550741979563</v>
      </c>
      <c r="G53" s="179">
        <v>0.558255074201811</v>
      </c>
      <c r="H53" s="169">
        <v>12.5472063680143</v>
      </c>
      <c r="I53" s="169">
        <v>0.00157712951149</v>
      </c>
      <c r="J53" s="169">
        <v>0.00009187956069</v>
      </c>
      <c r="K53" s="192" t="s">
        <v>105</v>
      </c>
    </row>
    <row r="54" ht="18" customHeight="1" x14ac:dyDescent="0.2">
      <c r="B54" s="122" t="s">
        <v>157</v>
      </c>
      <c r="C54" s="169">
        <v>356.952805010585</v>
      </c>
      <c r="D54" s="119" t="s">
        <v>155</v>
      </c>
      <c r="E54" s="179">
        <v>94.63885988108778</v>
      </c>
      <c r="F54" s="179">
        <v>299.29294180868527</v>
      </c>
      <c r="G54" s="179">
        <v>1.4966444696075663</v>
      </c>
      <c r="H54" s="169">
        <v>33.781606497558</v>
      </c>
      <c r="I54" s="169">
        <v>0.10683345509848</v>
      </c>
      <c r="J54" s="169">
        <v>0.00053423144153</v>
      </c>
      <c r="K54" s="192" t="s">
        <v>105</v>
      </c>
    </row>
    <row r="55" ht="18" customHeight="1" x14ac:dyDescent="0.2">
      <c r="B55" s="122" t="s">
        <v>158</v>
      </c>
      <c r="C55" s="169">
        <v>2463.08965201194</v>
      </c>
      <c r="D55" s="119" t="s">
        <v>155</v>
      </c>
      <c r="E55" s="179">
        <v>55.66000000000017</v>
      </c>
      <c r="F55" s="179">
        <v>5.000000000000122</v>
      </c>
      <c r="G55" s="179">
        <v>0.09999999999951524</v>
      </c>
      <c r="H55" s="169">
        <v>137.095570030985</v>
      </c>
      <c r="I55" s="169">
        <v>0.01231544826006</v>
      </c>
      <c r="J55" s="169">
        <v>0.0002463089652</v>
      </c>
      <c r="K55" s="192" t="s">
        <v>105</v>
      </c>
    </row>
    <row r="56" ht="18" customHeight="1" x14ac:dyDescent="0.2">
      <c r="B56" s="122" t="s">
        <v>159</v>
      </c>
      <c r="C56" s="169">
        <v>1.99308</v>
      </c>
      <c r="D56" s="119" t="s">
        <v>155</v>
      </c>
      <c r="E56" s="179">
        <v>73.33333333333333</v>
      </c>
      <c r="F56" s="179">
        <v>9.999999999999998</v>
      </c>
      <c r="G56" s="179">
        <v>0.5999999999999999</v>
      </c>
      <c r="H56" s="169">
        <v>0.1461592</v>
      </c>
      <c r="I56" s="169">
        <v>0.0000199308</v>
      </c>
      <c r="J56" s="169">
        <v>0.000001195848</v>
      </c>
      <c r="K56" s="192" t="s">
        <v>105</v>
      </c>
    </row>
    <row r="57" ht="18" customHeight="1" x14ac:dyDescent="0.2">
      <c r="B57" s="122" t="s">
        <v>235</v>
      </c>
      <c r="C57" s="169">
        <v>3.48557112838861</v>
      </c>
      <c r="D57" s="119" t="s">
        <v>155</v>
      </c>
      <c r="E57" s="179">
        <v>105.96666666666579</v>
      </c>
      <c r="F57" s="179">
        <v>300.0000000009803</v>
      </c>
      <c r="G57" s="179">
        <v>1.40000000007343</v>
      </c>
      <c r="H57" s="169">
        <v>0.36935435390491</v>
      </c>
      <c r="I57" s="169">
        <v>0.00104567133852</v>
      </c>
      <c r="J57" s="169">
        <v>0.00000487979958</v>
      </c>
      <c r="K57" s="192" t="s">
        <v>105</v>
      </c>
    </row>
    <row r="58" ht="18" customHeight="1" x14ac:dyDescent="0.2">
      <c r="B58" s="122" t="s">
        <v>238</v>
      </c>
      <c r="C58" s="169">
        <v>146.269980189633</v>
      </c>
      <c r="D58" s="119" t="s">
        <v>155</v>
      </c>
      <c r="E58" s="179">
        <v>109.03310280435552</v>
      </c>
      <c r="F58" s="179">
        <v>300.0000000000007</v>
      </c>
      <c r="G58" s="179">
        <v>4.000000000010036</v>
      </c>
      <c r="H58" s="169">
        <v>15.9482697872073</v>
      </c>
      <c r="I58" s="169">
        <v>0.04388099405689</v>
      </c>
      <c r="J58" s="169">
        <v>0.00058507992076</v>
      </c>
      <c r="K58" s="192" t="s">
        <v>105</v>
      </c>
    </row>
    <row r="59" ht="18" customHeight="1" x14ac:dyDescent="0.2">
      <c r="B59" s="208" t="s">
        <v>244</v>
      </c>
      <c r="C59" s="119" t="s">
        <v>245</v>
      </c>
      <c r="D59" s="119" t="s">
        <v>155</v>
      </c>
      <c r="E59" s="49"/>
      <c r="F59" s="49"/>
      <c r="G59" s="49"/>
      <c r="H59" s="119" t="s">
        <v>245</v>
      </c>
      <c r="I59" s="119" t="s">
        <v>245</v>
      </c>
      <c r="J59" s="119" t="s">
        <v>245</v>
      </c>
      <c r="K59" s="209"/>
    </row>
    <row r="60" ht="18" customHeight="1" x14ac:dyDescent="0.2">
      <c r="B60" s="122" t="s">
        <v>200</v>
      </c>
      <c r="C60" s="169" t="s">
        <v>212</v>
      </c>
      <c r="D60" s="119" t="s">
        <v>155</v>
      </c>
      <c r="E60" s="119" t="s">
        <v>212</v>
      </c>
      <c r="F60" s="119" t="s">
        <v>212</v>
      </c>
      <c r="G60" s="119" t="s">
        <v>212</v>
      </c>
      <c r="H60" s="169" t="s">
        <v>212</v>
      </c>
      <c r="I60" s="169" t="s">
        <v>212</v>
      </c>
      <c r="J60" s="169" t="s">
        <v>212</v>
      </c>
      <c r="K60" s="209"/>
    </row>
    <row r="61" ht="18" customHeight="1" x14ac:dyDescent="0.2">
      <c r="B61" s="122" t="s">
        <v>201</v>
      </c>
      <c r="C61" s="169" t="s">
        <v>212</v>
      </c>
      <c r="D61" s="119" t="s">
        <v>155</v>
      </c>
      <c r="E61" s="119" t="s">
        <v>212</v>
      </c>
      <c r="F61" s="119" t="s">
        <v>212</v>
      </c>
      <c r="G61" s="119" t="s">
        <v>212</v>
      </c>
      <c r="H61" s="169" t="s">
        <v>212</v>
      </c>
      <c r="I61" s="169" t="s">
        <v>212</v>
      </c>
      <c r="J61" s="169" t="s">
        <v>212</v>
      </c>
      <c r="K61" s="209"/>
    </row>
    <row r="62" ht="18" customHeight="1" x14ac:dyDescent="0.2">
      <c r="B62" s="122" t="s">
        <v>202</v>
      </c>
      <c r="C62" s="169" t="s">
        <v>212</v>
      </c>
      <c r="D62" s="119" t="s">
        <v>155</v>
      </c>
      <c r="E62" s="119" t="s">
        <v>212</v>
      </c>
      <c r="F62" s="119" t="s">
        <v>212</v>
      </c>
      <c r="G62" s="119" t="s">
        <v>212</v>
      </c>
      <c r="H62" s="169" t="s">
        <v>212</v>
      </c>
      <c r="I62" s="169" t="s">
        <v>212</v>
      </c>
      <c r="J62" s="169" t="s">
        <v>212</v>
      </c>
      <c r="K62" s="209"/>
    </row>
    <row r="63" ht="18" customHeight="1" x14ac:dyDescent="0.2">
      <c r="B63" s="122" t="s">
        <v>206</v>
      </c>
      <c r="C63" s="119" t="s">
        <v>84</v>
      </c>
      <c r="D63" s="119" t="s">
        <v>155</v>
      </c>
      <c r="E63" s="49"/>
      <c r="F63" s="49"/>
      <c r="G63" s="49"/>
      <c r="H63" s="119" t="s">
        <v>84</v>
      </c>
      <c r="I63" s="119" t="s">
        <v>84</v>
      </c>
      <c r="J63" s="119" t="s">
        <v>84</v>
      </c>
      <c r="K63" s="209"/>
    </row>
    <row r="64" ht="18" customHeight="1" x14ac:dyDescent="0.2">
      <c r="B64" s="210" t="s">
        <v>209</v>
      </c>
      <c r="C64" s="169" t="s">
        <v>84</v>
      </c>
      <c r="D64" s="119" t="s">
        <v>155</v>
      </c>
      <c r="E64" s="119" t="s">
        <v>84</v>
      </c>
      <c r="F64" s="119" t="s">
        <v>84</v>
      </c>
      <c r="G64" s="119" t="s">
        <v>84</v>
      </c>
      <c r="H64" s="169" t="s">
        <v>84</v>
      </c>
      <c r="I64" s="169" t="s">
        <v>84</v>
      </c>
      <c r="J64" s="169" t="s">
        <v>84</v>
      </c>
      <c r="K64" s="209"/>
    </row>
    <row r="65" ht="18" customHeight="1" x14ac:dyDescent="0.2">
      <c r="B65" s="122" t="s">
        <v>158</v>
      </c>
      <c r="C65" s="169" t="s">
        <v>212</v>
      </c>
      <c r="D65" s="119" t="s">
        <v>155</v>
      </c>
      <c r="E65" s="119" t="s">
        <v>212</v>
      </c>
      <c r="F65" s="119" t="s">
        <v>212</v>
      </c>
      <c r="G65" s="119" t="s">
        <v>212</v>
      </c>
      <c r="H65" s="169" t="s">
        <v>212</v>
      </c>
      <c r="I65" s="169" t="s">
        <v>212</v>
      </c>
      <c r="J65" s="169" t="s">
        <v>212</v>
      </c>
      <c r="K65" s="209"/>
    </row>
    <row r="66" ht="18" customHeight="1" x14ac:dyDescent="0.2">
      <c r="B66" s="122" t="s">
        <v>238</v>
      </c>
      <c r="C66" s="169" t="s">
        <v>212</v>
      </c>
      <c r="D66" s="119" t="s">
        <v>155</v>
      </c>
      <c r="E66" s="119" t="s">
        <v>212</v>
      </c>
      <c r="F66" s="119" t="s">
        <v>212</v>
      </c>
      <c r="G66" s="119" t="s">
        <v>212</v>
      </c>
      <c r="H66" s="169" t="s">
        <v>212</v>
      </c>
      <c r="I66" s="169" t="s">
        <v>212</v>
      </c>
      <c r="J66" s="169" t="s">
        <v>212</v>
      </c>
      <c r="K66" s="209"/>
    </row>
    <row r="67" ht="18" customHeight="1" x14ac:dyDescent="0.2">
      <c r="B67" s="122" t="s">
        <v>246</v>
      </c>
      <c r="C67" s="119" t="s">
        <v>84</v>
      </c>
      <c r="D67" s="119" t="s">
        <v>155</v>
      </c>
      <c r="E67" s="49"/>
      <c r="F67" s="49"/>
      <c r="G67" s="49"/>
      <c r="H67" s="119" t="s">
        <v>84</v>
      </c>
      <c r="I67" s="119" t="s">
        <v>84</v>
      </c>
      <c r="J67" s="119" t="s">
        <v>84</v>
      </c>
      <c r="K67" s="209"/>
    </row>
    <row r="68" ht="18" customHeight="1" x14ac:dyDescent="0.2">
      <c r="B68" s="210" t="s">
        <v>209</v>
      </c>
      <c r="C68" s="169" t="s">
        <v>84</v>
      </c>
      <c r="D68" s="119" t="s">
        <v>155</v>
      </c>
      <c r="E68" s="179" t="s">
        <v>84</v>
      </c>
      <c r="F68" s="179" t="s">
        <v>84</v>
      </c>
      <c r="G68" s="179" t="s">
        <v>84</v>
      </c>
      <c r="H68" s="169" t="s">
        <v>84</v>
      </c>
      <c r="I68" s="169" t="s">
        <v>84</v>
      </c>
      <c r="J68" s="169" t="s">
        <v>84</v>
      </c>
      <c r="K68" s="209"/>
    </row>
    <row r="69" ht="18" customHeight="1" x14ac:dyDescent="0.2">
      <c r="B69" s="208" t="s">
        <v>247</v>
      </c>
      <c r="C69" s="119" t="s">
        <v>245</v>
      </c>
      <c r="D69" s="119" t="s">
        <v>155</v>
      </c>
      <c r="E69" s="49"/>
      <c r="F69" s="49"/>
      <c r="G69" s="49"/>
      <c r="H69" s="119" t="s">
        <v>245</v>
      </c>
      <c r="I69" s="119" t="s">
        <v>245</v>
      </c>
      <c r="J69" s="119" t="s">
        <v>245</v>
      </c>
      <c r="K69" s="209"/>
    </row>
    <row r="70" ht="18" customHeight="1" x14ac:dyDescent="0.2">
      <c r="B70" s="122" t="s">
        <v>222</v>
      </c>
      <c r="C70" s="169" t="s">
        <v>212</v>
      </c>
      <c r="D70" s="119" t="s">
        <v>155</v>
      </c>
      <c r="E70" s="119" t="s">
        <v>212</v>
      </c>
      <c r="F70" s="119" t="s">
        <v>212</v>
      </c>
      <c r="G70" s="119" t="s">
        <v>212</v>
      </c>
      <c r="H70" s="169" t="s">
        <v>212</v>
      </c>
      <c r="I70" s="169" t="s">
        <v>212</v>
      </c>
      <c r="J70" s="169" t="s">
        <v>212</v>
      </c>
      <c r="K70" s="209"/>
    </row>
    <row r="71" ht="18" customHeight="1" x14ac:dyDescent="0.2">
      <c r="B71" s="122" t="s">
        <v>223</v>
      </c>
      <c r="C71" s="169" t="s">
        <v>212</v>
      </c>
      <c r="D71" s="119" t="s">
        <v>155</v>
      </c>
      <c r="E71" s="119" t="s">
        <v>212</v>
      </c>
      <c r="F71" s="119" t="s">
        <v>212</v>
      </c>
      <c r="G71" s="119" t="s">
        <v>212</v>
      </c>
      <c r="H71" s="169" t="s">
        <v>212</v>
      </c>
      <c r="I71" s="169" t="s">
        <v>212</v>
      </c>
      <c r="J71" s="169" t="s">
        <v>212</v>
      </c>
      <c r="K71" s="209"/>
    </row>
    <row r="72" ht="18" customHeight="1" x14ac:dyDescent="0.2">
      <c r="B72" s="122" t="s">
        <v>200</v>
      </c>
      <c r="C72" s="169" t="s">
        <v>212</v>
      </c>
      <c r="D72" s="119" t="s">
        <v>155</v>
      </c>
      <c r="E72" s="119" t="s">
        <v>212</v>
      </c>
      <c r="F72" s="119" t="s">
        <v>212</v>
      </c>
      <c r="G72" s="119" t="s">
        <v>212</v>
      </c>
      <c r="H72" s="169" t="s">
        <v>212</v>
      </c>
      <c r="I72" s="169" t="s">
        <v>212</v>
      </c>
      <c r="J72" s="169" t="s">
        <v>212</v>
      </c>
      <c r="K72" s="209"/>
    </row>
    <row r="73" ht="18" customHeight="1" x14ac:dyDescent="0.2">
      <c r="B73" s="122" t="s">
        <v>224</v>
      </c>
      <c r="C73" s="119" t="s">
        <v>84</v>
      </c>
      <c r="D73" s="119" t="s">
        <v>155</v>
      </c>
      <c r="E73" s="49"/>
      <c r="F73" s="49"/>
      <c r="G73" s="49"/>
      <c r="H73" s="119" t="s">
        <v>84</v>
      </c>
      <c r="I73" s="119" t="s">
        <v>84</v>
      </c>
      <c r="J73" s="119" t="s">
        <v>84</v>
      </c>
      <c r="K73" s="209"/>
    </row>
    <row r="74" ht="18" customHeight="1" x14ac:dyDescent="0.2">
      <c r="B74" s="210" t="s">
        <v>209</v>
      </c>
      <c r="C74" s="169" t="s">
        <v>84</v>
      </c>
      <c r="D74" s="119" t="s">
        <v>155</v>
      </c>
      <c r="E74" s="179" t="s">
        <v>84</v>
      </c>
      <c r="F74" s="179" t="s">
        <v>84</v>
      </c>
      <c r="G74" s="179" t="s">
        <v>84</v>
      </c>
      <c r="H74" s="169" t="s">
        <v>84</v>
      </c>
      <c r="I74" s="169" t="s">
        <v>84</v>
      </c>
      <c r="J74" s="169" t="s">
        <v>84</v>
      </c>
      <c r="K74" s="209"/>
    </row>
    <row r="75" ht="18" customHeight="1" x14ac:dyDescent="0.2">
      <c r="B75" s="122" t="s">
        <v>158</v>
      </c>
      <c r="C75" s="169" t="s">
        <v>212</v>
      </c>
      <c r="D75" s="119" t="s">
        <v>155</v>
      </c>
      <c r="E75" s="119" t="s">
        <v>212</v>
      </c>
      <c r="F75" s="119" t="s">
        <v>212</v>
      </c>
      <c r="G75" s="119" t="s">
        <v>212</v>
      </c>
      <c r="H75" s="169" t="s">
        <v>212</v>
      </c>
      <c r="I75" s="169" t="s">
        <v>212</v>
      </c>
      <c r="J75" s="169" t="s">
        <v>212</v>
      </c>
      <c r="K75" s="209"/>
    </row>
    <row r="76" ht="18" customHeight="1" x14ac:dyDescent="0.2">
      <c r="B76" s="122" t="s">
        <v>236</v>
      </c>
      <c r="C76" s="169" t="s">
        <v>212</v>
      </c>
      <c r="D76" s="119" t="s">
        <v>155</v>
      </c>
      <c r="E76" s="119" t="s">
        <v>212</v>
      </c>
      <c r="F76" s="119" t="s">
        <v>212</v>
      </c>
      <c r="G76" s="119" t="s">
        <v>212</v>
      </c>
      <c r="H76" s="169" t="s">
        <v>212</v>
      </c>
      <c r="I76" s="169" t="s">
        <v>212</v>
      </c>
      <c r="J76" s="169" t="s">
        <v>212</v>
      </c>
      <c r="K76" s="209"/>
    </row>
    <row r="77" ht="18" customHeight="1" x14ac:dyDescent="0.2">
      <c r="B77" s="122" t="s">
        <v>246</v>
      </c>
      <c r="C77" s="119" t="s">
        <v>84</v>
      </c>
      <c r="D77" s="119" t="s">
        <v>155</v>
      </c>
      <c r="E77" s="49"/>
      <c r="F77" s="49"/>
      <c r="G77" s="49"/>
      <c r="H77" s="119" t="s">
        <v>84</v>
      </c>
      <c r="I77" s="119" t="s">
        <v>84</v>
      </c>
      <c r="J77" s="119" t="s">
        <v>84</v>
      </c>
      <c r="K77" s="209"/>
    </row>
    <row r="78" ht="18" customHeight="1" x14ac:dyDescent="0.25">
      <c r="B78" s="211" t="s">
        <v>209</v>
      </c>
      <c r="C78" s="199" t="s">
        <v>84</v>
      </c>
      <c r="D78" s="128" t="s">
        <v>155</v>
      </c>
      <c r="E78" s="200" t="s">
        <v>84</v>
      </c>
      <c r="F78" s="200" t="s">
        <v>84</v>
      </c>
      <c r="G78" s="200" t="s">
        <v>84</v>
      </c>
      <c r="H78" s="199" t="s">
        <v>84</v>
      </c>
      <c r="I78" s="199" t="s">
        <v>84</v>
      </c>
      <c r="J78" s="199" t="s">
        <v>84</v>
      </c>
      <c r="K78" s="212"/>
    </row>
    <row r="79" ht="18" customHeight="1" x14ac:dyDescent="0.2">
      <c r="B79" s="213" t="s">
        <v>248</v>
      </c>
      <c r="C79" s="203">
        <v>635.206925116948</v>
      </c>
      <c r="D79" s="203" t="s">
        <v>155</v>
      </c>
      <c r="E79" s="204"/>
      <c r="F79" s="204"/>
      <c r="G79" s="204"/>
      <c r="H79" s="203">
        <v>45.5337497487999</v>
      </c>
      <c r="I79" s="203">
        <v>0.00190562077535</v>
      </c>
      <c r="J79" s="205">
        <v>0.00038112415507</v>
      </c>
      <c r="K79" s="214" t="s">
        <v>105</v>
      </c>
    </row>
    <row r="80" ht="18" customHeight="1" x14ac:dyDescent="0.2">
      <c r="B80" s="122" t="s">
        <v>156</v>
      </c>
      <c r="C80" s="203">
        <v>635.206925116948</v>
      </c>
      <c r="D80" s="119" t="s">
        <v>155</v>
      </c>
      <c r="E80" s="119">
        <v>71.68333333333335</v>
      </c>
      <c r="F80" s="119">
        <v>2.9999999999986713</v>
      </c>
      <c r="G80" s="119">
        <v>0.5999999999997343</v>
      </c>
      <c r="H80" s="119">
        <v>45.5337497487999</v>
      </c>
      <c r="I80" s="119">
        <v>0.00190562077535</v>
      </c>
      <c r="J80" s="119">
        <v>0.00038112415507</v>
      </c>
      <c r="K80" s="188" t="s">
        <v>105</v>
      </c>
    </row>
    <row r="81" ht="18" customHeight="1" x14ac:dyDescent="0.2">
      <c r="B81" s="122" t="s">
        <v>157</v>
      </c>
      <c r="C81" s="203" t="s">
        <v>105</v>
      </c>
      <c r="D81" s="119" t="s">
        <v>155</v>
      </c>
      <c r="E81" s="119" t="s">
        <v>105</v>
      </c>
      <c r="F81" s="119" t="s">
        <v>105</v>
      </c>
      <c r="G81" s="119" t="s">
        <v>105</v>
      </c>
      <c r="H81" s="119" t="s">
        <v>105</v>
      </c>
      <c r="I81" s="119" t="s">
        <v>105</v>
      </c>
      <c r="J81" s="119" t="s">
        <v>105</v>
      </c>
      <c r="K81" s="188" t="s">
        <v>105</v>
      </c>
    </row>
    <row r="82" ht="18" customHeight="1" x14ac:dyDescent="0.2">
      <c r="B82" s="122" t="s">
        <v>158</v>
      </c>
      <c r="C82" s="203" t="s">
        <v>105</v>
      </c>
      <c r="D82" s="119" t="s">
        <v>155</v>
      </c>
      <c r="E82" s="119" t="s">
        <v>105</v>
      </c>
      <c r="F82" s="119" t="s">
        <v>105</v>
      </c>
      <c r="G82" s="119" t="s">
        <v>105</v>
      </c>
      <c r="H82" s="119" t="s">
        <v>105</v>
      </c>
      <c r="I82" s="119" t="s">
        <v>105</v>
      </c>
      <c r="J82" s="119" t="s">
        <v>105</v>
      </c>
      <c r="K82" s="188" t="s">
        <v>105</v>
      </c>
    </row>
    <row r="83" ht="18" customHeight="1" x14ac:dyDescent="0.2">
      <c r="B83" s="122" t="s">
        <v>249</v>
      </c>
      <c r="C83" s="203" t="s">
        <v>105</v>
      </c>
      <c r="D83" s="119" t="s">
        <v>155</v>
      </c>
      <c r="E83" s="119" t="s">
        <v>105</v>
      </c>
      <c r="F83" s="119" t="s">
        <v>105</v>
      </c>
      <c r="G83" s="119" t="s">
        <v>105</v>
      </c>
      <c r="H83" s="119" t="s">
        <v>105</v>
      </c>
      <c r="I83" s="119" t="s">
        <v>105</v>
      </c>
      <c r="J83" s="119" t="s">
        <v>105</v>
      </c>
      <c r="K83" s="188" t="s">
        <v>105</v>
      </c>
    </row>
    <row r="84" ht="18" customHeight="1" x14ac:dyDescent="0.2">
      <c r="B84" s="122" t="s">
        <v>235</v>
      </c>
      <c r="C84" s="203" t="s">
        <v>105</v>
      </c>
      <c r="D84" s="119" t="s">
        <v>155</v>
      </c>
      <c r="E84" s="119" t="s">
        <v>105</v>
      </c>
      <c r="F84" s="119" t="s">
        <v>105</v>
      </c>
      <c r="G84" s="119" t="s">
        <v>105</v>
      </c>
      <c r="H84" s="119" t="s">
        <v>105</v>
      </c>
      <c r="I84" s="119" t="s">
        <v>105</v>
      </c>
      <c r="J84" s="119" t="s">
        <v>105</v>
      </c>
      <c r="K84" s="188" t="s">
        <v>105</v>
      </c>
    </row>
    <row r="85" ht="18" customHeight="1" x14ac:dyDescent="0.2">
      <c r="B85" s="122" t="s">
        <v>238</v>
      </c>
      <c r="C85" s="203" t="s">
        <v>105</v>
      </c>
      <c r="D85" s="119" t="s">
        <v>155</v>
      </c>
      <c r="E85" s="119" t="s">
        <v>105</v>
      </c>
      <c r="F85" s="119" t="s">
        <v>105</v>
      </c>
      <c r="G85" s="119" t="s">
        <v>105</v>
      </c>
      <c r="H85" s="119" t="s">
        <v>105</v>
      </c>
      <c r="I85" s="119" t="s">
        <v>105</v>
      </c>
      <c r="J85" s="119" t="s">
        <v>105</v>
      </c>
      <c r="K85" s="188" t="s">
        <v>105</v>
      </c>
    </row>
    <row r="86" ht="18" customHeight="1" x14ac:dyDescent="0.2">
      <c r="B86" s="215" t="s">
        <v>250</v>
      </c>
      <c r="C86" s="125" t="s">
        <v>105</v>
      </c>
      <c r="D86" s="125" t="s">
        <v>155</v>
      </c>
      <c r="E86" s="49"/>
      <c r="F86" s="49"/>
      <c r="G86" s="49"/>
      <c r="H86" s="125" t="s">
        <v>105</v>
      </c>
      <c r="I86" s="125" t="s">
        <v>105</v>
      </c>
      <c r="J86" s="207" t="s">
        <v>105</v>
      </c>
      <c r="K86" s="188" t="s">
        <v>105</v>
      </c>
    </row>
    <row r="87" ht="18" customHeight="1" x14ac:dyDescent="0.2">
      <c r="B87" s="216" t="s">
        <v>209</v>
      </c>
      <c r="C87" s="179" t="s">
        <v>105</v>
      </c>
      <c r="D87" s="179" t="s">
        <v>155</v>
      </c>
      <c r="E87" s="49"/>
      <c r="F87" s="49"/>
      <c r="G87" s="49"/>
      <c r="H87" s="179" t="s">
        <v>105</v>
      </c>
      <c r="I87" s="179" t="s">
        <v>105</v>
      </c>
      <c r="J87" s="179" t="s">
        <v>105</v>
      </c>
      <c r="K87" s="196" t="s">
        <v>105</v>
      </c>
    </row>
    <row r="88" ht="18" customHeight="1" x14ac:dyDescent="0.2">
      <c r="B88" s="122" t="s">
        <v>156</v>
      </c>
      <c r="C88" s="169" t="s">
        <v>105</v>
      </c>
      <c r="D88" s="119" t="s">
        <v>155</v>
      </c>
      <c r="E88" s="119" t="s">
        <v>105</v>
      </c>
      <c r="F88" s="119" t="s">
        <v>105</v>
      </c>
      <c r="G88" s="119" t="s">
        <v>105</v>
      </c>
      <c r="H88" s="169" t="s">
        <v>105</v>
      </c>
      <c r="I88" s="169" t="s">
        <v>105</v>
      </c>
      <c r="J88" s="169" t="s">
        <v>105</v>
      </c>
      <c r="K88" s="192" t="s">
        <v>105</v>
      </c>
    </row>
    <row r="89" ht="18" customHeight="1" x14ac:dyDescent="0.2">
      <c r="B89" s="122" t="s">
        <v>157</v>
      </c>
      <c r="C89" s="169" t="s">
        <v>105</v>
      </c>
      <c r="D89" s="119" t="s">
        <v>155</v>
      </c>
      <c r="E89" s="119" t="s">
        <v>105</v>
      </c>
      <c r="F89" s="119" t="s">
        <v>105</v>
      </c>
      <c r="G89" s="119" t="s">
        <v>105</v>
      </c>
      <c r="H89" s="169" t="s">
        <v>105</v>
      </c>
      <c r="I89" s="169" t="s">
        <v>105</v>
      </c>
      <c r="J89" s="169" t="s">
        <v>105</v>
      </c>
      <c r="K89" s="192" t="s">
        <v>105</v>
      </c>
    </row>
    <row r="90" ht="18" customHeight="1" x14ac:dyDescent="0.2">
      <c r="B90" s="122" t="s">
        <v>158</v>
      </c>
      <c r="C90" s="169" t="s">
        <v>105</v>
      </c>
      <c r="D90" s="119" t="s">
        <v>155</v>
      </c>
      <c r="E90" s="119" t="s">
        <v>105</v>
      </c>
      <c r="F90" s="119" t="s">
        <v>105</v>
      </c>
      <c r="G90" s="119" t="s">
        <v>105</v>
      </c>
      <c r="H90" s="169" t="s">
        <v>105</v>
      </c>
      <c r="I90" s="169" t="s">
        <v>105</v>
      </c>
      <c r="J90" s="169" t="s">
        <v>105</v>
      </c>
      <c r="K90" s="192" t="s">
        <v>105</v>
      </c>
    </row>
    <row r="91" ht="18" customHeight="1" x14ac:dyDescent="0.2">
      <c r="B91" s="122" t="s">
        <v>249</v>
      </c>
      <c r="C91" s="169" t="s">
        <v>105</v>
      </c>
      <c r="D91" s="119" t="s">
        <v>155</v>
      </c>
      <c r="E91" s="119" t="s">
        <v>105</v>
      </c>
      <c r="F91" s="119" t="s">
        <v>105</v>
      </c>
      <c r="G91" s="119" t="s">
        <v>105</v>
      </c>
      <c r="H91" s="169" t="s">
        <v>105</v>
      </c>
      <c r="I91" s="169" t="s">
        <v>105</v>
      </c>
      <c r="J91" s="169" t="s">
        <v>105</v>
      </c>
      <c r="K91" s="192" t="s">
        <v>105</v>
      </c>
    </row>
    <row r="92" ht="18" customHeight="1" x14ac:dyDescent="0.2">
      <c r="B92" s="122" t="s">
        <v>235</v>
      </c>
      <c r="C92" s="169" t="s">
        <v>105</v>
      </c>
      <c r="D92" s="119" t="s">
        <v>155</v>
      </c>
      <c r="E92" s="119" t="s">
        <v>105</v>
      </c>
      <c r="F92" s="119" t="s">
        <v>105</v>
      </c>
      <c r="G92" s="119" t="s">
        <v>105</v>
      </c>
      <c r="H92" s="169" t="s">
        <v>105</v>
      </c>
      <c r="I92" s="169" t="s">
        <v>105</v>
      </c>
      <c r="J92" s="169" t="s">
        <v>105</v>
      </c>
      <c r="K92" s="192" t="s">
        <v>105</v>
      </c>
    </row>
    <row r="93" ht="18" customHeight="1" x14ac:dyDescent="0.2">
      <c r="B93" s="122" t="s">
        <v>238</v>
      </c>
      <c r="C93" s="169" t="s">
        <v>105</v>
      </c>
      <c r="D93" s="119" t="s">
        <v>155</v>
      </c>
      <c r="E93" s="119" t="s">
        <v>105</v>
      </c>
      <c r="F93" s="119" t="s">
        <v>105</v>
      </c>
      <c r="G93" s="119" t="s">
        <v>105</v>
      </c>
      <c r="H93" s="169" t="s">
        <v>105</v>
      </c>
      <c r="I93" s="169" t="s">
        <v>105</v>
      </c>
      <c r="J93" s="169" t="s">
        <v>105</v>
      </c>
      <c r="K93" s="192" t="s">
        <v>105</v>
      </c>
    </row>
    <row r="94" ht="18" customHeight="1" x14ac:dyDescent="0.2">
      <c r="B94" s="215" t="s">
        <v>251</v>
      </c>
      <c r="C94" s="125">
        <v>635.206925116948</v>
      </c>
      <c r="D94" s="125" t="s">
        <v>155</v>
      </c>
      <c r="E94" s="49"/>
      <c r="F94" s="49"/>
      <c r="G94" s="49"/>
      <c r="H94" s="125">
        <v>45.5337497487999</v>
      </c>
      <c r="I94" s="125">
        <v>0.00190562077535</v>
      </c>
      <c r="J94" s="207">
        <v>0.00038112415507</v>
      </c>
      <c r="K94" s="209"/>
    </row>
    <row r="95" ht="18" customHeight="1" x14ac:dyDescent="0.2">
      <c r="B95" s="216" t="s">
        <v>252</v>
      </c>
      <c r="C95" s="179">
        <v>635.206925116948</v>
      </c>
      <c r="D95" s="179" t="s">
        <v>155</v>
      </c>
      <c r="E95" s="49"/>
      <c r="F95" s="49"/>
      <c r="G95" s="49"/>
      <c r="H95" s="179">
        <v>45.5337497487999</v>
      </c>
      <c r="I95" s="179">
        <v>0.00190562077535</v>
      </c>
      <c r="J95" s="179">
        <v>0.00038112415507</v>
      </c>
      <c r="K95" s="209"/>
    </row>
    <row r="96" ht="18" customHeight="1" x14ac:dyDescent="0.2">
      <c r="B96" s="122" t="s">
        <v>156</v>
      </c>
      <c r="C96" s="169">
        <v>635.206925116948</v>
      </c>
      <c r="D96" s="119" t="s">
        <v>155</v>
      </c>
      <c r="E96" s="119">
        <v>71.68333333333335</v>
      </c>
      <c r="F96" s="119">
        <v>2.9999999999986713</v>
      </c>
      <c r="G96" s="119">
        <v>0.5999999999997343</v>
      </c>
      <c r="H96" s="169">
        <v>45.5337497487999</v>
      </c>
      <c r="I96" s="169">
        <v>0.00190562077535</v>
      </c>
      <c r="J96" s="169">
        <v>0.00038112415507</v>
      </c>
      <c r="K96" s="217"/>
    </row>
    <row r="97" ht="18" customHeight="1" x14ac:dyDescent="0.2">
      <c r="B97" s="122" t="s">
        <v>157</v>
      </c>
      <c r="C97" s="169" t="s">
        <v>105</v>
      </c>
      <c r="D97" s="119" t="s">
        <v>155</v>
      </c>
      <c r="E97" s="119" t="s">
        <v>105</v>
      </c>
      <c r="F97" s="119" t="s">
        <v>105</v>
      </c>
      <c r="G97" s="119" t="s">
        <v>105</v>
      </c>
      <c r="H97" s="169" t="s">
        <v>105</v>
      </c>
      <c r="I97" s="169" t="s">
        <v>105</v>
      </c>
      <c r="J97" s="169" t="s">
        <v>105</v>
      </c>
      <c r="K97" s="217"/>
    </row>
    <row r="98" ht="18" customHeight="1" x14ac:dyDescent="0.2">
      <c r="B98" s="122" t="s">
        <v>158</v>
      </c>
      <c r="C98" s="169" t="s">
        <v>105</v>
      </c>
      <c r="D98" s="119" t="s">
        <v>155</v>
      </c>
      <c r="E98" s="119" t="s">
        <v>105</v>
      </c>
      <c r="F98" s="119" t="s">
        <v>105</v>
      </c>
      <c r="G98" s="119" t="s">
        <v>105</v>
      </c>
      <c r="H98" s="169" t="s">
        <v>105</v>
      </c>
      <c r="I98" s="169" t="s">
        <v>105</v>
      </c>
      <c r="J98" s="169" t="s">
        <v>105</v>
      </c>
      <c r="K98" s="217"/>
    </row>
    <row r="99" ht="18" customHeight="1" x14ac:dyDescent="0.2">
      <c r="B99" s="122" t="s">
        <v>159</v>
      </c>
      <c r="C99" s="169" t="s">
        <v>105</v>
      </c>
      <c r="D99" s="119" t="s">
        <v>155</v>
      </c>
      <c r="E99" s="119" t="s">
        <v>105</v>
      </c>
      <c r="F99" s="119" t="s">
        <v>105</v>
      </c>
      <c r="G99" s="119" t="s">
        <v>105</v>
      </c>
      <c r="H99" s="169" t="s">
        <v>105</v>
      </c>
      <c r="I99" s="169" t="s">
        <v>105</v>
      </c>
      <c r="J99" s="169" t="s">
        <v>105</v>
      </c>
      <c r="K99" s="217"/>
    </row>
    <row r="100" ht="18" customHeight="1" x14ac:dyDescent="0.2">
      <c r="B100" s="152" t="s">
        <v>236</v>
      </c>
      <c r="C100" s="199" t="s">
        <v>105</v>
      </c>
      <c r="D100" s="128" t="s">
        <v>155</v>
      </c>
      <c r="E100" s="128" t="s">
        <v>105</v>
      </c>
      <c r="F100" s="128" t="s">
        <v>105</v>
      </c>
      <c r="G100" s="128" t="s">
        <v>105</v>
      </c>
      <c r="H100" s="199" t="s">
        <v>105</v>
      </c>
      <c r="I100" s="199" t="s">
        <v>105</v>
      </c>
      <c r="J100" s="199" t="s">
        <v>105</v>
      </c>
      <c r="K100" s="218"/>
    </row>
    <row r="101" ht="18" customHeight="1" x14ac:dyDescent="0.2" s="103" customFormat="1">
      <c r="B101" s="219" t="s">
        <v>253</v>
      </c>
      <c r="C101" s="220"/>
      <c r="D101" s="221"/>
      <c r="E101" s="221"/>
      <c r="F101" s="221"/>
      <c r="G101" s="221"/>
      <c r="H101" s="221"/>
      <c r="I101" s="221"/>
      <c r="J101" s="221"/>
      <c r="K101" s="222"/>
    </row>
    <row r="102" ht="18" customHeight="1" x14ac:dyDescent="0.2" s="103" customFormat="1">
      <c r="B102" s="223" t="s">
        <v>254</v>
      </c>
      <c r="C102" s="224"/>
      <c r="D102" s="225"/>
      <c r="E102" s="225"/>
      <c r="F102" s="225"/>
      <c r="G102" s="225"/>
      <c r="H102" s="225"/>
      <c r="I102" s="225"/>
      <c r="J102" s="225"/>
      <c r="K102" s="226"/>
    </row>
    <row r="103" ht="18" customHeight="1" x14ac:dyDescent="0.2" s="103" customFormat="1">
      <c r="B103" s="122" t="s">
        <v>238</v>
      </c>
      <c r="C103" s="227" t="s">
        <v>212</v>
      </c>
      <c r="D103" s="119" t="s">
        <v>155</v>
      </c>
      <c r="E103" s="119" t="s">
        <v>212</v>
      </c>
      <c r="F103" s="119" t="s">
        <v>212</v>
      </c>
      <c r="G103" s="119" t="s">
        <v>212</v>
      </c>
      <c r="H103" s="169" t="s">
        <v>212</v>
      </c>
      <c r="I103" s="169" t="s">
        <v>212</v>
      </c>
      <c r="J103" s="169" t="s">
        <v>212</v>
      </c>
      <c r="K103" s="192" t="s">
        <v>212</v>
      </c>
    </row>
    <row r="104" ht="18" customHeight="1" x14ac:dyDescent="0.2" s="103" customFormat="1">
      <c r="B104" s="152" t="s">
        <v>255</v>
      </c>
      <c r="C104" s="228" t="s">
        <v>212</v>
      </c>
      <c r="D104" s="128" t="s">
        <v>155</v>
      </c>
      <c r="E104" s="128" t="s">
        <v>212</v>
      </c>
      <c r="F104" s="128" t="s">
        <v>212</v>
      </c>
      <c r="G104" s="128" t="s">
        <v>212</v>
      </c>
      <c r="H104" s="199" t="s">
        <v>212</v>
      </c>
      <c r="I104" s="199" t="s">
        <v>212</v>
      </c>
      <c r="J104" s="199" t="s">
        <v>212</v>
      </c>
      <c r="K104" s="201" t="s">
        <v>212</v>
      </c>
    </row>
    <row r="105" ht="14.1" customHeight="1" x14ac:dyDescent="0.25" s="103" customFormat="1">
      <c r="B105" s="229" t="s">
        <v>256</v>
      </c>
      <c r="C105" s="183"/>
      <c r="D105" s="183"/>
      <c r="E105" s="183"/>
      <c r="F105" s="183"/>
      <c r="G105" s="183"/>
      <c r="H105" s="183"/>
      <c r="I105" s="183"/>
      <c r="J105" s="183"/>
      <c r="K105" s="183"/>
    </row>
    <row r="106" ht="14.1" customHeight="1" x14ac:dyDescent="0.25">
      <c r="B106" s="229" t="s">
        <v>257</v>
      </c>
      <c r="C106" s="183"/>
      <c r="D106" s="183"/>
    </row>
    <row r="107" ht="14.1" customHeight="1" x14ac:dyDescent="0.25">
      <c r="B107" s="229" t="s">
        <v>258</v>
      </c>
    </row>
    <row r="108" ht="14.1" customHeight="1" x14ac:dyDescent="0.25">
      <c r="B108" s="229" t="s">
        <v>259</v>
      </c>
      <c r="C108" s="183"/>
      <c r="D108" s="183"/>
      <c r="E108" s="183"/>
      <c r="F108" s="183"/>
      <c r="G108" s="183"/>
      <c r="H108" s="183"/>
      <c r="I108" s="183"/>
      <c r="J108" s="183"/>
    </row>
    <row r="109" ht="14.1" customHeight="1" x14ac:dyDescent="0.2">
      <c r="B109" s="229" t="s">
        <v>260</v>
      </c>
      <c r="C109" s="183"/>
      <c r="D109" s="183"/>
      <c r="E109" s="183"/>
      <c r="F109" s="183"/>
      <c r="G109" s="183"/>
    </row>
    <row r="110" ht="14.1" customHeight="1" x14ac:dyDescent="0.2">
      <c r="B110" s="229" t="s">
        <v>261</v>
      </c>
      <c r="C110" s="183"/>
      <c r="D110" s="183"/>
      <c r="E110" s="183"/>
      <c r="F110" s="183"/>
      <c r="G110" s="183"/>
      <c r="H110" s="183"/>
      <c r="I110" s="183"/>
    </row>
    <row r="111" ht="14.1" customHeight="1" x14ac:dyDescent="0.2">
      <c r="B111" s="229" t="s">
        <v>262</v>
      </c>
      <c r="C111" s="183"/>
      <c r="D111" s="183"/>
      <c r="E111" s="183"/>
      <c r="F111" s="183"/>
      <c r="G111" s="183"/>
      <c r="H111" s="183"/>
      <c r="I111" s="183"/>
      <c r="J111" s="183"/>
    </row>
    <row r="112" ht="14.1" customHeight="1" x14ac:dyDescent="0.25">
      <c r="B112" s="229" t="s">
        <v>263</v>
      </c>
      <c r="C112" s="1"/>
      <c r="D112" s="1"/>
      <c r="E112" s="1"/>
      <c r="F112" s="1"/>
      <c r="G112" s="1"/>
      <c r="H112" s="1"/>
      <c r="I112" s="1"/>
      <c r="J112" s="1"/>
    </row>
    <row r="113" ht="14.1" customHeight="1" x14ac:dyDescent="0.2">
      <c r="B113" s="229" t="s">
        <v>264</v>
      </c>
      <c r="C113" s="1"/>
      <c r="D113" s="1"/>
      <c r="E113" s="1"/>
      <c r="F113" s="1"/>
      <c r="G113" s="1"/>
      <c r="H113" s="1"/>
      <c r="I113" s="1"/>
      <c r="J113" s="1"/>
    </row>
    <row r="114" ht="14.1" customHeight="1" x14ac:dyDescent="0.2">
      <c r="B114" s="229" t="s">
        <v>265</v>
      </c>
      <c r="C114" s="1"/>
      <c r="D114" s="1"/>
      <c r="E114" s="1"/>
      <c r="F114" s="1"/>
      <c r="G114" s="1"/>
      <c r="H114" s="1"/>
      <c r="I114" s="1"/>
      <c r="J114" s="1"/>
    </row>
    <row r="115" ht="14.1" customHeight="1" x14ac:dyDescent="0.2">
      <c r="B115" s="229" t="s">
        <v>266</v>
      </c>
      <c r="C115" s="230"/>
      <c r="D115" s="230"/>
      <c r="E115" s="230"/>
      <c r="F115" s="230"/>
      <c r="G115" s="230"/>
      <c r="H115" s="230"/>
    </row>
    <row r="116" ht="14.1" customHeight="1" x14ac:dyDescent="0.2">
      <c r="B116" s="229" t="s">
        <v>267</v>
      </c>
      <c r="C116" s="230"/>
      <c r="D116" s="230"/>
      <c r="E116" s="230"/>
      <c r="F116" s="230"/>
      <c r="G116" s="230"/>
      <c r="H116" s="230"/>
    </row>
    <row r="117" ht="14.1" customHeight="1" x14ac:dyDescent="0.2">
      <c r="B117" s="229" t="s">
        <v>268</v>
      </c>
      <c r="C117" s="1"/>
      <c r="D117" s="1"/>
      <c r="E117" s="1"/>
      <c r="F117" s="1"/>
      <c r="G117" s="1"/>
      <c r="H117" s="1"/>
      <c r="I117" s="1"/>
      <c r="J117" s="1"/>
    </row>
    <row r="118" ht="14.1" customHeight="1" x14ac:dyDescent="0.2">
      <c r="B118" s="229" t="s">
        <v>269</v>
      </c>
      <c r="C118" s="1"/>
      <c r="D118" s="1"/>
      <c r="E118" s="1"/>
      <c r="F118" s="1"/>
      <c r="G118" s="1"/>
      <c r="H118" s="1"/>
      <c r="I118" s="1"/>
      <c r="J118" s="1"/>
    </row>
    <row r="119" ht="14.1" customHeight="1" x14ac:dyDescent="0.2">
      <c r="B119" s="229" t="s">
        <v>270</v>
      </c>
    </row>
    <row r="120" ht="14.1" customHeight="1" x14ac:dyDescent="0.2">
      <c r="B120" s="229" t="s">
        <v>271</v>
      </c>
    </row>
    <row r="121" ht="14.1" customHeight="1" x14ac:dyDescent="0.2">
      <c r="B121" s="183"/>
    </row>
    <row r="122" ht="14.1" customHeight="1" x14ac:dyDescent="0.2">
      <c r="B122" s="154" t="s">
        <v>136</v>
      </c>
    </row>
    <row r="123" ht="14.1" customHeight="1" x14ac:dyDescent="0.2">
      <c r="B123" s="183"/>
    </row>
    <row r="124" ht="14.1" customHeight="1" x14ac:dyDescent="0.2">
      <c r="B124" s="231" t="s">
        <v>272</v>
      </c>
      <c r="C124" s="232"/>
      <c r="D124" s="232"/>
      <c r="E124" s="232"/>
      <c r="F124" s="232"/>
      <c r="G124" s="232"/>
      <c r="H124" s="232"/>
      <c r="I124" s="232"/>
      <c r="J124" s="232"/>
      <c r="K124" s="233"/>
    </row>
    <row r="125" ht="14.1" customHeight="1" x14ac:dyDescent="0.2">
      <c r="B125" s="234" t="s">
        <v>273</v>
      </c>
      <c r="C125" s="235"/>
      <c r="D125" s="235"/>
      <c r="E125" s="235"/>
      <c r="F125" s="235"/>
      <c r="G125" s="235"/>
      <c r="H125" s="235"/>
      <c r="I125" s="235"/>
      <c r="J125" s="235"/>
      <c r="K125" s="236"/>
    </row>
    <row r="126" ht="14.1" customHeight="1" x14ac:dyDescent="0.2">
      <c r="B126" s="234" t="s">
        <v>274</v>
      </c>
      <c r="C126" s="235"/>
      <c r="D126" s="235"/>
      <c r="E126" s="235"/>
      <c r="F126" s="235"/>
      <c r="G126" s="235"/>
      <c r="H126" s="235"/>
      <c r="I126" s="235"/>
      <c r="J126" s="235"/>
      <c r="K126" s="236"/>
    </row>
    <row r="127" ht="14.1" customHeight="1" x14ac:dyDescent="0.2">
      <c r="B127" s="234" t="s">
        <v>275</v>
      </c>
      <c r="C127" s="235"/>
      <c r="D127" s="235"/>
      <c r="E127" s="235"/>
      <c r="F127" s="235"/>
      <c r="G127" s="235"/>
      <c r="H127" s="235"/>
      <c r="I127" s="235"/>
      <c r="J127" s="235"/>
      <c r="K127" s="236"/>
    </row>
    <row r="128" ht="14.1" customHeight="1" x14ac:dyDescent="0.2">
      <c r="B128" s="234" t="s">
        <v>276</v>
      </c>
      <c r="C128" s="235"/>
      <c r="D128" s="235"/>
      <c r="E128" s="235"/>
      <c r="F128" s="235"/>
      <c r="G128" s="235"/>
      <c r="H128" s="235"/>
      <c r="I128" s="235"/>
      <c r="J128" s="235"/>
      <c r="K128" s="236"/>
    </row>
    <row r="129" ht="14.1" customHeight="1" x14ac:dyDescent="0.2">
      <c r="B129" s="234" t="s">
        <v>277</v>
      </c>
      <c r="C129" s="237"/>
      <c r="D129" s="237"/>
      <c r="E129" s="237"/>
      <c r="F129" s="237"/>
      <c r="G129" s="237"/>
      <c r="H129" s="237"/>
      <c r="I129" s="237"/>
      <c r="J129" s="237"/>
      <c r="K129" s="238"/>
    </row>
    <row r="130" ht="18" customHeight="1" x14ac:dyDescent="0.2">
      <c r="B130" s="239"/>
      <c r="C130" s="240"/>
      <c r="D130" s="240"/>
      <c r="E130" s="240"/>
      <c r="F130" s="240"/>
      <c r="G130" s="240"/>
      <c r="H130" s="240"/>
      <c r="I130" s="240"/>
      <c r="J130" s="240"/>
      <c r="K130" s="241"/>
    </row>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1"/>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2"/>
    <col min="2" max="2" width="8.42578125" customWidth="1" style="242"/>
    <col min="3" max="3" width="11.7109375" customWidth="1" style="242"/>
    <col min="4" max="4" width="28.140625" customWidth="1" style="242"/>
    <col min="5" max="5" width="5" customWidth="1" style="242"/>
    <col min="6" max="6" width="9.140625" customWidth="1" style="242"/>
    <col min="7" max="7" width="10.85546875" customWidth="1" style="242"/>
    <col min="8" max="8" width="10.85546875" customWidth="1" style="242"/>
    <col min="9" max="9" width="11" customWidth="1" style="242"/>
    <col min="10" max="10" width="11" customWidth="1" style="242"/>
    <col min="11" max="11" width="10.42578125" customWidth="1" style="242"/>
    <col min="12" max="12" width="11.85546875" customWidth="1" style="242"/>
    <col min="13" max="13" width="6.42578125" customWidth="1" style="242"/>
    <col min="14" max="14" width="12.42578125" customWidth="1" style="242"/>
    <col min="15" max="15" width="12.42578125" customWidth="1" style="242"/>
    <col min="16" max="16" width="8.42578125" customWidth="1" style="242"/>
    <col min="17" max="17" width="11" customWidth="1" style="242"/>
    <col min="18" max="18" width="11.42578125" customWidth="1" style="242"/>
    <col min="19" max="19" width="11.140625" customWidth="1" style="242"/>
    <col min="20" max="20" width="12.140625" customWidth="1" style="242"/>
    <col min="21" max="21" width="10.85546875"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5">
      <c r="B1" s="243" t="s">
        <v>278</v>
      </c>
      <c r="C1" s="243"/>
      <c r="D1" s="243"/>
      <c r="E1" s="243"/>
      <c r="F1" s="243"/>
      <c r="G1" s="243"/>
      <c r="H1" s="243"/>
      <c r="S1" s="244"/>
      <c r="T1" s="4" t="s">
        <v>62</v>
      </c>
    </row>
    <row r="2" ht="18.95" customHeight="1" x14ac:dyDescent="0.3">
      <c r="B2" s="243" t="s">
        <v>279</v>
      </c>
      <c r="C2" s="243"/>
      <c r="D2" s="243"/>
      <c r="E2" s="243"/>
      <c r="F2" s="243"/>
      <c r="G2" s="243"/>
      <c r="H2" s="243"/>
      <c r="I2" s="243"/>
      <c r="J2" s="243"/>
      <c r="S2" s="244"/>
      <c r="T2" s="4" t="s">
        <v>64</v>
      </c>
    </row>
    <row r="3" ht="18.95" customHeight="1" x14ac:dyDescent="0.25">
      <c r="B3" s="243" t="s">
        <v>63</v>
      </c>
      <c r="C3" s="243"/>
      <c r="D3" s="243"/>
      <c r="S3" s="4"/>
      <c r="T3" s="4" t="s">
        <v>65</v>
      </c>
    </row>
    <row r="4" hidden="1" ht="14.1" customHeight="1" x14ac:dyDescent="0.25">
      <c r="B4" s="243"/>
      <c r="C4" s="243"/>
      <c r="D4" s="243"/>
      <c r="S4" s="4"/>
      <c r="T4" s="4"/>
    </row>
    <row r="5" hidden="1" ht="14.1" customHeight="1" x14ac:dyDescent="0.25">
      <c r="B5" s="243"/>
      <c r="C5" s="243"/>
      <c r="D5" s="243"/>
      <c r="S5" s="4"/>
      <c r="T5" s="4"/>
    </row>
    <row r="6" hidden="1" ht="14.1" customHeight="1" x14ac:dyDescent="0.25">
      <c r="B6" s="243"/>
      <c r="C6" s="243"/>
      <c r="D6" s="243"/>
      <c r="S6" s="4"/>
      <c r="T6" s="4"/>
    </row>
    <row r="7" ht="14.1" customHeight="1" x14ac:dyDescent="0.25">
      <c r="B7" s="6" t="s">
        <v>66</v>
      </c>
    </row>
    <row r="8" ht="36" customHeight="1" x14ac:dyDescent="0.2">
      <c r="B8" s="245" t="s">
        <v>280</v>
      </c>
      <c r="C8" s="246"/>
      <c r="D8" s="247"/>
      <c r="E8" s="248" t="s">
        <v>281</v>
      </c>
      <c r="F8" s="248" t="s">
        <v>282</v>
      </c>
      <c r="G8" s="248" t="s">
        <v>283</v>
      </c>
      <c r="H8" s="248" t="s">
        <v>284</v>
      </c>
      <c r="I8" s="248" t="s">
        <v>285</v>
      </c>
      <c r="J8" s="248" t="s">
        <v>286</v>
      </c>
      <c r="K8" s="248" t="s">
        <v>287</v>
      </c>
      <c r="L8" s="248" t="s">
        <v>288</v>
      </c>
      <c r="M8" s="249" t="s">
        <v>289</v>
      </c>
      <c r="N8" s="248" t="s">
        <v>287</v>
      </c>
      <c r="O8" s="250" t="s">
        <v>290</v>
      </c>
      <c r="P8" s="248" t="s">
        <v>291</v>
      </c>
      <c r="Q8" s="248" t="s">
        <v>292</v>
      </c>
      <c r="R8" s="248" t="s">
        <v>293</v>
      </c>
      <c r="S8" s="248" t="s">
        <v>294</v>
      </c>
      <c r="T8" s="251" t="s">
        <v>295</v>
      </c>
    </row>
    <row r="9" ht="14.1" customHeight="1" x14ac:dyDescent="0.2">
      <c r="B9" s="252"/>
      <c r="C9" s="253"/>
      <c r="D9" s="254"/>
      <c r="E9" s="255"/>
      <c r="F9" s="256"/>
      <c r="G9" s="256"/>
      <c r="H9" s="256"/>
      <c r="I9" s="256"/>
      <c r="J9" s="256"/>
      <c r="K9" s="256"/>
      <c r="L9" s="257" t="s">
        <v>296</v>
      </c>
      <c r="M9" s="258"/>
      <c r="N9" s="257" t="s">
        <v>150</v>
      </c>
      <c r="O9" s="257" t="s">
        <v>297</v>
      </c>
      <c r="P9" s="257" t="s">
        <v>76</v>
      </c>
      <c r="Q9" s="257" t="s">
        <v>298</v>
      </c>
      <c r="R9" s="257" t="s">
        <v>299</v>
      </c>
      <c r="S9" s="257" t="s">
        <v>300</v>
      </c>
      <c r="T9" s="259" t="s">
        <v>301</v>
      </c>
    </row>
    <row r="10" ht="18" customHeight="1" x14ac:dyDescent="0.2">
      <c r="B10" s="260" t="s">
        <v>302</v>
      </c>
      <c r="C10" s="261" t="s">
        <v>303</v>
      </c>
      <c r="D10" s="262"/>
      <c r="E10" s="263"/>
      <c r="F10" s="264"/>
      <c r="G10" s="264"/>
      <c r="H10" s="264"/>
      <c r="I10" s="264"/>
      <c r="J10" s="264"/>
      <c r="K10" s="264"/>
      <c r="L10" s="264"/>
      <c r="M10" s="265"/>
      <c r="N10" s="264"/>
      <c r="O10" s="264"/>
      <c r="P10" s="264"/>
      <c r="Q10" s="264"/>
      <c r="R10" s="264"/>
      <c r="S10" s="264"/>
      <c r="T10" s="266"/>
    </row>
    <row r="11" ht="18" customHeight="1" x14ac:dyDescent="0.2">
      <c r="B11" s="267"/>
      <c r="C11" s="268"/>
      <c r="D11" s="269" t="s">
        <v>304</v>
      </c>
      <c r="E11" s="270" t="s">
        <v>305</v>
      </c>
      <c r="F11" s="271">
        <v>2669.9</v>
      </c>
      <c r="G11" s="271">
        <v>9350.863975</v>
      </c>
      <c r="H11" s="271">
        <v>1479.484072</v>
      </c>
      <c r="I11" s="204"/>
      <c r="J11" s="271">
        <v>-225.478</v>
      </c>
      <c r="K11" s="124">
        <v>10766.757903</v>
      </c>
      <c r="L11" s="271">
        <v>41.9129258953375</v>
      </c>
      <c r="M11" s="272" t="s">
        <v>155</v>
      </c>
      <c r="N11" s="124">
        <v>451266.3261214784</v>
      </c>
      <c r="O11" s="271">
        <v>20</v>
      </c>
      <c r="P11" s="124">
        <v>9025.326522429568</v>
      </c>
      <c r="Q11" s="124" t="s">
        <v>84</v>
      </c>
      <c r="R11" s="124">
        <v>9025.326522429568</v>
      </c>
      <c r="S11" s="271">
        <v>1</v>
      </c>
      <c r="T11" s="206">
        <v>33092.86391557508</v>
      </c>
    </row>
    <row r="12" ht="18" customHeight="1" x14ac:dyDescent="0.2">
      <c r="B12" s="273"/>
      <c r="C12" s="274"/>
      <c r="D12" s="269" t="s">
        <v>306</v>
      </c>
      <c r="E12" s="270" t="s">
        <v>305</v>
      </c>
      <c r="F12" s="271" t="s">
        <v>84</v>
      </c>
      <c r="G12" s="271" t="s">
        <v>84</v>
      </c>
      <c r="H12" s="271" t="s">
        <v>84</v>
      </c>
      <c r="I12" s="204"/>
      <c r="J12" s="271" t="s">
        <v>84</v>
      </c>
      <c r="K12" s="124" t="s">
        <v>84</v>
      </c>
      <c r="L12" s="271" t="s">
        <v>84</v>
      </c>
      <c r="M12" s="275" t="s">
        <v>155</v>
      </c>
      <c r="N12" s="124" t="s">
        <v>84</v>
      </c>
      <c r="O12" s="271" t="s">
        <v>84</v>
      </c>
      <c r="P12" s="124" t="s">
        <v>84</v>
      </c>
      <c r="Q12" s="124" t="s">
        <v>84</v>
      </c>
      <c r="R12" s="124" t="s">
        <v>84</v>
      </c>
      <c r="S12" s="271" t="s">
        <v>84</v>
      </c>
      <c r="T12" s="206" t="s">
        <v>84</v>
      </c>
    </row>
    <row r="13" ht="18" customHeight="1" x14ac:dyDescent="0.2">
      <c r="B13" s="273"/>
      <c r="C13" s="276"/>
      <c r="D13" s="269" t="s">
        <v>307</v>
      </c>
      <c r="E13" s="270" t="s">
        <v>305</v>
      </c>
      <c r="F13" s="271">
        <v>1128</v>
      </c>
      <c r="G13" s="271">
        <v>45.570025</v>
      </c>
      <c r="H13" s="271" t="s">
        <v>84</v>
      </c>
      <c r="I13" s="204"/>
      <c r="J13" s="271" t="s">
        <v>84</v>
      </c>
      <c r="K13" s="124">
        <v>1173.570025</v>
      </c>
      <c r="L13" s="271">
        <v>41.9129258953375</v>
      </c>
      <c r="M13" s="275" t="s">
        <v>155</v>
      </c>
      <c r="N13" s="124">
        <v>49187.75349081438</v>
      </c>
      <c r="O13" s="271">
        <v>17.5</v>
      </c>
      <c r="P13" s="124">
        <v>860.7856860892517</v>
      </c>
      <c r="Q13" s="124" t="s">
        <v>84</v>
      </c>
      <c r="R13" s="124">
        <v>860.7856860892517</v>
      </c>
      <c r="S13" s="271">
        <v>1</v>
      </c>
      <c r="T13" s="206">
        <v>3156.2141823272564</v>
      </c>
    </row>
    <row r="14" ht="18" customHeight="1" x14ac:dyDescent="0.2">
      <c r="B14" s="273"/>
      <c r="C14" s="261" t="s">
        <v>308</v>
      </c>
      <c r="D14" s="262"/>
      <c r="E14" s="277"/>
      <c r="F14" s="225"/>
      <c r="G14" s="225"/>
      <c r="H14" s="225"/>
      <c r="I14" s="225"/>
      <c r="J14" s="225"/>
      <c r="K14" s="225"/>
      <c r="L14" s="225"/>
      <c r="M14" s="278"/>
      <c r="N14" s="225"/>
      <c r="O14" s="225"/>
      <c r="P14" s="225"/>
      <c r="Q14" s="225"/>
      <c r="R14" s="225"/>
      <c r="S14" s="225"/>
      <c r="T14" s="226"/>
    </row>
    <row r="15" ht="18" customHeight="1" x14ac:dyDescent="0.2">
      <c r="B15" s="273"/>
      <c r="C15" s="268"/>
      <c r="D15" s="279" t="s">
        <v>200</v>
      </c>
      <c r="E15" s="270" t="s">
        <v>309</v>
      </c>
      <c r="F15" s="204"/>
      <c r="G15" s="271">
        <v>1663.22495835</v>
      </c>
      <c r="H15" s="271">
        <v>76.646103</v>
      </c>
      <c r="I15" s="271" t="s">
        <v>84</v>
      </c>
      <c r="J15" s="271">
        <v>91.148</v>
      </c>
      <c r="K15" s="124">
        <v>1495.43085535</v>
      </c>
      <c r="L15" s="271">
        <v>43.28</v>
      </c>
      <c r="M15" s="275" t="s">
        <v>155</v>
      </c>
      <c r="N15" s="124">
        <v>64722.247419548</v>
      </c>
      <c r="O15" s="271"/>
      <c r="P15" s="124">
        <v>0</v>
      </c>
      <c r="Q15" s="124" t="s">
        <v>84</v>
      </c>
      <c r="R15" s="124">
        <v>0</v>
      </c>
      <c r="S15" s="271">
        <v>1</v>
      </c>
      <c r="T15" s="206"/>
    </row>
    <row r="16" ht="18" customHeight="1" x14ac:dyDescent="0.2">
      <c r="B16" s="273"/>
      <c r="C16" s="274"/>
      <c r="D16" s="279" t="s">
        <v>197</v>
      </c>
      <c r="E16" s="270" t="s">
        <v>309</v>
      </c>
      <c r="F16" s="204"/>
      <c r="G16" s="271">
        <v>40.895215</v>
      </c>
      <c r="H16" s="271">
        <v>5.946647</v>
      </c>
      <c r="I16" s="271">
        <v>64.0331076357279</v>
      </c>
      <c r="J16" s="271" t="s">
        <v>84</v>
      </c>
      <c r="K16" s="124">
        <v>-29.0845396357279</v>
      </c>
      <c r="L16" s="271">
        <v>44.1</v>
      </c>
      <c r="M16" s="275" t="s">
        <v>155</v>
      </c>
      <c r="N16" s="124">
        <v>-1282.6281979356004</v>
      </c>
      <c r="O16" s="271">
        <v>19.5</v>
      </c>
      <c r="P16" s="124">
        <v>-25.011249859744208</v>
      </c>
      <c r="Q16" s="124" t="s">
        <v>84</v>
      </c>
      <c r="R16" s="124">
        <v>-25.011249859744208</v>
      </c>
      <c r="S16" s="271">
        <v>1</v>
      </c>
      <c r="T16" s="206">
        <v>-91.70791615239543</v>
      </c>
    </row>
    <row r="17" ht="18" customHeight="1" x14ac:dyDescent="0.2">
      <c r="B17" s="273"/>
      <c r="C17" s="274"/>
      <c r="D17" s="279" t="s">
        <v>310</v>
      </c>
      <c r="E17" s="270" t="s">
        <v>309</v>
      </c>
      <c r="F17" s="204"/>
      <c r="G17" s="271">
        <v>1.162883886</v>
      </c>
      <c r="H17" s="271">
        <v>1.445183</v>
      </c>
      <c r="I17" s="271" t="s">
        <v>84</v>
      </c>
      <c r="J17" s="271">
        <v>-1.6998</v>
      </c>
      <c r="K17" s="124">
        <v>1.4175008859999998</v>
      </c>
      <c r="L17" s="271">
        <v>43.8</v>
      </c>
      <c r="M17" s="275" t="s">
        <v>155</v>
      </c>
      <c r="N17" s="124">
        <v>62.086538806799986</v>
      </c>
      <c r="O17" s="271">
        <v>19.6</v>
      </c>
      <c r="P17" s="124">
        <v>1.2168961606132798</v>
      </c>
      <c r="Q17" s="124" t="s">
        <v>84</v>
      </c>
      <c r="R17" s="124">
        <v>1.2168961606132798</v>
      </c>
      <c r="S17" s="271">
        <v>1</v>
      </c>
      <c r="T17" s="206">
        <v>4.461952588915359</v>
      </c>
    </row>
    <row r="18" ht="18" customHeight="1" x14ac:dyDescent="0.2">
      <c r="B18" s="273"/>
      <c r="C18" s="274"/>
      <c r="D18" s="279" t="s">
        <v>311</v>
      </c>
      <c r="E18" s="270" t="s">
        <v>309</v>
      </c>
      <c r="F18" s="204"/>
      <c r="G18" s="271" t="s">
        <v>84</v>
      </c>
      <c r="H18" s="271" t="s">
        <v>84</v>
      </c>
      <c r="I18" s="204"/>
      <c r="J18" s="271" t="s">
        <v>84</v>
      </c>
      <c r="K18" s="124" t="s">
        <v>84</v>
      </c>
      <c r="L18" s="271" t="s">
        <v>84</v>
      </c>
      <c r="M18" s="275" t="s">
        <v>155</v>
      </c>
      <c r="N18" s="124" t="s">
        <v>84</v>
      </c>
      <c r="O18" s="271" t="s">
        <v>84</v>
      </c>
      <c r="P18" s="124" t="s">
        <v>84</v>
      </c>
      <c r="Q18" s="124" t="s">
        <v>84</v>
      </c>
      <c r="R18" s="124" t="s">
        <v>84</v>
      </c>
      <c r="S18" s="271" t="s">
        <v>84</v>
      </c>
      <c r="T18" s="206" t="s">
        <v>84</v>
      </c>
    </row>
    <row r="19" ht="18" customHeight="1" x14ac:dyDescent="0.2">
      <c r="B19" s="273"/>
      <c r="C19" s="274"/>
      <c r="D19" s="279" t="s">
        <v>223</v>
      </c>
      <c r="E19" s="270" t="s">
        <v>309</v>
      </c>
      <c r="F19" s="204"/>
      <c r="G19" s="271">
        <v>1744.441276147</v>
      </c>
      <c r="H19" s="271">
        <v>497.296894</v>
      </c>
      <c r="I19" s="271">
        <v>120.993636720839</v>
      </c>
      <c r="J19" s="271">
        <v>-51.6343</v>
      </c>
      <c r="K19" s="124">
        <v>1177.7850454261609</v>
      </c>
      <c r="L19" s="271">
        <v>42.99</v>
      </c>
      <c r="M19" s="275" t="s">
        <v>155</v>
      </c>
      <c r="N19" s="124">
        <v>50632.97910287066</v>
      </c>
      <c r="O19" s="271">
        <v>20.13</v>
      </c>
      <c r="P19" s="124">
        <v>1019.2418693407864</v>
      </c>
      <c r="Q19" s="124">
        <v>204.699712442607</v>
      </c>
      <c r="R19" s="124">
        <v>814.5421568981794</v>
      </c>
      <c r="S19" s="271">
        <v>1</v>
      </c>
      <c r="T19" s="206">
        <v>2986.6545752933243</v>
      </c>
    </row>
    <row r="20" ht="18" customHeight="1" x14ac:dyDescent="0.2">
      <c r="B20" s="273"/>
      <c r="C20" s="274"/>
      <c r="D20" s="279" t="s">
        <v>222</v>
      </c>
      <c r="E20" s="270" t="s">
        <v>309</v>
      </c>
      <c r="F20" s="204"/>
      <c r="G20" s="271">
        <v>315.759871</v>
      </c>
      <c r="H20" s="271">
        <v>2490.259725</v>
      </c>
      <c r="I20" s="271">
        <v>5.29118103270932</v>
      </c>
      <c r="J20" s="271">
        <v>-313.4752</v>
      </c>
      <c r="K20" s="124">
        <v>-1866.315835032709</v>
      </c>
      <c r="L20" s="271">
        <v>40.1512517647059</v>
      </c>
      <c r="M20" s="275" t="s">
        <v>155</v>
      </c>
      <c r="N20" s="124">
        <v>-74934.91696485561</v>
      </c>
      <c r="O20" s="271">
        <v>21.1</v>
      </c>
      <c r="P20" s="124">
        <v>-1581.1267479584537</v>
      </c>
      <c r="Q20" s="124" t="s">
        <v>84</v>
      </c>
      <c r="R20" s="124">
        <v>-1581.1267479584537</v>
      </c>
      <c r="S20" s="271">
        <v>1</v>
      </c>
      <c r="T20" s="206">
        <v>-5797.46474251433</v>
      </c>
    </row>
    <row r="21" ht="18" customHeight="1" x14ac:dyDescent="0.2">
      <c r="B21" s="273"/>
      <c r="C21" s="274"/>
      <c r="D21" s="279" t="s">
        <v>202</v>
      </c>
      <c r="E21" s="270" t="s">
        <v>309</v>
      </c>
      <c r="F21" s="204"/>
      <c r="G21" s="271">
        <v>61.011361</v>
      </c>
      <c r="H21" s="271">
        <v>29.1478812</v>
      </c>
      <c r="I21" s="204"/>
      <c r="J21" s="271">
        <v>-10.185</v>
      </c>
      <c r="K21" s="124">
        <v>42.0484798</v>
      </c>
      <c r="L21" s="271">
        <v>45.35</v>
      </c>
      <c r="M21" s="275" t="s">
        <v>155</v>
      </c>
      <c r="N21" s="124">
        <v>1906.8985589300003</v>
      </c>
      <c r="O21" s="271">
        <v>17.87</v>
      </c>
      <c r="P21" s="124">
        <v>34.07627724807911</v>
      </c>
      <c r="Q21" s="124">
        <v>0.9496394985</v>
      </c>
      <c r="R21" s="124">
        <v>33.12663774957911</v>
      </c>
      <c r="S21" s="271">
        <v>1</v>
      </c>
      <c r="T21" s="206">
        <v>121.4643384151234</v>
      </c>
    </row>
    <row r="22" ht="18" customHeight="1" x14ac:dyDescent="0.2">
      <c r="B22" s="273"/>
      <c r="C22" s="274"/>
      <c r="D22" s="279" t="s">
        <v>312</v>
      </c>
      <c r="E22" s="270" t="s">
        <v>309</v>
      </c>
      <c r="F22" s="204"/>
      <c r="G22" s="271" t="s">
        <v>84</v>
      </c>
      <c r="H22" s="271" t="s">
        <v>84</v>
      </c>
      <c r="I22" s="204"/>
      <c r="J22" s="271" t="s">
        <v>84</v>
      </c>
      <c r="K22" s="124" t="s">
        <v>84</v>
      </c>
      <c r="L22" s="271" t="s">
        <v>84</v>
      </c>
      <c r="M22" s="275" t="s">
        <v>155</v>
      </c>
      <c r="N22" s="124" t="s">
        <v>84</v>
      </c>
      <c r="O22" s="271" t="s">
        <v>84</v>
      </c>
      <c r="P22" s="124" t="s">
        <v>84</v>
      </c>
      <c r="Q22" s="124" t="s">
        <v>84</v>
      </c>
      <c r="R22" s="124" t="s">
        <v>84</v>
      </c>
      <c r="S22" s="271" t="s">
        <v>84</v>
      </c>
      <c r="T22" s="206" t="s">
        <v>84</v>
      </c>
    </row>
    <row r="23" ht="18" customHeight="1" x14ac:dyDescent="0.2">
      <c r="B23" s="273"/>
      <c r="C23" s="274"/>
      <c r="D23" s="279" t="s">
        <v>313</v>
      </c>
      <c r="E23" s="270" t="s">
        <v>309</v>
      </c>
      <c r="F23" s="204"/>
      <c r="G23" s="271" t="s">
        <v>84</v>
      </c>
      <c r="H23" s="271" t="s">
        <v>84</v>
      </c>
      <c r="I23" s="204"/>
      <c r="J23" s="271" t="s">
        <v>84</v>
      </c>
      <c r="K23" s="124" t="s">
        <v>84</v>
      </c>
      <c r="L23" s="271" t="s">
        <v>84</v>
      </c>
      <c r="M23" s="275" t="s">
        <v>155</v>
      </c>
      <c r="N23" s="124" t="s">
        <v>84</v>
      </c>
      <c r="O23" s="271" t="s">
        <v>84</v>
      </c>
      <c r="P23" s="124" t="s">
        <v>84</v>
      </c>
      <c r="Q23" s="124" t="s">
        <v>212</v>
      </c>
      <c r="R23" s="124" t="s">
        <v>245</v>
      </c>
      <c r="S23" s="271" t="s">
        <v>84</v>
      </c>
      <c r="T23" s="206" t="s">
        <v>245</v>
      </c>
    </row>
    <row r="24" ht="18" customHeight="1" x14ac:dyDescent="0.2">
      <c r="B24" s="273"/>
      <c r="C24" s="274"/>
      <c r="D24" s="279" t="s">
        <v>314</v>
      </c>
      <c r="E24" s="270" t="s">
        <v>309</v>
      </c>
      <c r="F24" s="204"/>
      <c r="G24" s="271">
        <v>66.6673472</v>
      </c>
      <c r="H24" s="271">
        <v>5.584464</v>
      </c>
      <c r="I24" s="204"/>
      <c r="J24" s="271">
        <v>3.886</v>
      </c>
      <c r="K24" s="124">
        <v>57.196883199999995</v>
      </c>
      <c r="L24" s="271">
        <v>39.5448710001793</v>
      </c>
      <c r="M24" s="275" t="s">
        <v>155</v>
      </c>
      <c r="N24" s="124">
        <v>2261.8433677563226</v>
      </c>
      <c r="O24" s="271">
        <v>22</v>
      </c>
      <c r="P24" s="124">
        <v>49.7605540906391</v>
      </c>
      <c r="Q24" s="124">
        <v>411.931055705581</v>
      </c>
      <c r="R24" s="124">
        <v>-362.1705016149419</v>
      </c>
      <c r="S24" s="271">
        <v>1</v>
      </c>
      <c r="T24" s="206">
        <v>-1327.9585059214535</v>
      </c>
    </row>
    <row r="25" ht="18" customHeight="1" x14ac:dyDescent="0.2">
      <c r="B25" s="273"/>
      <c r="C25" s="274"/>
      <c r="D25" s="279" t="s">
        <v>207</v>
      </c>
      <c r="E25" s="270" t="s">
        <v>309</v>
      </c>
      <c r="F25" s="204"/>
      <c r="G25" s="271">
        <v>179.668850302</v>
      </c>
      <c r="H25" s="271">
        <v>14.5886168</v>
      </c>
      <c r="I25" s="271" t="s">
        <v>84</v>
      </c>
      <c r="J25" s="271">
        <v>-4.37919999999999</v>
      </c>
      <c r="K25" s="124">
        <v>169.459433502</v>
      </c>
      <c r="L25" s="271">
        <v>40.041743357613</v>
      </c>
      <c r="M25" s="275" t="s">
        <v>155</v>
      </c>
      <c r="N25" s="124">
        <v>6785.45114581357</v>
      </c>
      <c r="O25" s="271">
        <v>20</v>
      </c>
      <c r="P25" s="124">
        <v>135.7090229162714</v>
      </c>
      <c r="Q25" s="124">
        <v>281.8841688</v>
      </c>
      <c r="R25" s="124">
        <v>-146.1751458837286</v>
      </c>
      <c r="S25" s="271">
        <v>1</v>
      </c>
      <c r="T25" s="206">
        <v>-535.9755349070048</v>
      </c>
    </row>
    <row r="26" ht="18" customHeight="1" x14ac:dyDescent="0.2">
      <c r="B26" s="273"/>
      <c r="C26" s="274"/>
      <c r="D26" s="279" t="s">
        <v>315</v>
      </c>
      <c r="E26" s="270" t="s">
        <v>309</v>
      </c>
      <c r="F26" s="204"/>
      <c r="G26" s="271">
        <v>18.645286</v>
      </c>
      <c r="H26" s="271">
        <v>8.636429</v>
      </c>
      <c r="I26" s="204"/>
      <c r="J26" s="271">
        <v>-8.016</v>
      </c>
      <c r="K26" s="124">
        <v>18.024856999999997</v>
      </c>
      <c r="L26" s="271">
        <v>31.6548716979894</v>
      </c>
      <c r="M26" s="275" t="s">
        <v>155</v>
      </c>
      <c r="N26" s="124">
        <v>570.574535709606</v>
      </c>
      <c r="O26" s="271">
        <v>26.6</v>
      </c>
      <c r="P26" s="124">
        <v>15.177282649875522</v>
      </c>
      <c r="Q26" s="124" t="s">
        <v>84</v>
      </c>
      <c r="R26" s="124">
        <v>15.177282649875522</v>
      </c>
      <c r="S26" s="271">
        <v>1</v>
      </c>
      <c r="T26" s="206">
        <v>55.65003638287691</v>
      </c>
    </row>
    <row r="27" ht="18" customHeight="1" x14ac:dyDescent="0.2">
      <c r="B27" s="273"/>
      <c r="C27" s="274"/>
      <c r="D27" s="279" t="s">
        <v>316</v>
      </c>
      <c r="E27" s="270" t="s">
        <v>309</v>
      </c>
      <c r="F27" s="204"/>
      <c r="G27" s="271">
        <v>10</v>
      </c>
      <c r="H27" s="271">
        <v>2</v>
      </c>
      <c r="I27" s="204"/>
      <c r="J27" s="271" t="s">
        <v>84</v>
      </c>
      <c r="K27" s="124">
        <v>8</v>
      </c>
      <c r="L27" s="271">
        <v>43</v>
      </c>
      <c r="M27" s="275" t="s">
        <v>155</v>
      </c>
      <c r="N27" s="124">
        <v>344</v>
      </c>
      <c r="O27" s="271">
        <v>20</v>
      </c>
      <c r="P27" s="124">
        <v>6.88</v>
      </c>
      <c r="Q27" s="124" t="s">
        <v>84</v>
      </c>
      <c r="R27" s="124">
        <v>6.88</v>
      </c>
      <c r="S27" s="271">
        <v>1</v>
      </c>
      <c r="T27" s="206">
        <v>25.226666666666667</v>
      </c>
    </row>
    <row r="28" ht="18" customHeight="1" x14ac:dyDescent="0.2">
      <c r="B28" s="273"/>
      <c r="C28" s="276"/>
      <c r="D28" s="279" t="s">
        <v>317</v>
      </c>
      <c r="E28" s="270" t="s">
        <v>309</v>
      </c>
      <c r="F28" s="204"/>
      <c r="G28" s="271" t="s">
        <v>84</v>
      </c>
      <c r="H28" s="271" t="s">
        <v>84</v>
      </c>
      <c r="I28" s="204"/>
      <c r="J28" s="271" t="s">
        <v>84</v>
      </c>
      <c r="K28" s="124" t="s">
        <v>84</v>
      </c>
      <c r="L28" s="271" t="s">
        <v>84</v>
      </c>
      <c r="M28" s="275" t="s">
        <v>155</v>
      </c>
      <c r="N28" s="124" t="s">
        <v>84</v>
      </c>
      <c r="O28" s="271" t="s">
        <v>84</v>
      </c>
      <c r="P28" s="124" t="s">
        <v>84</v>
      </c>
      <c r="Q28" s="124" t="s">
        <v>84</v>
      </c>
      <c r="R28" s="124" t="s">
        <v>84</v>
      </c>
      <c r="S28" s="271" t="s">
        <v>84</v>
      </c>
      <c r="T28" s="206" t="s">
        <v>84</v>
      </c>
    </row>
    <row r="29" ht="18" customHeight="1" x14ac:dyDescent="0.2">
      <c r="B29" s="280"/>
      <c r="C29" s="281" t="s">
        <v>318</v>
      </c>
      <c r="D29" s="281"/>
      <c r="E29" s="282"/>
      <c r="F29" s="204"/>
      <c r="G29" s="150"/>
      <c r="H29" s="150"/>
      <c r="I29" s="204"/>
      <c r="J29" s="150"/>
      <c r="K29" s="150"/>
      <c r="L29" s="150"/>
      <c r="M29" s="283"/>
      <c r="N29" s="124">
        <v>-146.54999999999998</v>
      </c>
      <c r="O29" s="150"/>
      <c r="P29" s="124">
        <v>-2.9309999999999996</v>
      </c>
      <c r="Q29" s="124" t="s">
        <v>105</v>
      </c>
      <c r="R29" s="124">
        <v>-2.9309999999999996</v>
      </c>
      <c r="S29" s="284"/>
      <c r="T29" s="206">
        <v>-10.746999999999998</v>
      </c>
    </row>
    <row r="30" ht="18" customHeight="1" x14ac:dyDescent="0.2">
      <c r="B30" s="285"/>
      <c r="C30" s="286"/>
      <c r="D30" s="286" t="s">
        <v>319</v>
      </c>
      <c r="E30" s="287" t="s">
        <v>309</v>
      </c>
      <c r="F30" s="288" t="s">
        <v>84</v>
      </c>
      <c r="G30" s="271">
        <v>8</v>
      </c>
      <c r="H30" s="271">
        <v>13</v>
      </c>
      <c r="I30" s="288" t="s">
        <v>84</v>
      </c>
      <c r="J30" s="271" t="s">
        <v>84</v>
      </c>
      <c r="K30" s="124">
        <v>-5</v>
      </c>
      <c r="L30" s="271">
        <v>29.31</v>
      </c>
      <c r="M30" s="275" t="s">
        <v>155</v>
      </c>
      <c r="N30" s="124">
        <v>-146.54999999999998</v>
      </c>
      <c r="O30" s="271">
        <v>20</v>
      </c>
      <c r="P30" s="124">
        <v>-2.9309999999999996</v>
      </c>
      <c r="Q30" s="124" t="s">
        <v>219</v>
      </c>
      <c r="R30" s="124">
        <v>-2.9309999999999996</v>
      </c>
      <c r="S30" s="289">
        <v>1</v>
      </c>
      <c r="T30" s="206">
        <v>-10.746999999999998</v>
      </c>
    </row>
    <row r="31" ht="18" customHeight="1" x14ac:dyDescent="0.2">
      <c r="B31" s="290" t="s">
        <v>320</v>
      </c>
      <c r="C31" s="291"/>
      <c r="D31" s="291"/>
      <c r="E31" s="292"/>
      <c r="F31" s="293"/>
      <c r="G31" s="293"/>
      <c r="H31" s="293"/>
      <c r="I31" s="293"/>
      <c r="J31" s="293"/>
      <c r="K31" s="293"/>
      <c r="L31" s="293"/>
      <c r="M31" s="294"/>
      <c r="N31" s="128">
        <v>551376.0651189365</v>
      </c>
      <c r="O31" s="293"/>
      <c r="P31" s="128">
        <v>9539.105113106887</v>
      </c>
      <c r="Q31" s="128">
        <v>899.4645764466879</v>
      </c>
      <c r="R31" s="128">
        <v>8639.6405366602</v>
      </c>
      <c r="S31" s="295"/>
      <c r="T31" s="296">
        <v>31678.68196775406</v>
      </c>
    </row>
    <row r="32" ht="18" customHeight="1" x14ac:dyDescent="0.2">
      <c r="B32" s="297" t="s">
        <v>321</v>
      </c>
      <c r="C32" s="298" t="s">
        <v>303</v>
      </c>
      <c r="D32" s="299"/>
      <c r="E32" s="300"/>
      <c r="F32" s="221"/>
      <c r="G32" s="221"/>
      <c r="H32" s="221"/>
      <c r="I32" s="221"/>
      <c r="J32" s="221"/>
      <c r="K32" s="221"/>
      <c r="L32" s="221"/>
      <c r="M32" s="301"/>
      <c r="N32" s="221"/>
      <c r="O32" s="221"/>
      <c r="P32" s="221"/>
      <c r="Q32" s="221"/>
      <c r="R32" s="221"/>
      <c r="S32" s="221"/>
      <c r="T32" s="222"/>
    </row>
    <row r="33" ht="18" customHeight="1" x14ac:dyDescent="0.2">
      <c r="B33" s="267"/>
      <c r="C33" s="268"/>
      <c r="D33" s="281" t="s">
        <v>322</v>
      </c>
      <c r="E33" s="270" t="s">
        <v>309</v>
      </c>
      <c r="F33" s="271" t="s">
        <v>212</v>
      </c>
      <c r="G33" s="271" t="s">
        <v>212</v>
      </c>
      <c r="H33" s="271" t="s">
        <v>212</v>
      </c>
      <c r="I33" s="204"/>
      <c r="J33" s="271" t="s">
        <v>212</v>
      </c>
      <c r="K33" s="124" t="s">
        <v>212</v>
      </c>
      <c r="L33" s="271" t="s">
        <v>212</v>
      </c>
      <c r="M33" s="272" t="s">
        <v>155</v>
      </c>
      <c r="N33" s="124" t="s">
        <v>212</v>
      </c>
      <c r="O33" s="271" t="s">
        <v>212</v>
      </c>
      <c r="P33" s="124" t="s">
        <v>212</v>
      </c>
      <c r="Q33" s="124" t="s">
        <v>84</v>
      </c>
      <c r="R33" s="124" t="s">
        <v>245</v>
      </c>
      <c r="S33" s="271" t="s">
        <v>212</v>
      </c>
      <c r="T33" s="206" t="s">
        <v>245</v>
      </c>
    </row>
    <row r="34" ht="18" customHeight="1" x14ac:dyDescent="0.2">
      <c r="B34" s="273"/>
      <c r="C34" s="274"/>
      <c r="D34" s="281" t="s">
        <v>323</v>
      </c>
      <c r="E34" s="270" t="s">
        <v>309</v>
      </c>
      <c r="F34" s="271" t="s">
        <v>212</v>
      </c>
      <c r="G34" s="271" t="s">
        <v>212</v>
      </c>
      <c r="H34" s="271" t="s">
        <v>212</v>
      </c>
      <c r="I34" s="204"/>
      <c r="J34" s="271" t="s">
        <v>212</v>
      </c>
      <c r="K34" s="124" t="s">
        <v>212</v>
      </c>
      <c r="L34" s="271" t="s">
        <v>212</v>
      </c>
      <c r="M34" s="275" t="s">
        <v>155</v>
      </c>
      <c r="N34" s="124" t="s">
        <v>212</v>
      </c>
      <c r="O34" s="271" t="s">
        <v>212</v>
      </c>
      <c r="P34" s="124" t="s">
        <v>212</v>
      </c>
      <c r="Q34" s="124" t="s">
        <v>84</v>
      </c>
      <c r="R34" s="124" t="s">
        <v>245</v>
      </c>
      <c r="S34" s="271" t="s">
        <v>212</v>
      </c>
      <c r="T34" s="206" t="s">
        <v>245</v>
      </c>
    </row>
    <row r="35" ht="18" customHeight="1" x14ac:dyDescent="0.2">
      <c r="B35" s="273"/>
      <c r="C35" s="274"/>
      <c r="D35" s="281" t="s">
        <v>324</v>
      </c>
      <c r="E35" s="270" t="s">
        <v>309</v>
      </c>
      <c r="F35" s="271">
        <v>61947</v>
      </c>
      <c r="G35" s="271">
        <v>4953.7617433</v>
      </c>
      <c r="H35" s="271">
        <v>2138.127933</v>
      </c>
      <c r="I35" s="271" t="s">
        <v>84</v>
      </c>
      <c r="J35" s="271">
        <v>358.923</v>
      </c>
      <c r="K35" s="124">
        <v>64403.71081029999</v>
      </c>
      <c r="L35" s="271">
        <v>18.4651232824549</v>
      </c>
      <c r="M35" s="275" t="s">
        <v>155</v>
      </c>
      <c r="N35" s="124">
        <v>1189222.4599597626</v>
      </c>
      <c r="O35" s="271">
        <v>26.9974646851139</v>
      </c>
      <c r="P35" s="124">
        <v>32105.991365507973</v>
      </c>
      <c r="Q35" s="124">
        <v>54.2</v>
      </c>
      <c r="R35" s="124">
        <v>32051.791365507972</v>
      </c>
      <c r="S35" s="271">
        <v>1</v>
      </c>
      <c r="T35" s="206">
        <v>117523.23500686255</v>
      </c>
    </row>
    <row r="36" ht="18" customHeight="1" x14ac:dyDescent="0.2">
      <c r="B36" s="273"/>
      <c r="C36" s="274"/>
      <c r="D36" s="281" t="s">
        <v>325</v>
      </c>
      <c r="E36" s="270" t="s">
        <v>309</v>
      </c>
      <c r="F36" s="271" t="s">
        <v>84</v>
      </c>
      <c r="G36" s="271" t="s">
        <v>84</v>
      </c>
      <c r="H36" s="271" t="s">
        <v>84</v>
      </c>
      <c r="I36" s="271" t="s">
        <v>84</v>
      </c>
      <c r="J36" s="271" t="s">
        <v>84</v>
      </c>
      <c r="K36" s="124" t="s">
        <v>84</v>
      </c>
      <c r="L36" s="271" t="s">
        <v>84</v>
      </c>
      <c r="M36" s="275" t="s">
        <v>155</v>
      </c>
      <c r="N36" s="124" t="s">
        <v>84</v>
      </c>
      <c r="O36" s="271" t="s">
        <v>84</v>
      </c>
      <c r="P36" s="124" t="s">
        <v>84</v>
      </c>
      <c r="Q36" s="124" t="s">
        <v>84</v>
      </c>
      <c r="R36" s="124" t="s">
        <v>84</v>
      </c>
      <c r="S36" s="271" t="s">
        <v>84</v>
      </c>
      <c r="T36" s="206" t="s">
        <v>84</v>
      </c>
    </row>
    <row r="37" ht="18" customHeight="1" x14ac:dyDescent="0.2">
      <c r="B37" s="273"/>
      <c r="C37" s="274"/>
      <c r="D37" s="281" t="s">
        <v>326</v>
      </c>
      <c r="E37" s="270" t="s">
        <v>309</v>
      </c>
      <c r="F37" s="271">
        <v>874</v>
      </c>
      <c r="G37" s="271">
        <v>21.95075</v>
      </c>
      <c r="H37" s="271" t="s">
        <v>84</v>
      </c>
      <c r="I37" s="204"/>
      <c r="J37" s="271">
        <v>-173.313</v>
      </c>
      <c r="K37" s="124">
        <v>1069.26375</v>
      </c>
      <c r="L37" s="271">
        <v>7.74469385600483</v>
      </c>
      <c r="M37" s="275" t="s">
        <v>155</v>
      </c>
      <c r="N37" s="124">
        <v>8281.120395073685</v>
      </c>
      <c r="O37" s="271">
        <v>27.6</v>
      </c>
      <c r="P37" s="124">
        <v>228.55892290403375</v>
      </c>
      <c r="Q37" s="124" t="s">
        <v>84</v>
      </c>
      <c r="R37" s="124">
        <v>228.55892290403375</v>
      </c>
      <c r="S37" s="271">
        <v>1</v>
      </c>
      <c r="T37" s="206">
        <v>838.049383981457</v>
      </c>
    </row>
    <row r="38" ht="18" customHeight="1" x14ac:dyDescent="0.2">
      <c r="B38" s="273"/>
      <c r="C38" s="276"/>
      <c r="D38" s="302" t="s">
        <v>327</v>
      </c>
      <c r="E38" s="303" t="s">
        <v>309</v>
      </c>
      <c r="F38" s="304" t="s">
        <v>84</v>
      </c>
      <c r="G38" s="304">
        <v>12.123255</v>
      </c>
      <c r="H38" s="304" t="s">
        <v>84</v>
      </c>
      <c r="I38" s="305"/>
      <c r="J38" s="304">
        <v>-0.104</v>
      </c>
      <c r="K38" s="167">
        <v>12.227255</v>
      </c>
      <c r="L38" s="304">
        <v>8.9</v>
      </c>
      <c r="M38" s="306" t="s">
        <v>155</v>
      </c>
      <c r="N38" s="167">
        <v>108.8225695</v>
      </c>
      <c r="O38" s="304">
        <v>29.1</v>
      </c>
      <c r="P38" s="167">
        <v>3.16673677245</v>
      </c>
      <c r="Q38" s="167" t="s">
        <v>84</v>
      </c>
      <c r="R38" s="167">
        <v>3.16673677245</v>
      </c>
      <c r="S38" s="304">
        <v>1</v>
      </c>
      <c r="T38" s="307">
        <v>11.611368165650001</v>
      </c>
    </row>
    <row r="39" ht="18" customHeight="1" x14ac:dyDescent="0.2">
      <c r="B39" s="273"/>
      <c r="C39" s="308" t="s">
        <v>328</v>
      </c>
      <c r="D39" s="309"/>
      <c r="E39" s="310"/>
      <c r="F39" s="225"/>
      <c r="G39" s="225"/>
      <c r="H39" s="225"/>
      <c r="I39" s="225"/>
      <c r="J39" s="225"/>
      <c r="K39" s="225"/>
      <c r="L39" s="225"/>
      <c r="M39" s="278"/>
      <c r="N39" s="225"/>
      <c r="O39" s="225"/>
      <c r="P39" s="225"/>
      <c r="Q39" s="225"/>
      <c r="R39" s="225"/>
      <c r="S39" s="225"/>
      <c r="T39" s="226"/>
    </row>
    <row r="40" ht="18" customHeight="1" x14ac:dyDescent="0.2">
      <c r="B40" s="273"/>
      <c r="C40" s="268"/>
      <c r="D40" s="279" t="s">
        <v>329</v>
      </c>
      <c r="E40" s="270" t="s">
        <v>309</v>
      </c>
      <c r="F40" s="204"/>
      <c r="G40" s="271" t="s">
        <v>84</v>
      </c>
      <c r="H40" s="271" t="s">
        <v>84</v>
      </c>
      <c r="I40" s="204"/>
      <c r="J40" s="271" t="s">
        <v>84</v>
      </c>
      <c r="K40" s="124" t="s">
        <v>84</v>
      </c>
      <c r="L40" s="271">
        <v>15.5187715231788</v>
      </c>
      <c r="M40" s="275" t="s">
        <v>155</v>
      </c>
      <c r="N40" s="124" t="s">
        <v>84</v>
      </c>
      <c r="O40" s="271">
        <v>28.9</v>
      </c>
      <c r="P40" s="124" t="s">
        <v>84</v>
      </c>
      <c r="Q40" s="124" t="s">
        <v>84</v>
      </c>
      <c r="R40" s="124" t="s">
        <v>84</v>
      </c>
      <c r="S40" s="271">
        <v>1</v>
      </c>
      <c r="T40" s="206" t="s">
        <v>84</v>
      </c>
    </row>
    <row r="41" ht="18" customHeight="1" x14ac:dyDescent="0.2">
      <c r="B41" s="273"/>
      <c r="C41" s="274"/>
      <c r="D41" s="281" t="s">
        <v>330</v>
      </c>
      <c r="E41" s="270" t="s">
        <v>309</v>
      </c>
      <c r="F41" s="204"/>
      <c r="G41" s="271">
        <v>56</v>
      </c>
      <c r="H41" s="271">
        <v>476</v>
      </c>
      <c r="I41" s="204"/>
      <c r="J41" s="271">
        <v>105.593</v>
      </c>
      <c r="K41" s="124">
        <v>-525.593</v>
      </c>
      <c r="L41" s="271">
        <v>28.5182378187326</v>
      </c>
      <c r="M41" s="275" t="s">
        <v>155</v>
      </c>
      <c r="N41" s="124">
        <v>-14988.986169861122</v>
      </c>
      <c r="O41" s="271">
        <v>29.721682152578</v>
      </c>
      <c r="P41" s="124">
        <v>-445.4978827299998</v>
      </c>
      <c r="Q41" s="124">
        <v>10871.361099</v>
      </c>
      <c r="R41" s="124">
        <v>-11316.85898173</v>
      </c>
      <c r="S41" s="271">
        <v>1</v>
      </c>
      <c r="T41" s="206">
        <v>-41495.14959967667</v>
      </c>
    </row>
    <row r="42" ht="18" customHeight="1" x14ac:dyDescent="0.2">
      <c r="B42" s="273"/>
      <c r="C42" s="276"/>
      <c r="D42" s="281" t="s">
        <v>331</v>
      </c>
      <c r="E42" s="270" t="s">
        <v>309</v>
      </c>
      <c r="F42" s="204"/>
      <c r="G42" s="271" t="s">
        <v>84</v>
      </c>
      <c r="H42" s="271" t="s">
        <v>84</v>
      </c>
      <c r="I42" s="204"/>
      <c r="J42" s="271" t="s">
        <v>84</v>
      </c>
      <c r="K42" s="124" t="s">
        <v>84</v>
      </c>
      <c r="L42" s="271">
        <v>28</v>
      </c>
      <c r="M42" s="272" t="s">
        <v>155</v>
      </c>
      <c r="N42" s="124" t="s">
        <v>84</v>
      </c>
      <c r="O42" s="271">
        <v>22</v>
      </c>
      <c r="P42" s="124" t="s">
        <v>84</v>
      </c>
      <c r="Q42" s="124">
        <v>1056.3168</v>
      </c>
      <c r="R42" s="124">
        <v>-1056.3168</v>
      </c>
      <c r="S42" s="271">
        <v>1</v>
      </c>
      <c r="T42" s="206">
        <v>-3873.1616</v>
      </c>
    </row>
    <row r="43" ht="18" customHeight="1" x14ac:dyDescent="0.2">
      <c r="B43" s="280"/>
      <c r="C43" s="281" t="s">
        <v>332</v>
      </c>
      <c r="D43" s="281"/>
      <c r="E43" s="282"/>
      <c r="F43" s="204"/>
      <c r="G43" s="150"/>
      <c r="H43" s="150"/>
      <c r="I43" s="204"/>
      <c r="J43" s="150"/>
      <c r="K43" s="150"/>
      <c r="L43" s="150"/>
      <c r="M43" s="283"/>
      <c r="N43" s="124">
        <v>0.683456106260176</v>
      </c>
      <c r="O43" s="150"/>
      <c r="P43" s="124">
        <v>0.01763316754151254</v>
      </c>
      <c r="Q43" s="124" t="s">
        <v>105</v>
      </c>
      <c r="R43" s="124">
        <v>0.01763316754151254</v>
      </c>
      <c r="S43" s="150"/>
      <c r="T43" s="206">
        <v>0.06465494765221265</v>
      </c>
    </row>
    <row r="44" ht="18" customHeight="1" x14ac:dyDescent="0.2">
      <c r="B44" s="285"/>
      <c r="C44" s="286"/>
      <c r="D44" s="286" t="s">
        <v>333</v>
      </c>
      <c r="E44" s="287" t="s">
        <v>305</v>
      </c>
      <c r="F44" s="288" t="s">
        <v>84</v>
      </c>
      <c r="G44" s="271" t="s">
        <v>84</v>
      </c>
      <c r="H44" s="271" t="s">
        <v>84</v>
      </c>
      <c r="I44" s="288" t="s">
        <v>84</v>
      </c>
      <c r="J44" s="271" t="s">
        <v>84</v>
      </c>
      <c r="K44" s="124" t="s">
        <v>84</v>
      </c>
      <c r="L44" s="271" t="s">
        <v>105</v>
      </c>
      <c r="M44" s="275" t="s">
        <v>155</v>
      </c>
      <c r="N44" s="124" t="s">
        <v>108</v>
      </c>
      <c r="O44" s="271" t="s">
        <v>105</v>
      </c>
      <c r="P44" s="124" t="s">
        <v>108</v>
      </c>
      <c r="Q44" s="124" t="s">
        <v>219</v>
      </c>
      <c r="R44" s="124" t="s">
        <v>108</v>
      </c>
      <c r="S44" s="271">
        <v>1</v>
      </c>
      <c r="T44" s="206" t="s">
        <v>108</v>
      </c>
    </row>
    <row r="45" ht="18" customHeight="1" x14ac:dyDescent="0.2">
      <c r="B45" s="285"/>
      <c r="C45" s="286"/>
      <c r="D45" s="286" t="s">
        <v>334</v>
      </c>
      <c r="E45" s="287" t="s">
        <v>305</v>
      </c>
      <c r="F45" s="288" t="s">
        <v>84</v>
      </c>
      <c r="G45" s="271" t="s">
        <v>84</v>
      </c>
      <c r="H45" s="271" t="s">
        <v>84</v>
      </c>
      <c r="I45" s="288" t="s">
        <v>84</v>
      </c>
      <c r="J45" s="271" t="s">
        <v>84</v>
      </c>
      <c r="K45" s="124" t="s">
        <v>84</v>
      </c>
      <c r="L45" s="271">
        <v>28.2</v>
      </c>
      <c r="M45" s="275" t="s">
        <v>155</v>
      </c>
      <c r="N45" s="124" t="s">
        <v>84</v>
      </c>
      <c r="O45" s="271">
        <v>29.2</v>
      </c>
      <c r="P45" s="124" t="s">
        <v>84</v>
      </c>
      <c r="Q45" s="124" t="s">
        <v>219</v>
      </c>
      <c r="R45" s="124" t="s">
        <v>84</v>
      </c>
      <c r="S45" s="271">
        <v>1</v>
      </c>
      <c r="T45" s="206" t="s">
        <v>84</v>
      </c>
    </row>
    <row r="46" ht="18" customHeight="1" x14ac:dyDescent="0.2">
      <c r="B46" s="285"/>
      <c r="C46" s="286"/>
      <c r="D46" s="286" t="s">
        <v>335</v>
      </c>
      <c r="E46" s="287" t="s">
        <v>305</v>
      </c>
      <c r="F46" s="288" t="s">
        <v>84</v>
      </c>
      <c r="G46" s="271" t="s">
        <v>84</v>
      </c>
      <c r="H46" s="271" t="s">
        <v>84</v>
      </c>
      <c r="I46" s="288" t="s">
        <v>84</v>
      </c>
      <c r="J46" s="271">
        <v>-0.04</v>
      </c>
      <c r="K46" s="124">
        <v>0.04</v>
      </c>
      <c r="L46" s="271">
        <v>17.0864026565044</v>
      </c>
      <c r="M46" s="275" t="s">
        <v>155</v>
      </c>
      <c r="N46" s="124">
        <v>0.683456106260176</v>
      </c>
      <c r="O46" s="271">
        <v>25.8</v>
      </c>
      <c r="P46" s="124">
        <v>0.01763316754151254</v>
      </c>
      <c r="Q46" s="124" t="s">
        <v>219</v>
      </c>
      <c r="R46" s="124">
        <v>0.01763316754151254</v>
      </c>
      <c r="S46" s="271">
        <v>1</v>
      </c>
      <c r="T46" s="206">
        <v>0.06465494765221265</v>
      </c>
    </row>
    <row r="47" ht="18" customHeight="1" x14ac:dyDescent="0.25">
      <c r="B47" s="290" t="s">
        <v>336</v>
      </c>
      <c r="C47" s="291"/>
      <c r="D47" s="291"/>
      <c r="E47" s="292"/>
      <c r="F47" s="293"/>
      <c r="G47" s="293"/>
      <c r="H47" s="293"/>
      <c r="I47" s="293"/>
      <c r="J47" s="293"/>
      <c r="K47" s="293"/>
      <c r="L47" s="293"/>
      <c r="M47" s="294"/>
      <c r="N47" s="128">
        <v>1182624.1002105814</v>
      </c>
      <c r="O47" s="293"/>
      <c r="P47" s="128">
        <v>31892.236775622</v>
      </c>
      <c r="Q47" s="128">
        <v>11981.877899000001</v>
      </c>
      <c r="R47" s="128">
        <v>19910.358876622002</v>
      </c>
      <c r="S47" s="293"/>
      <c r="T47" s="296">
        <v>73004.64921428065</v>
      </c>
    </row>
    <row r="48" ht="18" customHeight="1" x14ac:dyDescent="0.2">
      <c r="B48" s="311" t="s">
        <v>337</v>
      </c>
      <c r="C48" s="312"/>
      <c r="D48" s="299"/>
      <c r="E48" s="300"/>
      <c r="F48" s="221"/>
      <c r="G48" s="221"/>
      <c r="H48" s="221"/>
      <c r="I48" s="221"/>
      <c r="J48" s="221"/>
      <c r="K48" s="221"/>
      <c r="L48" s="221"/>
      <c r="M48" s="301"/>
      <c r="N48" s="221"/>
      <c r="O48" s="221"/>
      <c r="P48" s="221"/>
      <c r="Q48" s="221"/>
      <c r="R48" s="221"/>
      <c r="S48" s="221"/>
      <c r="T48" s="222"/>
    </row>
    <row r="49" ht="18" customHeight="1" x14ac:dyDescent="0.2">
      <c r="B49" s="313"/>
      <c r="C49" s="314"/>
      <c r="D49" s="315" t="s">
        <v>338</v>
      </c>
      <c r="E49" s="270" t="s">
        <v>339</v>
      </c>
      <c r="F49" s="271">
        <v>12610.4217888659</v>
      </c>
      <c r="G49" s="271">
        <v>40273.9460481705</v>
      </c>
      <c r="H49" s="271" t="s">
        <v>84</v>
      </c>
      <c r="I49" s="271" t="s">
        <v>84</v>
      </c>
      <c r="J49" s="271">
        <v>209.940197257721</v>
      </c>
      <c r="K49" s="124">
        <v>52674.42763977869</v>
      </c>
      <c r="L49" s="271">
        <v>47.9247671847615</v>
      </c>
      <c r="M49" s="272" t="s">
        <v>155</v>
      </c>
      <c r="N49" s="124">
        <v>2524409.68122696</v>
      </c>
      <c r="O49" s="271">
        <v>15.18</v>
      </c>
      <c r="P49" s="124">
        <v>38320.53896102525</v>
      </c>
      <c r="Q49" s="124">
        <v>2865.24732073955</v>
      </c>
      <c r="R49" s="124">
        <v>35455.2916402857</v>
      </c>
      <c r="S49" s="271">
        <v>1</v>
      </c>
      <c r="T49" s="206">
        <v>130002.73601438089</v>
      </c>
    </row>
    <row r="50" ht="18" customHeight="1" x14ac:dyDescent="0.2">
      <c r="B50" s="316" t="s">
        <v>340</v>
      </c>
      <c r="C50" s="317"/>
      <c r="D50" s="318"/>
      <c r="E50" s="319"/>
      <c r="F50" s="320"/>
      <c r="G50" s="320"/>
      <c r="H50" s="320"/>
      <c r="I50" s="293"/>
      <c r="J50" s="320"/>
      <c r="K50" s="320"/>
      <c r="L50" s="320"/>
      <c r="M50" s="321"/>
      <c r="N50" s="128">
        <v>2524409.68122696</v>
      </c>
      <c r="O50" s="320"/>
      <c r="P50" s="128">
        <v>38320.53896102525</v>
      </c>
      <c r="Q50" s="128">
        <v>2865.24732073955</v>
      </c>
      <c r="R50" s="128">
        <v>35455.2916402857</v>
      </c>
      <c r="S50" s="320"/>
      <c r="T50" s="296">
        <v>130002.73601438089</v>
      </c>
    </row>
    <row r="51" ht="18" customHeight="1" x14ac:dyDescent="0.2">
      <c r="B51" s="322" t="s">
        <v>341</v>
      </c>
      <c r="C51" s="323"/>
      <c r="D51" s="323"/>
      <c r="E51" s="287" t="s">
        <v>309</v>
      </c>
      <c r="F51" s="271" t="s">
        <v>212</v>
      </c>
      <c r="G51" s="271" t="s">
        <v>212</v>
      </c>
      <c r="H51" s="271" t="s">
        <v>212</v>
      </c>
      <c r="I51" s="288" t="s">
        <v>212</v>
      </c>
      <c r="J51" s="271" t="s">
        <v>212</v>
      </c>
      <c r="K51" s="124" t="s">
        <v>212</v>
      </c>
      <c r="L51" s="271" t="s">
        <v>105</v>
      </c>
      <c r="M51" s="324" t="s">
        <v>155</v>
      </c>
      <c r="N51" s="124" t="s">
        <v>204</v>
      </c>
      <c r="O51" s="271" t="s">
        <v>105</v>
      </c>
      <c r="P51" s="124" t="s">
        <v>204</v>
      </c>
      <c r="Q51" s="124" t="s">
        <v>84</v>
      </c>
      <c r="R51" s="124" t="s">
        <v>193</v>
      </c>
      <c r="S51" s="271" t="s">
        <v>105</v>
      </c>
      <c r="T51" s="206" t="s">
        <v>193</v>
      </c>
    </row>
    <row r="52" ht="18" customHeight="1" x14ac:dyDescent="0.2">
      <c r="B52" s="325" t="s">
        <v>342</v>
      </c>
      <c r="C52" s="281"/>
      <c r="D52" s="281"/>
      <c r="E52" s="282"/>
      <c r="F52" s="204"/>
      <c r="G52" s="150"/>
      <c r="H52" s="150"/>
      <c r="I52" s="204"/>
      <c r="J52" s="150"/>
      <c r="K52" s="150"/>
      <c r="L52" s="150"/>
      <c r="M52" s="283"/>
      <c r="N52" s="124" t="s">
        <v>84</v>
      </c>
      <c r="O52" s="150"/>
      <c r="P52" s="124" t="s">
        <v>84</v>
      </c>
      <c r="Q52" s="124" t="s">
        <v>84</v>
      </c>
      <c r="R52" s="124" t="s">
        <v>84</v>
      </c>
      <c r="S52" s="150"/>
      <c r="T52" s="206" t="s">
        <v>84</v>
      </c>
    </row>
    <row r="53" ht="18" customHeight="1" x14ac:dyDescent="0.2">
      <c r="B53" s="326"/>
      <c r="C53" s="286"/>
      <c r="D53" s="286" t="s">
        <v>343</v>
      </c>
      <c r="E53" s="287" t="s">
        <v>309</v>
      </c>
      <c r="F53" s="288" t="s">
        <v>84</v>
      </c>
      <c r="G53" s="271" t="s">
        <v>84</v>
      </c>
      <c r="H53" s="271" t="s">
        <v>84</v>
      </c>
      <c r="I53" s="288" t="s">
        <v>84</v>
      </c>
      <c r="J53" s="271" t="s">
        <v>84</v>
      </c>
      <c r="K53" s="124" t="s">
        <v>84</v>
      </c>
      <c r="L53" s="271">
        <v>29.31</v>
      </c>
      <c r="M53" s="275" t="s">
        <v>155</v>
      </c>
      <c r="N53" s="124" t="s">
        <v>84</v>
      </c>
      <c r="O53" s="271">
        <v>20</v>
      </c>
      <c r="P53" s="124" t="s">
        <v>84</v>
      </c>
      <c r="Q53" s="124" t="s">
        <v>219</v>
      </c>
      <c r="R53" s="124" t="s">
        <v>84</v>
      </c>
      <c r="S53" s="271">
        <v>1</v>
      </c>
      <c r="T53" s="206" t="s">
        <v>84</v>
      </c>
    </row>
    <row r="54" ht="18" customHeight="1" x14ac:dyDescent="0.25">
      <c r="B54" s="327" t="s">
        <v>344</v>
      </c>
      <c r="C54" s="328"/>
      <c r="D54" s="328"/>
      <c r="E54" s="292"/>
      <c r="F54" s="293"/>
      <c r="G54" s="293"/>
      <c r="H54" s="293"/>
      <c r="I54" s="293"/>
      <c r="J54" s="293"/>
      <c r="K54" s="293"/>
      <c r="L54" s="295"/>
      <c r="M54" s="329"/>
      <c r="N54" s="128" t="s">
        <v>193</v>
      </c>
      <c r="O54" s="293"/>
      <c r="P54" s="128" t="s">
        <v>193</v>
      </c>
      <c r="Q54" s="128" t="s">
        <v>84</v>
      </c>
      <c r="R54" s="128" t="s">
        <v>193</v>
      </c>
      <c r="S54" s="293"/>
      <c r="T54" s="296" t="s">
        <v>193</v>
      </c>
    </row>
    <row r="55" ht="18" customHeight="1" x14ac:dyDescent="0.25">
      <c r="B55" s="330" t="s">
        <v>345</v>
      </c>
      <c r="C55" s="331"/>
      <c r="D55" s="331"/>
      <c r="E55" s="332" t="s">
        <v>305</v>
      </c>
      <c r="F55" s="333">
        <v>528</v>
      </c>
      <c r="G55" s="334">
        <v>0.31122561</v>
      </c>
      <c r="H55" s="334">
        <v>0.31122561</v>
      </c>
      <c r="I55" s="333" t="s">
        <v>84</v>
      </c>
      <c r="J55" s="334">
        <v>-23.465</v>
      </c>
      <c r="K55" s="335">
        <v>551.465</v>
      </c>
      <c r="L55" s="334">
        <v>10.0225049701789</v>
      </c>
      <c r="M55" s="336" t="s">
        <v>155</v>
      </c>
      <c r="N55" s="335">
        <v>5527.060703379708</v>
      </c>
      <c r="O55" s="334">
        <v>28.9</v>
      </c>
      <c r="P55" s="335">
        <v>159.73205432767355</v>
      </c>
      <c r="Q55" s="335" t="s">
        <v>84</v>
      </c>
      <c r="R55" s="335">
        <v>159.73205432767355</v>
      </c>
      <c r="S55" s="334">
        <v>1</v>
      </c>
      <c r="T55" s="337">
        <v>585.6841992014697</v>
      </c>
    </row>
    <row r="56" ht="18" customHeight="1" x14ac:dyDescent="0.25">
      <c r="B56" s="338" t="s">
        <v>346</v>
      </c>
      <c r="C56" s="339"/>
      <c r="D56" s="339"/>
      <c r="E56" s="340"/>
      <c r="F56" s="341"/>
      <c r="G56" s="341"/>
      <c r="H56" s="341"/>
      <c r="I56" s="341"/>
      <c r="J56" s="341"/>
      <c r="K56" s="341"/>
      <c r="L56" s="342"/>
      <c r="M56" s="343"/>
      <c r="N56" s="127">
        <v>4263936.907259857</v>
      </c>
      <c r="O56" s="341"/>
      <c r="P56" s="127">
        <v>79911.61290408182</v>
      </c>
      <c r="Q56" s="127">
        <v>15746.58979618624</v>
      </c>
      <c r="R56" s="127">
        <v>64165.02310789558</v>
      </c>
      <c r="S56" s="341"/>
      <c r="T56" s="344">
        <v>235271.7513956171</v>
      </c>
    </row>
    <row r="57" ht="18" customHeight="1" x14ac:dyDescent="0.2">
      <c r="B57" s="345" t="s">
        <v>347</v>
      </c>
      <c r="C57" s="312"/>
      <c r="D57" s="346"/>
      <c r="E57" s="347"/>
      <c r="F57" s="204"/>
      <c r="G57" s="204"/>
      <c r="H57" s="204"/>
      <c r="I57" s="204"/>
      <c r="J57" s="204"/>
      <c r="K57" s="204"/>
      <c r="L57" s="204"/>
      <c r="M57" s="348"/>
      <c r="N57" s="124" t="s">
        <v>108</v>
      </c>
      <c r="O57" s="204"/>
      <c r="P57" s="124" t="s">
        <v>108</v>
      </c>
      <c r="Q57" s="124" t="s">
        <v>84</v>
      </c>
      <c r="R57" s="124" t="s">
        <v>108</v>
      </c>
      <c r="S57" s="204"/>
      <c r="T57" s="206" t="s">
        <v>108</v>
      </c>
    </row>
    <row r="58" ht="18" customHeight="1" x14ac:dyDescent="0.2">
      <c r="B58" s="349"/>
      <c r="C58" s="314"/>
      <c r="D58" s="346" t="s">
        <v>348</v>
      </c>
      <c r="E58" s="270" t="s">
        <v>309</v>
      </c>
      <c r="F58" s="271" t="s">
        <v>84</v>
      </c>
      <c r="G58" s="271" t="s">
        <v>84</v>
      </c>
      <c r="H58" s="271" t="s">
        <v>84</v>
      </c>
      <c r="I58" s="204"/>
      <c r="J58" s="271" t="s">
        <v>84</v>
      </c>
      <c r="K58" s="124" t="s">
        <v>84</v>
      </c>
      <c r="L58" s="271" t="s">
        <v>105</v>
      </c>
      <c r="M58" s="275" t="s">
        <v>155</v>
      </c>
      <c r="N58" s="124" t="s">
        <v>108</v>
      </c>
      <c r="O58" s="271" t="s">
        <v>105</v>
      </c>
      <c r="P58" s="124" t="s">
        <v>108</v>
      </c>
      <c r="Q58" s="124" t="s">
        <v>84</v>
      </c>
      <c r="R58" s="124" t="s">
        <v>108</v>
      </c>
      <c r="S58" s="271" t="s">
        <v>105</v>
      </c>
      <c r="T58" s="206" t="s">
        <v>108</v>
      </c>
    </row>
    <row r="59" ht="18" customHeight="1" x14ac:dyDescent="0.2">
      <c r="B59" s="349"/>
      <c r="C59" s="314"/>
      <c r="D59" s="346" t="s">
        <v>349</v>
      </c>
      <c r="E59" s="270" t="s">
        <v>309</v>
      </c>
      <c r="F59" s="271" t="s">
        <v>84</v>
      </c>
      <c r="G59" s="271" t="s">
        <v>84</v>
      </c>
      <c r="H59" s="271" t="s">
        <v>84</v>
      </c>
      <c r="I59" s="271" t="s">
        <v>84</v>
      </c>
      <c r="J59" s="271" t="s">
        <v>84</v>
      </c>
      <c r="K59" s="124" t="s">
        <v>84</v>
      </c>
      <c r="L59" s="271">
        <v>19.3</v>
      </c>
      <c r="M59" s="275" t="s">
        <v>155</v>
      </c>
      <c r="N59" s="124" t="s">
        <v>84</v>
      </c>
      <c r="O59" s="271" t="s">
        <v>84</v>
      </c>
      <c r="P59" s="124" t="s">
        <v>84</v>
      </c>
      <c r="Q59" s="124" t="s">
        <v>84</v>
      </c>
      <c r="R59" s="124" t="s">
        <v>84</v>
      </c>
      <c r="S59" s="271">
        <v>1</v>
      </c>
      <c r="T59" s="206" t="s">
        <v>84</v>
      </c>
    </row>
    <row r="60" ht="18" customHeight="1" x14ac:dyDescent="0.2">
      <c r="B60" s="349"/>
      <c r="C60" s="314"/>
      <c r="D60" s="346" t="s">
        <v>350</v>
      </c>
      <c r="E60" s="350" t="s">
        <v>309</v>
      </c>
      <c r="F60" s="169" t="s">
        <v>84</v>
      </c>
      <c r="G60" s="169" t="s">
        <v>84</v>
      </c>
      <c r="H60" s="169" t="s">
        <v>84</v>
      </c>
      <c r="I60" s="271" t="s">
        <v>84</v>
      </c>
      <c r="J60" s="169" t="s">
        <v>84</v>
      </c>
      <c r="K60" s="119" t="s">
        <v>84</v>
      </c>
      <c r="L60" s="169" t="s">
        <v>105</v>
      </c>
      <c r="M60" s="275" t="s">
        <v>155</v>
      </c>
      <c r="N60" s="119" t="s">
        <v>108</v>
      </c>
      <c r="O60" s="169" t="s">
        <v>105</v>
      </c>
      <c r="P60" s="119" t="s">
        <v>108</v>
      </c>
      <c r="Q60" s="119" t="s">
        <v>84</v>
      </c>
      <c r="R60" s="119" t="s">
        <v>108</v>
      </c>
      <c r="S60" s="169" t="s">
        <v>105</v>
      </c>
      <c r="T60" s="188" t="s">
        <v>108</v>
      </c>
    </row>
    <row r="61" ht="18" customHeight="1" x14ac:dyDescent="0.2">
      <c r="B61" s="351"/>
      <c r="C61" s="352"/>
      <c r="D61" s="353" t="s">
        <v>351</v>
      </c>
      <c r="E61" s="354" t="s">
        <v>309</v>
      </c>
      <c r="F61" s="355" t="s">
        <v>84</v>
      </c>
      <c r="G61" s="355" t="s">
        <v>84</v>
      </c>
      <c r="H61" s="355" t="s">
        <v>84</v>
      </c>
      <c r="I61" s="341"/>
      <c r="J61" s="355" t="s">
        <v>84</v>
      </c>
      <c r="K61" s="127" t="s">
        <v>84</v>
      </c>
      <c r="L61" s="355" t="s">
        <v>84</v>
      </c>
      <c r="M61" s="356" t="s">
        <v>155</v>
      </c>
      <c r="N61" s="127" t="s">
        <v>84</v>
      </c>
      <c r="O61" s="355" t="s">
        <v>105</v>
      </c>
      <c r="P61" s="127" t="s">
        <v>108</v>
      </c>
      <c r="Q61" s="127" t="s">
        <v>84</v>
      </c>
      <c r="R61" s="127" t="s">
        <v>108</v>
      </c>
      <c r="S61" s="355" t="s">
        <v>105</v>
      </c>
      <c r="T61" s="344" t="s">
        <v>108</v>
      </c>
    </row>
    <row r="62" ht="14.1" customHeight="1" x14ac:dyDescent="0.2">
      <c r="B62" s="357" t="s">
        <v>352</v>
      </c>
    </row>
    <row r="63" ht="14.1" customHeight="1" x14ac:dyDescent="0.2">
      <c r="B63" s="357" t="s">
        <v>353</v>
      </c>
      <c r="C63" s="358"/>
      <c r="D63" s="358"/>
      <c r="E63" s="358"/>
      <c r="F63" s="358"/>
      <c r="G63" s="358"/>
      <c r="H63" s="358"/>
      <c r="I63" s="358"/>
      <c r="J63" s="358"/>
      <c r="K63" s="358"/>
      <c r="L63" s="358"/>
      <c r="M63" s="358"/>
      <c r="N63" s="358"/>
      <c r="O63" s="358"/>
      <c r="P63" s="358"/>
    </row>
    <row r="64" ht="14.1" customHeight="1" x14ac:dyDescent="0.2">
      <c r="B64" s="357" t="s">
        <v>354</v>
      </c>
      <c r="C64" s="359"/>
      <c r="D64" s="359"/>
      <c r="E64" s="359"/>
      <c r="F64" s="359"/>
      <c r="G64" s="359"/>
      <c r="H64" s="359"/>
      <c r="I64" s="359"/>
      <c r="J64" s="359"/>
      <c r="K64" s="359"/>
      <c r="L64" s="359"/>
      <c r="M64" s="359"/>
    </row>
    <row r="65" ht="14.1" customHeight="1" x14ac:dyDescent="0.2">
      <c r="B65" s="357" t="s">
        <v>355</v>
      </c>
      <c r="C65" s="359"/>
      <c r="D65" s="359"/>
      <c r="E65" s="359"/>
      <c r="F65" s="359"/>
      <c r="G65" s="359"/>
    </row>
    <row r="66" ht="14.1" customHeight="1" x14ac:dyDescent="0.2">
      <c r="B66" s="357" t="s">
        <v>356</v>
      </c>
      <c r="C66" s="359"/>
      <c r="D66" s="359"/>
      <c r="E66" s="359"/>
      <c r="F66" s="359"/>
      <c r="G66" s="359"/>
    </row>
    <row r="67" ht="14.1" customHeight="1" x14ac:dyDescent="0.25">
      <c r="B67" s="357" t="s">
        <v>357</v>
      </c>
      <c r="C67" s="359"/>
      <c r="D67" s="359"/>
      <c r="E67" s="359"/>
      <c r="F67" s="359"/>
      <c r="G67" s="359"/>
    </row>
    <row r="68" ht="14.1" customHeight="1" x14ac:dyDescent="0.2">
      <c r="B68" s="357" t="s">
        <v>358</v>
      </c>
      <c r="C68" s="359"/>
      <c r="D68" s="359"/>
    </row>
    <row r="69" ht="14.1" customHeight="1" x14ac:dyDescent="0.2">
      <c r="B69" s="359"/>
      <c r="C69" s="359"/>
      <c r="D69" s="359"/>
    </row>
    <row r="70" ht="14.1" customHeight="1" x14ac:dyDescent="0.2">
      <c r="B70" s="360" t="s">
        <v>359</v>
      </c>
      <c r="C70" s="359"/>
      <c r="D70" s="359"/>
    </row>
    <row r="71" ht="14.1" customHeight="1" x14ac:dyDescent="0.25">
      <c r="B71" s="360" t="s">
        <v>360</v>
      </c>
      <c r="C71" s="359"/>
      <c r="D71" s="359"/>
    </row>
    <row r="72" ht="14.1" customHeight="1" x14ac:dyDescent="0.2">
      <c r="B72" s="358"/>
      <c r="C72" s="358"/>
      <c r="D72" s="358"/>
      <c r="E72" s="358"/>
      <c r="F72" s="358"/>
      <c r="G72" s="358"/>
      <c r="H72" s="358"/>
      <c r="I72" s="358"/>
      <c r="J72" s="358"/>
      <c r="K72" s="358"/>
      <c r="L72" s="358"/>
      <c r="M72" s="358"/>
      <c r="N72" s="358"/>
      <c r="O72" s="358"/>
    </row>
    <row r="73" ht="14.1" customHeight="1" x14ac:dyDescent="0.2">
      <c r="B73" s="245" t="s">
        <v>137</v>
      </c>
      <c r="C73" s="246"/>
      <c r="D73" s="246"/>
      <c r="E73" s="246"/>
      <c r="F73" s="246"/>
      <c r="G73" s="246"/>
      <c r="H73" s="246"/>
      <c r="I73" s="246"/>
      <c r="J73" s="246"/>
      <c r="K73" s="246"/>
      <c r="L73" s="246"/>
      <c r="M73" s="246"/>
      <c r="N73" s="246"/>
      <c r="O73" s="246"/>
      <c r="P73" s="246"/>
      <c r="Q73" s="246"/>
      <c r="R73" s="246"/>
      <c r="S73" s="246"/>
      <c r="T73" s="361"/>
    </row>
    <row r="74" ht="14.1" customHeight="1" x14ac:dyDescent="0.2">
      <c r="B74" s="362" t="s">
        <v>361</v>
      </c>
      <c r="C74" s="363"/>
      <c r="D74" s="363"/>
      <c r="E74" s="363"/>
      <c r="F74" s="363"/>
      <c r="G74" s="363"/>
      <c r="H74" s="363"/>
      <c r="I74" s="363"/>
      <c r="J74" s="363"/>
      <c r="K74" s="363"/>
      <c r="L74" s="363"/>
      <c r="M74" s="363"/>
      <c r="N74" s="363"/>
      <c r="O74" s="363"/>
      <c r="P74" s="363"/>
      <c r="Q74" s="363"/>
      <c r="R74" s="363"/>
      <c r="S74" s="363"/>
      <c r="T74" s="364"/>
    </row>
    <row r="75" ht="14.1" customHeight="1" x14ac:dyDescent="0.2">
      <c r="B75" s="365" t="s">
        <v>362</v>
      </c>
      <c r="C75" s="366"/>
      <c r="D75" s="366"/>
      <c r="E75" s="366"/>
      <c r="F75" s="366"/>
      <c r="G75" s="366"/>
      <c r="H75" s="366"/>
      <c r="I75" s="366"/>
      <c r="J75" s="366"/>
      <c r="K75" s="366"/>
      <c r="L75" s="366"/>
      <c r="M75" s="366"/>
      <c r="N75" s="366"/>
      <c r="O75" s="366"/>
      <c r="P75" s="366"/>
      <c r="Q75" s="366"/>
      <c r="R75" s="366"/>
      <c r="S75" s="366"/>
      <c r="T75" s="367"/>
    </row>
    <row r="76" ht="18" customHeight="1" x14ac:dyDescent="0.2">
      <c r="B76" s="368" t="s">
        <v>84</v>
      </c>
      <c r="C76" s="96"/>
      <c r="D76" s="96"/>
      <c r="E76" s="96"/>
      <c r="F76" s="96"/>
      <c r="G76" s="96"/>
      <c r="H76" s="96"/>
      <c r="I76" s="96"/>
      <c r="J76" s="96"/>
      <c r="K76" s="96"/>
      <c r="L76" s="96"/>
      <c r="M76" s="96"/>
      <c r="N76" s="96"/>
      <c r="O76" s="96"/>
      <c r="P76" s="96"/>
      <c r="Q76" s="96"/>
      <c r="R76" s="96"/>
      <c r="S76" s="96"/>
      <c r="T76" s="97"/>
    </row>
    <row r="77" ht="12" customHeight="1" x14ac:dyDescent="0.2">
      <c r="B77" s="369" t="s">
        <v>363</v>
      </c>
      <c r="C77" s="369"/>
      <c r="D77" s="369"/>
      <c r="E77" s="369"/>
      <c r="F77" s="369"/>
      <c r="G77" s="369"/>
      <c r="H77" s="369"/>
      <c r="I77" s="369"/>
      <c r="J77" s="369"/>
      <c r="K77" s="369"/>
      <c r="L77" s="369"/>
      <c r="M77" s="369"/>
      <c r="N77" s="369"/>
      <c r="O77" s="369"/>
      <c r="P77" s="369"/>
      <c r="Q77" s="369"/>
      <c r="R77" s="369"/>
      <c r="S77" s="369"/>
      <c r="T77" s="369"/>
    </row>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39.140625" customWidth="1" style="242"/>
    <col min="3" max="3" width="18.140625" customWidth="1" style="242"/>
    <col min="4" max="4" width="23.42578125" customWidth="1" style="242"/>
    <col min="5" max="5" width="17.85546875" customWidth="1" style="242"/>
    <col min="6" max="6" width="15.85546875" customWidth="1" style="242"/>
    <col min="7" max="7" width="15.85546875" customWidth="1" style="242"/>
    <col min="8" max="8" width="15.85546875" customWidth="1" style="242"/>
    <col min="9" max="9" width="17.42578125" customWidth="1" style="242"/>
    <col min="10" max="10" width="10.85546875" customWidth="1" style="242"/>
    <col min="11" max="11" width="9.14062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3">
      <c r="B1" s="243" t="s">
        <v>364</v>
      </c>
      <c r="C1" s="243"/>
      <c r="D1" s="243"/>
      <c r="E1" s="243"/>
      <c r="I1" s="4" t="s">
        <v>62</v>
      </c>
    </row>
    <row r="2" ht="18.95" customHeight="1" x14ac:dyDescent="0.3">
      <c r="B2" s="370" t="s">
        <v>365</v>
      </c>
      <c r="C2" s="370"/>
      <c r="D2" s="370"/>
      <c r="I2" s="4" t="s">
        <v>64</v>
      </c>
    </row>
    <row r="3" ht="18.95" customHeight="1" x14ac:dyDescent="0.25">
      <c r="B3" s="371" t="s">
        <v>63</v>
      </c>
      <c r="H3" s="4"/>
      <c r="I3" s="4" t="s">
        <v>65</v>
      </c>
    </row>
    <row r="4" hidden="1" ht="14.1" customHeight="1" x14ac:dyDescent="0.25">
      <c r="B4" s="371"/>
      <c r="H4" s="4"/>
      <c r="I4" s="4"/>
    </row>
    <row r="5" hidden="1" ht="14.1" customHeight="1" x14ac:dyDescent="0.25">
      <c r="B5" s="371"/>
      <c r="H5" s="4"/>
      <c r="I5" s="4"/>
    </row>
    <row r="6" ht="14.1" customHeight="1" x14ac:dyDescent="0.2">
      <c r="B6" s="6" t="s">
        <v>66</v>
      </c>
      <c r="C6" s="372"/>
      <c r="D6" s="373"/>
      <c r="E6" s="373"/>
      <c r="F6" s="373"/>
      <c r="G6" s="7"/>
      <c r="H6" s="7"/>
      <c r="I6" s="7"/>
    </row>
    <row r="7" ht="14.1" customHeight="1" x14ac:dyDescent="0.2">
      <c r="B7" s="374" t="s">
        <v>280</v>
      </c>
      <c r="C7" s="375" t="s">
        <v>366</v>
      </c>
      <c r="D7" s="375"/>
      <c r="E7" s="375"/>
      <c r="F7" s="376" t="s">
        <v>367</v>
      </c>
      <c r="G7" s="376"/>
      <c r="H7" s="377" t="s">
        <v>368</v>
      </c>
      <c r="I7" s="377"/>
    </row>
    <row r="8" ht="49.5" customHeight="1" x14ac:dyDescent="0.2">
      <c r="B8" s="378"/>
      <c r="C8" s="379" t="s">
        <v>369</v>
      </c>
      <c r="D8" s="379" t="s">
        <v>370</v>
      </c>
      <c r="E8" s="380" t="s">
        <v>371</v>
      </c>
      <c r="F8" s="379" t="s">
        <v>372</v>
      </c>
      <c r="G8" s="380" t="s">
        <v>373</v>
      </c>
      <c r="H8" s="379" t="s">
        <v>372</v>
      </c>
      <c r="I8" s="112" t="s">
        <v>374</v>
      </c>
      <c r="L8" s="381"/>
    </row>
    <row r="9" ht="14.1" customHeight="1" x14ac:dyDescent="0.2">
      <c r="B9" s="378"/>
      <c r="C9" s="257" t="s">
        <v>375</v>
      </c>
      <c r="D9" s="257" t="s">
        <v>375</v>
      </c>
      <c r="E9" s="257" t="s">
        <v>76</v>
      </c>
      <c r="F9" s="257" t="s">
        <v>375</v>
      </c>
      <c r="G9" s="257" t="s">
        <v>76</v>
      </c>
      <c r="H9" s="382" t="s">
        <v>376</v>
      </c>
      <c r="I9" s="259" t="s">
        <v>376</v>
      </c>
    </row>
    <row r="10" ht="18" customHeight="1" x14ac:dyDescent="0.2">
      <c r="B10" s="383" t="s">
        <v>377</v>
      </c>
      <c r="C10" s="384">
        <v>551.3760651189365</v>
      </c>
      <c r="D10" s="385">
        <v>508.33568838213006</v>
      </c>
      <c r="E10" s="384">
        <v>31678.68196775406</v>
      </c>
      <c r="F10" s="384">
        <v>489.122987312523</v>
      </c>
      <c r="G10" s="384">
        <v>36034.75634152111</v>
      </c>
      <c r="H10" s="384">
        <v>3.9279898037855268</v>
      </c>
      <c r="I10" s="386">
        <v>-12.088535669513487</v>
      </c>
    </row>
    <row r="11" ht="18" customHeight="1" x14ac:dyDescent="0.2">
      <c r="B11" s="387" t="s">
        <v>378</v>
      </c>
      <c r="C11" s="384">
        <v>1182.6241002105814</v>
      </c>
      <c r="D11" s="384">
        <v>768.8376337712984</v>
      </c>
      <c r="E11" s="384">
        <v>73004.64921428065</v>
      </c>
      <c r="F11" s="384">
        <v>879.3703646607381</v>
      </c>
      <c r="G11" s="384">
        <v>77284.34083536931</v>
      </c>
      <c r="H11" s="384">
        <v>-12.569531033955563</v>
      </c>
      <c r="I11" s="386">
        <v>-5.537592188571851</v>
      </c>
    </row>
    <row r="12" ht="18" customHeight="1" x14ac:dyDescent="0.2">
      <c r="B12" s="387" t="s">
        <v>379</v>
      </c>
      <c r="C12" s="384">
        <v>2524.40968122696</v>
      </c>
      <c r="D12" s="384">
        <v>2335.65821082251</v>
      </c>
      <c r="E12" s="384">
        <v>130002.73601438089</v>
      </c>
      <c r="F12" s="384">
        <v>2188.2830052731374</v>
      </c>
      <c r="G12" s="384">
        <v>121944.49967350277</v>
      </c>
      <c r="H12" s="384">
        <v>6.734741584805996</v>
      </c>
      <c r="I12" s="386">
        <v>6.6081179245094654</v>
      </c>
    </row>
    <row r="13" ht="18" customHeight="1" x14ac:dyDescent="0.2">
      <c r="B13" s="387" t="s">
        <v>380</v>
      </c>
      <c r="C13" s="384" t="s">
        <v>193</v>
      </c>
      <c r="D13" s="384" t="s">
        <v>193</v>
      </c>
      <c r="E13" s="384" t="s">
        <v>193</v>
      </c>
      <c r="F13" s="384">
        <v>13.23598566</v>
      </c>
      <c r="G13" s="384">
        <v>970.6389484</v>
      </c>
      <c r="H13" s="384">
        <v>-100</v>
      </c>
      <c r="I13" s="386">
        <v>-100</v>
      </c>
    </row>
    <row r="14" ht="18" customHeight="1" x14ac:dyDescent="0.2">
      <c r="B14" s="387" t="s">
        <v>381</v>
      </c>
      <c r="C14" s="388">
        <v>5.527060703379708</v>
      </c>
      <c r="D14" s="384">
        <v>5.527060703379708</v>
      </c>
      <c r="E14" s="384">
        <v>585.6841992014697</v>
      </c>
      <c r="F14" s="384">
        <v>4.852322540444678</v>
      </c>
      <c r="G14" s="384">
        <v>514.184445202454</v>
      </c>
      <c r="H14" s="384">
        <v>13.905468099266024</v>
      </c>
      <c r="I14" s="386">
        <v>13.905468099266127</v>
      </c>
    </row>
    <row r="15" ht="18" customHeight="1" x14ac:dyDescent="0.2">
      <c r="B15" s="389" t="s">
        <v>382</v>
      </c>
      <c r="C15" s="390">
        <v>4263.936907259857</v>
      </c>
      <c r="D15" s="390">
        <v>3618.3585936793183</v>
      </c>
      <c r="E15" s="390">
        <v>235271.75139561706</v>
      </c>
      <c r="F15" s="390">
        <v>3574.864665446843</v>
      </c>
      <c r="G15" s="390">
        <v>236748.42024399564</v>
      </c>
      <c r="H15" s="390">
        <v>1.2166594347716042</v>
      </c>
      <c r="I15" s="391">
        <v>-0.6237291242985747</v>
      </c>
    </row>
    <row r="16" ht="14.1" customHeight="1" x14ac:dyDescent="0.25">
      <c r="B16" s="357" t="s">
        <v>383</v>
      </c>
      <c r="C16" s="369"/>
      <c r="D16" s="369"/>
      <c r="E16" s="369"/>
      <c r="F16" s="369"/>
      <c r="G16" s="369"/>
      <c r="H16" s="369"/>
      <c r="I16" s="369"/>
    </row>
    <row r="17" ht="14.1" customHeight="1" x14ac:dyDescent="0.25">
      <c r="B17" s="357" t="s">
        <v>384</v>
      </c>
      <c r="C17" s="392"/>
      <c r="D17" s="392"/>
      <c r="E17" s="392"/>
      <c r="F17" s="392"/>
      <c r="G17" s="392"/>
      <c r="H17" s="392"/>
      <c r="I17" s="392"/>
    </row>
    <row r="18" ht="14.1" customHeight="1" x14ac:dyDescent="0.2">
      <c r="B18" s="357" t="s">
        <v>385</v>
      </c>
      <c r="C18" s="392"/>
      <c r="D18" s="392"/>
      <c r="E18" s="392"/>
      <c r="F18" s="392"/>
      <c r="G18" s="392"/>
      <c r="H18" s="392"/>
      <c r="I18" s="392"/>
    </row>
    <row r="19" ht="14.1" customHeight="1" x14ac:dyDescent="0.2">
      <c r="B19" s="357" t="s">
        <v>386</v>
      </c>
      <c r="C19" s="392"/>
      <c r="D19" s="392"/>
      <c r="E19" s="392"/>
      <c r="F19" s="392"/>
      <c r="G19" s="392"/>
      <c r="H19" s="392"/>
      <c r="I19" s="392"/>
    </row>
    <row r="20" ht="14.1" customHeight="1" x14ac:dyDescent="0.25">
      <c r="B20" s="357" t="s">
        <v>387</v>
      </c>
      <c r="C20" s="392"/>
      <c r="D20" s="392"/>
      <c r="E20" s="392"/>
      <c r="F20" s="392"/>
      <c r="G20" s="393"/>
      <c r="H20" s="393"/>
      <c r="I20" s="393"/>
    </row>
    <row r="21" ht="14.1" customHeight="1" x14ac:dyDescent="0.2">
      <c r="B21" s="357" t="s">
        <v>388</v>
      </c>
      <c r="C21" s="394"/>
      <c r="D21" s="394"/>
      <c r="E21" s="394"/>
      <c r="F21" s="394"/>
      <c r="G21" s="394"/>
      <c r="H21" s="394"/>
      <c r="I21" s="394"/>
    </row>
    <row r="22" ht="14.1" customHeight="1" x14ac:dyDescent="0.2">
      <c r="B22" s="392"/>
      <c r="C22" s="392"/>
      <c r="D22" s="392"/>
      <c r="E22" s="392"/>
      <c r="F22" s="394"/>
      <c r="G22" s="394"/>
      <c r="H22" s="394"/>
      <c r="I22" s="394"/>
    </row>
    <row r="23" ht="14.1" customHeight="1" x14ac:dyDescent="0.2">
      <c r="B23" s="360" t="s">
        <v>359</v>
      </c>
      <c r="C23" s="392"/>
      <c r="D23" s="392"/>
      <c r="E23" s="392"/>
      <c r="F23" s="394"/>
      <c r="G23" s="394"/>
      <c r="H23" s="394"/>
      <c r="I23" s="394"/>
    </row>
    <row r="24" ht="14.1" customHeight="1" x14ac:dyDescent="0.25">
      <c r="B24" s="360" t="s">
        <v>389</v>
      </c>
      <c r="C24" s="392"/>
      <c r="D24" s="392"/>
      <c r="E24" s="392"/>
      <c r="F24" s="394"/>
      <c r="G24" s="394"/>
      <c r="H24" s="394"/>
      <c r="I24" s="394"/>
    </row>
    <row r="25" ht="14.1" customHeight="1" x14ac:dyDescent="0.2"/>
    <row r="26" ht="14.1" customHeight="1" x14ac:dyDescent="0.2">
      <c r="B26" s="395" t="s">
        <v>137</v>
      </c>
      <c r="C26" s="396"/>
      <c r="D26" s="396"/>
      <c r="E26" s="396"/>
      <c r="F26" s="396"/>
      <c r="G26" s="396"/>
      <c r="H26" s="396"/>
      <c r="I26" s="397"/>
    </row>
    <row r="27" ht="14.1" customHeight="1" x14ac:dyDescent="0.2">
      <c r="B27" s="398" t="s">
        <v>390</v>
      </c>
      <c r="C27" s="399"/>
      <c r="D27" s="399"/>
      <c r="E27" s="399"/>
      <c r="F27" s="399"/>
      <c r="G27" s="399"/>
      <c r="H27" s="399"/>
      <c r="I27" s="400"/>
    </row>
    <row r="28" ht="14.1" customHeight="1" x14ac:dyDescent="0.2">
      <c r="B28" s="398" t="s">
        <v>391</v>
      </c>
      <c r="C28" s="399"/>
      <c r="D28" s="399"/>
      <c r="E28" s="399"/>
      <c r="F28" s="399"/>
      <c r="G28" s="399"/>
      <c r="H28" s="399"/>
      <c r="I28" s="400"/>
    </row>
    <row r="29" ht="14.1" customHeight="1" x14ac:dyDescent="0.2">
      <c r="B29" s="401" t="s">
        <v>392</v>
      </c>
      <c r="C29" s="402"/>
      <c r="D29" s="402"/>
      <c r="E29" s="402"/>
      <c r="F29" s="402"/>
      <c r="G29" s="402"/>
      <c r="H29" s="402"/>
      <c r="I29" s="403"/>
    </row>
    <row r="30" ht="18" customHeight="1" x14ac:dyDescent="0.2">
      <c r="B30" s="404"/>
      <c r="C30" s="405"/>
      <c r="D30" s="405"/>
      <c r="E30" s="405"/>
      <c r="F30" s="405"/>
      <c r="G30" s="405"/>
      <c r="H30" s="405"/>
      <c r="I30" s="40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2"/>
    <col min="2" max="2" width="10.28515625" customWidth="1" style="242"/>
    <col min="3" max="3" width="11.28515625" customWidth="1" style="242"/>
    <col min="4" max="4" width="27.140625" customWidth="1" style="242"/>
    <col min="5" max="5" width="22.42578125" customWidth="1" style="242"/>
    <col min="6" max="6" width="23.140625" customWidth="1" style="242"/>
    <col min="7" max="7" width="15.42578125" customWidth="1" style="242"/>
    <col min="8" max="8" width="15.42578125" customWidth="1" style="242"/>
    <col min="9" max="9" width="22.42578125" customWidth="1" style="242"/>
    <col min="10" max="10" width="26.42578125" customWidth="1" style="242"/>
    <col min="11" max="11" width="10.8554687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38.42578125" customWidth="1" style="242"/>
    <col min="251" max="251" width="22.42578125" customWidth="1" style="242"/>
    <col min="252" max="252" width="23.140625" customWidth="1" style="242"/>
    <col min="253" max="253" width="18.42578125" customWidth="1" style="242"/>
    <col min="254" max="254" width="19.42578125" customWidth="1" style="242"/>
    <col min="255" max="255" width="1.85546875" customWidth="1" style="242"/>
    <col min="256" max="256" width="20.85546875" customWidth="1" style="242"/>
    <col min="257" max="257" width="20.85546875" customWidth="1" style="242"/>
    <col min="258" max="258" width="20.85546875" customWidth="1" style="242"/>
    <col min="259" max="259" width="20.85546875" customWidth="1" style="242"/>
    <col min="260" max="260" width="20.85546875" customWidth="1" style="242"/>
    <col min="261" max="261" width="20.85546875" customWidth="1" style="242"/>
    <col min="262" max="262" width="20.85546875" customWidth="1" style="242"/>
    <col min="263" max="263" width="20.85546875" customWidth="1" style="242"/>
    <col min="264" max="264" width="20.85546875" customWidth="1" style="242"/>
    <col min="265" max="265" width="20.85546875" customWidth="1" style="242"/>
    <col min="266" max="266" width="20.85546875" customWidth="1" style="242"/>
    <col min="267" max="267" width="20.85546875" customWidth="1" style="242"/>
    <col min="268" max="268" width="20.85546875" customWidth="1" style="242"/>
    <col min="269" max="269" width="20.85546875" customWidth="1" style="242"/>
    <col min="270" max="270" width="20.85546875" customWidth="1" style="242"/>
    <col min="271" max="271" width="20.85546875" customWidth="1" style="242"/>
    <col min="272" max="272" width="20.85546875" customWidth="1" style="242"/>
    <col min="273" max="273" width="20.85546875" customWidth="1" style="242"/>
    <col min="274" max="274" width="20.85546875" customWidth="1" style="242"/>
    <col min="275" max="275" width="20.85546875" customWidth="1" style="242"/>
    <col min="276" max="276" width="20.85546875" customWidth="1" style="242"/>
    <col min="277" max="277" width="20.85546875" customWidth="1" style="242"/>
    <col min="278" max="278" width="20.85546875" customWidth="1" style="242"/>
    <col min="279" max="279" width="20.85546875" customWidth="1" style="242"/>
    <col min="280" max="280" width="20.85546875" customWidth="1" style="242"/>
    <col min="281" max="281" width="20.85546875" customWidth="1" style="242"/>
    <col min="282" max="282" width="20.85546875" customWidth="1" style="242"/>
    <col min="283" max="283" width="20.85546875" customWidth="1" style="242"/>
    <col min="284" max="284" width="20.85546875" customWidth="1" style="242"/>
    <col min="285" max="285" width="20.85546875" customWidth="1" style="242"/>
    <col min="286" max="286" width="20.85546875" customWidth="1" style="242"/>
    <col min="287" max="287" width="20.85546875" customWidth="1" style="242"/>
    <col min="288" max="288" width="20.85546875" customWidth="1" style="242"/>
    <col min="289" max="289" width="20.85546875" customWidth="1" style="242"/>
    <col min="290" max="290" width="20.85546875" customWidth="1" style="242"/>
    <col min="291" max="291" width="20.85546875" customWidth="1" style="242"/>
    <col min="292" max="292" width="20.85546875" customWidth="1" style="242"/>
    <col min="293" max="293" width="20.85546875" customWidth="1" style="242"/>
    <col min="294" max="294" width="20.85546875" customWidth="1" style="242"/>
    <col min="295" max="295" width="20.85546875" customWidth="1" style="242"/>
    <col min="296" max="296" width="20.85546875" customWidth="1" style="242"/>
    <col min="297" max="297" width="20.85546875" customWidth="1" style="242"/>
    <col min="298" max="298" width="20.85546875" customWidth="1" style="242"/>
    <col min="299" max="299" width="20.85546875" customWidth="1" style="242"/>
    <col min="300" max="300" width="20.85546875" customWidth="1" style="242"/>
    <col min="301" max="301" width="20.85546875" customWidth="1" style="242"/>
    <col min="302" max="302" width="20.85546875" customWidth="1" style="242"/>
    <col min="303" max="303" width="20.85546875" customWidth="1" style="242"/>
    <col min="304" max="304" width="20.85546875" customWidth="1" style="242"/>
    <col min="305" max="305" width="20.85546875" customWidth="1" style="242"/>
    <col min="306" max="306" width="20.85546875" customWidth="1" style="242"/>
    <col min="307" max="307" width="20.85546875" customWidth="1" style="242"/>
    <col min="308" max="308" width="20.85546875" customWidth="1" style="242"/>
    <col min="309" max="309" width="20.85546875" customWidth="1" style="242"/>
    <col min="310" max="310" width="20.85546875" customWidth="1" style="242"/>
    <col min="311" max="311" width="20.85546875" customWidth="1" style="242"/>
    <col min="312" max="312" width="20.85546875" customWidth="1" style="242"/>
    <col min="313" max="313" width="20.85546875" customWidth="1" style="242"/>
    <col min="314" max="314" width="20.85546875" customWidth="1" style="242"/>
    <col min="315" max="315" width="20.85546875" customWidth="1" style="242"/>
    <col min="316" max="316" width="20.85546875" customWidth="1" style="242"/>
    <col min="317" max="317" width="20.85546875" customWidth="1" style="242"/>
    <col min="318" max="318" width="20.85546875" customWidth="1" style="242"/>
    <col min="319" max="319" width="20.85546875" customWidth="1" style="242"/>
    <col min="320" max="320" width="20.85546875" customWidth="1" style="242"/>
    <col min="321" max="321" width="20.85546875" customWidth="1" style="242"/>
    <col min="322" max="322" width="20.85546875" customWidth="1" style="242"/>
    <col min="323" max="323" width="20.85546875" customWidth="1" style="242"/>
    <col min="324" max="324" width="20.85546875" customWidth="1" style="242"/>
    <col min="325" max="325" width="20.85546875" customWidth="1" style="242"/>
    <col min="326" max="326" width="20.85546875" customWidth="1" style="242"/>
    <col min="327" max="327" width="20.85546875" customWidth="1" style="242"/>
    <col min="328" max="328" width="20.85546875" customWidth="1" style="242"/>
    <col min="329" max="329" width="20.85546875" customWidth="1" style="242"/>
    <col min="330" max="330" width="20.85546875" customWidth="1" style="242"/>
    <col min="331" max="331" width="20.85546875" customWidth="1" style="242"/>
    <col min="332" max="332" width="20.85546875" customWidth="1" style="242"/>
    <col min="333" max="333" width="20.85546875" customWidth="1" style="242"/>
    <col min="334" max="334" width="20.85546875" customWidth="1" style="242"/>
    <col min="335" max="335" width="20.85546875" customWidth="1" style="242"/>
    <col min="336" max="336" width="20.85546875" customWidth="1" style="242"/>
    <col min="337" max="337" width="20.85546875" customWidth="1" style="242"/>
    <col min="338" max="338" width="20.85546875" customWidth="1" style="242"/>
    <col min="339" max="339" width="20.85546875" customWidth="1" style="242"/>
    <col min="340" max="340" width="20.85546875" customWidth="1" style="242"/>
    <col min="341" max="341" width="20.85546875" customWidth="1" style="242"/>
    <col min="342" max="342" width="20.85546875" customWidth="1" style="242"/>
    <col min="343" max="343" width="20.85546875" customWidth="1" style="242"/>
    <col min="344" max="344" width="20.85546875" customWidth="1" style="242"/>
    <col min="345" max="345" width="20.85546875" customWidth="1" style="242"/>
    <col min="346" max="346" width="20.85546875" customWidth="1" style="242"/>
    <col min="347" max="347" width="20.85546875" customWidth="1" style="242"/>
    <col min="348" max="348" width="20.85546875" customWidth="1" style="242"/>
    <col min="349" max="349" width="20.85546875" customWidth="1" style="242"/>
    <col min="350" max="350" width="20.85546875" customWidth="1" style="242"/>
    <col min="351" max="351" width="20.85546875" customWidth="1" style="242"/>
    <col min="352" max="352" width="20.85546875" customWidth="1" style="242"/>
    <col min="353" max="353" width="20.85546875" customWidth="1" style="242"/>
    <col min="354" max="354" width="20.85546875" customWidth="1" style="242"/>
    <col min="355" max="355" width="20.85546875" customWidth="1" style="242"/>
    <col min="356" max="356" width="20.85546875" customWidth="1" style="242"/>
    <col min="357" max="357" width="20.85546875" customWidth="1" style="242"/>
    <col min="358" max="358" width="20.85546875" customWidth="1" style="242"/>
    <col min="359" max="359" width="20.85546875" customWidth="1" style="242"/>
    <col min="360" max="360" width="20.85546875" customWidth="1" style="242"/>
    <col min="361" max="361" width="20.85546875" customWidth="1" style="242"/>
    <col min="362" max="362" width="20.85546875" customWidth="1" style="242"/>
    <col min="363" max="363" width="20.85546875" customWidth="1" style="242"/>
    <col min="364" max="364" width="20.85546875" customWidth="1" style="242"/>
    <col min="365" max="365" width="20.85546875" customWidth="1" style="242"/>
    <col min="366" max="366" width="20.85546875" customWidth="1" style="242"/>
    <col min="367" max="367" width="20.85546875" customWidth="1" style="242"/>
    <col min="368" max="368" width="20.85546875" customWidth="1" style="242"/>
    <col min="369" max="369" width="20.85546875" customWidth="1" style="242"/>
    <col min="370" max="370" width="20.85546875" customWidth="1" style="242"/>
    <col min="371" max="371" width="20.85546875" customWidth="1" style="242"/>
    <col min="372" max="372" width="20.85546875" customWidth="1" style="242"/>
    <col min="373" max="373" width="20.85546875" customWidth="1" style="242"/>
    <col min="374" max="374" width="20.85546875" customWidth="1" style="242"/>
    <col min="375" max="375" width="20.85546875" customWidth="1" style="242"/>
    <col min="376" max="376" width="20.85546875" customWidth="1" style="242"/>
    <col min="377" max="377" width="20.85546875" customWidth="1" style="242"/>
    <col min="378" max="378" width="20.85546875" customWidth="1" style="242"/>
    <col min="379" max="379" width="20.85546875" customWidth="1" style="242"/>
    <col min="380" max="380" width="20.85546875" customWidth="1" style="242"/>
    <col min="381" max="381" width="20.85546875" customWidth="1" style="242"/>
    <col min="382" max="382" width="20.85546875" customWidth="1" style="242"/>
    <col min="383" max="383" width="20.85546875" customWidth="1" style="242"/>
    <col min="384" max="384" width="20.85546875" customWidth="1" style="242"/>
    <col min="385" max="385" width="20.85546875" customWidth="1" style="242"/>
    <col min="386" max="386" width="20.85546875" customWidth="1" style="242"/>
    <col min="387" max="387" width="20.85546875" customWidth="1" style="242"/>
    <col min="388" max="388" width="20.85546875" customWidth="1" style="242"/>
    <col min="389" max="389" width="20.85546875" customWidth="1" style="242"/>
    <col min="390" max="390" width="20.85546875" customWidth="1" style="242"/>
    <col min="391" max="391" width="20.85546875" customWidth="1" style="242"/>
    <col min="392" max="392" width="20.85546875" customWidth="1" style="242"/>
    <col min="393" max="393" width="20.85546875" customWidth="1" style="242"/>
    <col min="394" max="394" width="20.85546875" customWidth="1" style="242"/>
    <col min="395" max="395" width="20.85546875" customWidth="1" style="242"/>
    <col min="396" max="396" width="20.85546875" customWidth="1" style="242"/>
    <col min="397" max="397" width="20.85546875" customWidth="1" style="242"/>
    <col min="398" max="398" width="20.85546875" customWidth="1" style="242"/>
    <col min="399" max="399" width="20.85546875" customWidth="1" style="242"/>
    <col min="400" max="400" width="20.85546875" customWidth="1" style="242"/>
    <col min="401" max="401" width="20.85546875" customWidth="1" style="242"/>
    <col min="402" max="402" width="20.85546875" customWidth="1" style="242"/>
    <col min="403" max="403" width="20.85546875" customWidth="1" style="242"/>
    <col min="404" max="404" width="20.85546875" customWidth="1" style="242"/>
    <col min="405" max="405" width="20.85546875" customWidth="1" style="242"/>
    <col min="406" max="406" width="20.85546875" customWidth="1" style="242"/>
    <col min="407" max="407" width="20.85546875" customWidth="1" style="242"/>
    <col min="408" max="408" width="20.85546875" customWidth="1" style="242"/>
    <col min="409" max="409" width="20.85546875" customWidth="1" style="242"/>
    <col min="410" max="410" width="20.85546875" customWidth="1" style="242"/>
    <col min="411" max="411" width="20.85546875" customWidth="1" style="242"/>
    <col min="412" max="412" width="20.85546875" customWidth="1" style="242"/>
    <col min="413" max="413" width="20.85546875" customWidth="1" style="242"/>
    <col min="414" max="414" width="20.85546875" customWidth="1" style="242"/>
    <col min="415" max="415" width="20.85546875" customWidth="1" style="242"/>
    <col min="416" max="416" width="20.85546875" customWidth="1" style="242"/>
    <col min="417" max="417" width="20.85546875" customWidth="1" style="242"/>
    <col min="418" max="418" width="20.85546875" customWidth="1" style="242"/>
    <col min="419" max="419" width="20.85546875" customWidth="1" style="242"/>
    <col min="420" max="420" width="20.85546875" customWidth="1" style="242"/>
    <col min="421" max="421" width="20.85546875" customWidth="1" style="242"/>
    <col min="422" max="422" width="20.85546875" customWidth="1" style="242"/>
    <col min="423" max="423" width="20.85546875" customWidth="1" style="242"/>
    <col min="424" max="424" width="20.85546875" customWidth="1" style="242"/>
    <col min="425" max="425" width="20.85546875" customWidth="1" style="242"/>
    <col min="426" max="426" width="20.85546875" customWidth="1" style="242"/>
    <col min="427" max="427" width="20.85546875" customWidth="1" style="242"/>
    <col min="428" max="428" width="20.85546875" customWidth="1" style="242"/>
    <col min="429" max="429" width="20.85546875" customWidth="1" style="242"/>
    <col min="430" max="430" width="20.85546875" customWidth="1" style="242"/>
    <col min="431" max="431" width="20.85546875" customWidth="1" style="242"/>
    <col min="432" max="432" width="20.85546875" customWidth="1" style="242"/>
    <col min="433" max="433" width="20.85546875" customWidth="1" style="242"/>
    <col min="434" max="434" width="20.85546875" customWidth="1" style="242"/>
    <col min="435" max="435" width="20.85546875" customWidth="1" style="242"/>
    <col min="436" max="436" width="20.85546875" customWidth="1" style="242"/>
    <col min="437" max="437" width="20.85546875" customWidth="1" style="242"/>
    <col min="438" max="438" width="20.85546875" customWidth="1" style="242"/>
    <col min="439" max="439" width="20.85546875" customWidth="1" style="242"/>
    <col min="440" max="440" width="20.85546875" customWidth="1" style="242"/>
    <col min="441" max="441" width="20.85546875" customWidth="1" style="242"/>
    <col min="442" max="442" width="20.85546875" customWidth="1" style="242"/>
    <col min="443" max="443" width="20.85546875" customWidth="1" style="242"/>
    <col min="444" max="444" width="20.85546875" customWidth="1" style="242"/>
    <col min="445" max="445" width="20.85546875" customWidth="1" style="242"/>
    <col min="446" max="446" width="20.85546875" customWidth="1" style="242"/>
    <col min="447" max="447" width="20.85546875" customWidth="1" style="242"/>
    <col min="448" max="448" width="20.85546875" customWidth="1" style="242"/>
    <col min="449" max="449" width="20.85546875" customWidth="1" style="242"/>
    <col min="450" max="450" width="20.85546875" customWidth="1" style="242"/>
    <col min="451" max="451" width="20.85546875" customWidth="1" style="242"/>
    <col min="452" max="452" width="20.85546875" customWidth="1" style="242"/>
    <col min="453" max="453" width="20.85546875" customWidth="1" style="242"/>
    <col min="454" max="454" width="20.85546875" customWidth="1" style="242"/>
    <col min="455" max="455" width="20.85546875" customWidth="1" style="242"/>
    <col min="456" max="456" width="20.85546875" customWidth="1" style="242"/>
    <col min="457" max="457" width="20.85546875" customWidth="1" style="242"/>
    <col min="458" max="458" width="20.85546875" customWidth="1" style="242"/>
    <col min="459" max="459" width="20.85546875" customWidth="1" style="242"/>
    <col min="460" max="460" width="20.85546875" customWidth="1" style="242"/>
    <col min="461" max="461" width="20.85546875" customWidth="1" style="242"/>
    <col min="462" max="462" width="20.85546875" customWidth="1" style="242"/>
    <col min="463" max="463" width="20.85546875" customWidth="1" style="242"/>
    <col min="464" max="464" width="20.85546875" customWidth="1" style="242"/>
    <col min="465" max="465" width="20.85546875" customWidth="1" style="242"/>
    <col min="466" max="466" width="20.85546875" customWidth="1" style="242"/>
    <col min="467" max="467" width="20.85546875" customWidth="1" style="242"/>
    <col min="468" max="468" width="20.85546875" customWidth="1" style="242"/>
    <col min="469" max="469" width="20.85546875" customWidth="1" style="242"/>
    <col min="470" max="470" width="20.85546875" customWidth="1" style="242"/>
    <col min="471" max="471" width="20.85546875" customWidth="1" style="242"/>
    <col min="472" max="472" width="20.85546875" customWidth="1" style="242"/>
    <col min="473" max="473" width="20.85546875" customWidth="1" style="242"/>
    <col min="474" max="474" width="20.85546875" customWidth="1" style="242"/>
    <col min="475" max="475" width="20.85546875" customWidth="1" style="242"/>
    <col min="476" max="476" width="20.85546875" customWidth="1" style="242"/>
    <col min="477" max="477" width="20.85546875" customWidth="1" style="242"/>
    <col min="478" max="478" width="20.85546875" customWidth="1" style="242"/>
    <col min="479" max="479" width="20.85546875" customWidth="1" style="242"/>
    <col min="480" max="480" width="20.85546875" customWidth="1" style="242"/>
    <col min="481" max="481" width="20.85546875" customWidth="1" style="242"/>
    <col min="482" max="482" width="20.85546875" customWidth="1" style="242"/>
    <col min="483" max="483" width="20.85546875" customWidth="1" style="242"/>
    <col min="484" max="484" width="20.85546875" customWidth="1" style="242"/>
    <col min="485" max="485" width="20.85546875" customWidth="1" style="242"/>
    <col min="486" max="486" width="20.85546875" customWidth="1" style="242"/>
    <col min="487" max="487" width="20.85546875" customWidth="1" style="242"/>
    <col min="488" max="488" width="20.85546875" customWidth="1" style="242"/>
    <col min="489" max="489" width="20.85546875" customWidth="1" style="242"/>
    <col min="490" max="490" width="20.85546875" customWidth="1" style="242"/>
    <col min="491" max="491" width="20.85546875" customWidth="1" style="242"/>
    <col min="492" max="492" width="20.85546875" customWidth="1" style="242"/>
    <col min="493" max="493" width="20.85546875" customWidth="1" style="242"/>
    <col min="494" max="494" width="20.85546875" customWidth="1" style="242"/>
    <col min="495" max="495" width="20.85546875" customWidth="1" style="242"/>
    <col min="496" max="496" width="20.85546875" customWidth="1" style="242"/>
    <col min="497" max="497" width="20.85546875" customWidth="1" style="242"/>
    <col min="498" max="498" width="20.85546875" customWidth="1" style="242"/>
    <col min="499" max="499" width="20.85546875" customWidth="1" style="242"/>
    <col min="500" max="500" width="20.85546875" customWidth="1" style="242"/>
    <col min="501" max="501" width="20.85546875" customWidth="1" style="242"/>
    <col min="502" max="502" width="20.85546875" customWidth="1" style="242"/>
    <col min="503" max="503" width="20.85546875" customWidth="1" style="242"/>
    <col min="504" max="504" width="20.85546875" customWidth="1" style="242"/>
    <col min="505" max="505" width="20.85546875" customWidth="1" style="242"/>
    <col min="506" max="506" width="20.85546875" customWidth="1" style="242"/>
    <col min="507" max="507" width="20.85546875" customWidth="1" style="242"/>
    <col min="508" max="508" width="20.85546875" customWidth="1" style="242"/>
    <col min="509" max="509" width="20.85546875" customWidth="1" style="242"/>
    <col min="510" max="510" width="20.85546875" customWidth="1" style="242"/>
    <col min="511" max="511" width="20.85546875" customWidth="1" style="242"/>
    <col min="512" max="512" width="20.85546875" customWidth="1" style="242"/>
    <col min="513" max="513" width="20.85546875" customWidth="1" style="242"/>
    <col min="514" max="514" width="20.85546875" customWidth="1" style="242"/>
    <col min="515" max="515" width="20.85546875" customWidth="1" style="242"/>
    <col min="516" max="516" width="20.85546875" customWidth="1" style="242"/>
    <col min="517" max="517" width="20.85546875" customWidth="1" style="242"/>
    <col min="518" max="518" width="20.85546875" customWidth="1" style="242"/>
    <col min="519" max="519" width="20.85546875" customWidth="1" style="242"/>
    <col min="520" max="520" width="20.85546875" customWidth="1" style="242"/>
    <col min="521" max="521" width="20.85546875" customWidth="1" style="242"/>
    <col min="522" max="522" width="20.85546875" customWidth="1" style="242"/>
    <col min="523" max="523" width="20.85546875" customWidth="1" style="242"/>
    <col min="524" max="524" width="20.85546875" customWidth="1" style="242"/>
    <col min="525" max="525" width="20.85546875" customWidth="1" style="242"/>
    <col min="526" max="526" width="20.85546875" customWidth="1" style="242"/>
    <col min="527" max="527" width="20.85546875" customWidth="1" style="242"/>
    <col min="528" max="528" width="20.85546875" customWidth="1" style="242"/>
    <col min="529" max="529" width="20.85546875" customWidth="1" style="242"/>
    <col min="530" max="530" width="20.85546875" customWidth="1" style="242"/>
    <col min="531" max="531" width="20.85546875" customWidth="1" style="242"/>
    <col min="532" max="532" width="20.85546875" customWidth="1" style="242"/>
    <col min="533" max="533" width="20.85546875" customWidth="1" style="242"/>
    <col min="534" max="534" width="20.85546875" customWidth="1" style="242"/>
    <col min="535" max="535" width="20.85546875" customWidth="1" style="242"/>
    <col min="536" max="536" width="20.85546875" customWidth="1" style="242"/>
    <col min="537" max="537" width="20.85546875" customWidth="1" style="242"/>
    <col min="538" max="538" width="20.85546875" customWidth="1" style="242"/>
    <col min="539" max="539" width="20.85546875" customWidth="1" style="242"/>
    <col min="540" max="540" width="20.85546875" customWidth="1" style="242"/>
    <col min="541" max="541" width="20.85546875" customWidth="1" style="242"/>
    <col min="542" max="542" width="20.85546875" customWidth="1" style="242"/>
    <col min="543" max="543" width="20.85546875" customWidth="1" style="242"/>
    <col min="544" max="544" width="20.85546875" customWidth="1" style="242"/>
    <col min="545" max="545" width="20.85546875" customWidth="1" style="242"/>
    <col min="546" max="546" width="20.85546875" customWidth="1" style="242"/>
    <col min="547" max="547" width="20.85546875" customWidth="1" style="242"/>
    <col min="548" max="548" width="20.85546875" customWidth="1" style="242"/>
    <col min="549" max="549" width="20.85546875" customWidth="1" style="242"/>
    <col min="550" max="550" width="20.85546875" customWidth="1" style="242"/>
    <col min="551" max="551" width="20.85546875" customWidth="1" style="242"/>
    <col min="552" max="552" width="20.85546875" customWidth="1" style="242"/>
    <col min="553" max="553" width="20.85546875" customWidth="1" style="242"/>
    <col min="554" max="554" width="20.85546875" customWidth="1" style="242"/>
    <col min="555" max="555" width="20.85546875" customWidth="1" style="242"/>
    <col min="556" max="556" width="20.85546875" customWidth="1" style="242"/>
    <col min="557" max="557" width="20.85546875" customWidth="1" style="242"/>
    <col min="558" max="558" width="20.85546875" customWidth="1" style="242"/>
    <col min="559" max="559" width="20.85546875" customWidth="1" style="242"/>
    <col min="560" max="560" width="20.85546875" customWidth="1" style="242"/>
    <col min="561" max="561" width="20.85546875" customWidth="1" style="242"/>
    <col min="562" max="562" width="20.85546875" customWidth="1" style="242"/>
    <col min="563" max="563" width="20.85546875" customWidth="1" style="242"/>
    <col min="564" max="564" width="20.85546875" customWidth="1" style="242"/>
    <col min="565" max="565" width="20.85546875" customWidth="1" style="242"/>
    <col min="566" max="566" width="20.85546875" customWidth="1" style="242"/>
    <col min="567" max="567" width="20.85546875" customWidth="1" style="242"/>
    <col min="568" max="568" width="20.85546875" customWidth="1" style="242"/>
    <col min="569" max="569" width="20.85546875" customWidth="1" style="242"/>
    <col min="570" max="570" width="20.85546875" customWidth="1" style="242"/>
    <col min="571" max="571" width="20.85546875" customWidth="1" style="242"/>
    <col min="572" max="572" width="20.85546875" customWidth="1" style="242"/>
    <col min="573" max="573" width="20.85546875" customWidth="1" style="242"/>
    <col min="574" max="574" width="20.85546875" customWidth="1" style="242"/>
    <col min="575" max="575" width="20.85546875" customWidth="1" style="242"/>
    <col min="576" max="576" width="20.85546875" customWidth="1" style="242"/>
    <col min="577" max="577" width="20.85546875" customWidth="1" style="242"/>
    <col min="578" max="578" width="20.85546875" customWidth="1" style="242"/>
    <col min="579" max="579" width="20.85546875" customWidth="1" style="242"/>
    <col min="580" max="580" width="20.85546875" customWidth="1" style="242"/>
    <col min="581" max="581" width="20.85546875" customWidth="1" style="242"/>
    <col min="582" max="582" width="20.85546875" customWidth="1" style="242"/>
    <col min="583" max="583" width="20.85546875" customWidth="1" style="242"/>
    <col min="584" max="584" width="20.85546875" customWidth="1" style="242"/>
    <col min="585" max="585" width="20.85546875" customWidth="1" style="242"/>
    <col min="586" max="586" width="20.85546875" customWidth="1" style="242"/>
    <col min="587" max="587" width="20.85546875" customWidth="1" style="242"/>
    <col min="588" max="588" width="20.85546875" customWidth="1" style="242"/>
    <col min="589" max="589" width="20.85546875" customWidth="1" style="242"/>
    <col min="590" max="590" width="20.85546875" customWidth="1" style="242"/>
    <col min="591" max="591" width="20.85546875" customWidth="1" style="242"/>
    <col min="592" max="592" width="20.85546875" customWidth="1" style="242"/>
    <col min="593" max="593" width="20.85546875" customWidth="1" style="242"/>
    <col min="594" max="594" width="20.85546875" customWidth="1" style="242"/>
    <col min="595" max="595" width="20.85546875" customWidth="1" style="242"/>
    <col min="596" max="596" width="20.85546875" customWidth="1" style="242"/>
    <col min="597" max="597" width="20.85546875" customWidth="1" style="242"/>
    <col min="598" max="598" width="20.85546875" customWidth="1" style="242"/>
    <col min="599" max="599" width="20.85546875" customWidth="1" style="242"/>
    <col min="600" max="600" width="20.85546875" customWidth="1" style="242"/>
    <col min="601" max="601" width="20.85546875" customWidth="1" style="242"/>
    <col min="602" max="602" width="20.85546875" customWidth="1" style="242"/>
    <col min="603" max="603" width="20.85546875" customWidth="1" style="242"/>
    <col min="604" max="604" width="20.85546875" customWidth="1" style="242"/>
    <col min="605" max="605" width="20.85546875" customWidth="1" style="242"/>
    <col min="606" max="606" width="20.85546875" customWidth="1" style="242"/>
    <col min="607" max="607" width="20.85546875" customWidth="1" style="242"/>
    <col min="608" max="608" width="20.85546875" customWidth="1" style="242"/>
    <col min="609" max="609" width="20.85546875" customWidth="1" style="242"/>
    <col min="610" max="610" width="20.85546875" customWidth="1" style="242"/>
    <col min="611" max="611" width="20.85546875" customWidth="1" style="242"/>
    <col min="612" max="612" width="20.85546875" customWidth="1" style="242"/>
    <col min="613" max="613" width="20.85546875" customWidth="1" style="242"/>
    <col min="614" max="614" width="20.85546875" customWidth="1" style="242"/>
    <col min="615" max="615" width="20.85546875" customWidth="1" style="242"/>
    <col min="616" max="616" width="20.85546875" customWidth="1" style="242"/>
    <col min="617" max="617" width="20.85546875" customWidth="1" style="242"/>
    <col min="618" max="618" width="20.85546875" customWidth="1" style="242"/>
    <col min="619" max="619" width="20.85546875" customWidth="1" style="242"/>
    <col min="620" max="620" width="20.85546875" customWidth="1" style="242"/>
    <col min="621" max="621" width="20.85546875" customWidth="1" style="242"/>
    <col min="622" max="622" width="20.85546875" customWidth="1" style="242"/>
    <col min="623" max="623" width="20.85546875" customWidth="1" style="242"/>
    <col min="624" max="624" width="20.85546875" customWidth="1" style="242"/>
    <col min="625" max="625" width="20.85546875" customWidth="1" style="242"/>
    <col min="626" max="626" width="20.85546875" customWidth="1" style="242"/>
    <col min="627" max="627" width="20.85546875" customWidth="1" style="242"/>
    <col min="628" max="628" width="20.85546875" customWidth="1" style="242"/>
    <col min="629" max="629" width="20.85546875" customWidth="1" style="242"/>
    <col min="630" max="630" width="20.85546875" customWidth="1" style="242"/>
    <col min="631" max="631" width="20.85546875" customWidth="1" style="242"/>
    <col min="632" max="632" width="20.85546875" customWidth="1" style="242"/>
    <col min="633" max="633" width="20.85546875" customWidth="1" style="242"/>
    <col min="634" max="634" width="20.85546875" customWidth="1" style="242"/>
    <col min="635" max="635" width="20.85546875" customWidth="1" style="242"/>
    <col min="636" max="636" width="20.85546875" customWidth="1" style="242"/>
    <col min="637" max="637" width="20.85546875" customWidth="1" style="242"/>
    <col min="638" max="638" width="20.85546875" customWidth="1" style="242"/>
    <col min="639" max="639" width="20.85546875" customWidth="1" style="242"/>
    <col min="640" max="640" width="20.85546875" customWidth="1" style="242"/>
    <col min="641" max="641" width="20.85546875" customWidth="1" style="242"/>
    <col min="642" max="642" width="20.85546875" customWidth="1" style="242"/>
    <col min="643" max="643" width="20.85546875" customWidth="1" style="242"/>
    <col min="644" max="644" width="20.85546875" customWidth="1" style="242"/>
    <col min="645" max="645" width="20.85546875" customWidth="1" style="242"/>
    <col min="646" max="646" width="20.85546875" customWidth="1" style="242"/>
    <col min="647" max="647" width="20.85546875" customWidth="1" style="242"/>
    <col min="648" max="648" width="20.85546875" customWidth="1" style="242"/>
    <col min="649" max="649" width="20.85546875" customWidth="1" style="242"/>
    <col min="650" max="650" width="20.85546875" customWidth="1" style="242"/>
    <col min="651" max="651" width="20.85546875" customWidth="1" style="242"/>
    <col min="652" max="652" width="20.85546875" customWidth="1" style="242"/>
    <col min="653" max="653" width="20.85546875" customWidth="1" style="242"/>
    <col min="654" max="654" width="20.85546875" customWidth="1" style="242"/>
    <col min="655" max="655" width="20.85546875" customWidth="1" style="242"/>
    <col min="656" max="656" width="20.85546875" customWidth="1" style="242"/>
    <col min="657" max="657" width="20.85546875" customWidth="1" style="242"/>
    <col min="658" max="658" width="20.85546875" customWidth="1" style="242"/>
    <col min="659" max="659" width="20.85546875" customWidth="1" style="242"/>
    <col min="660" max="660" width="20.85546875" customWidth="1" style="242"/>
    <col min="661" max="661" width="20.85546875" customWidth="1" style="242"/>
    <col min="662" max="662" width="20.85546875" customWidth="1" style="242"/>
    <col min="663" max="663" width="20.85546875" customWidth="1" style="242"/>
    <col min="664" max="664" width="20.85546875" customWidth="1" style="242"/>
    <col min="665" max="665" width="20.85546875" customWidth="1" style="242"/>
    <col min="666" max="666" width="20.85546875" customWidth="1" style="242"/>
    <col min="667" max="667" width="20.85546875" customWidth="1" style="242"/>
    <col min="668" max="668" width="20.85546875" customWidth="1" style="242"/>
    <col min="669" max="669" width="20.85546875" customWidth="1" style="242"/>
    <col min="670" max="670" width="20.85546875" customWidth="1" style="242"/>
    <col min="671" max="671" width="20.85546875" customWidth="1" style="242"/>
    <col min="672" max="672" width="20.85546875" customWidth="1" style="242"/>
    <col min="673" max="673" width="20.85546875" customWidth="1" style="242"/>
    <col min="674" max="674" width="20.85546875" customWidth="1" style="242"/>
    <col min="675" max="675" width="20.85546875" customWidth="1" style="242"/>
    <col min="676" max="676" width="20.85546875" customWidth="1" style="242"/>
    <col min="677" max="677" width="20.85546875" customWidth="1" style="242"/>
    <col min="678" max="678" width="20.85546875" customWidth="1" style="242"/>
    <col min="679" max="679" width="20.85546875" customWidth="1" style="242"/>
    <col min="680" max="680" width="20.85546875" customWidth="1" style="242"/>
    <col min="681" max="681" width="20.85546875" customWidth="1" style="242"/>
    <col min="682" max="682" width="20.85546875" customWidth="1" style="242"/>
    <col min="683" max="683" width="20.85546875" customWidth="1" style="242"/>
    <col min="684" max="684" width="20.85546875" customWidth="1" style="242"/>
    <col min="685" max="685" width="20.85546875" customWidth="1" style="242"/>
    <col min="686" max="686" width="20.85546875" customWidth="1" style="242"/>
    <col min="687" max="687" width="20.85546875" customWidth="1" style="242"/>
    <col min="688" max="688" width="20.85546875" customWidth="1" style="242"/>
    <col min="689" max="689" width="20.85546875" customWidth="1" style="242"/>
    <col min="690" max="690" width="20.85546875" customWidth="1" style="242"/>
    <col min="691" max="691" width="20.85546875" customWidth="1" style="242"/>
    <col min="692" max="692" width="20.85546875" customWidth="1" style="242"/>
    <col min="693" max="693" width="20.85546875" customWidth="1" style="242"/>
    <col min="694" max="694" width="20.85546875" customWidth="1" style="242"/>
    <col min="695" max="695" width="20.85546875" customWidth="1" style="242"/>
    <col min="696" max="696" width="20.85546875" customWidth="1" style="242"/>
    <col min="697" max="697" width="20.85546875" customWidth="1" style="242"/>
    <col min="698" max="698" width="20.85546875" customWidth="1" style="242"/>
    <col min="699" max="699" width="20.85546875" customWidth="1" style="242"/>
    <col min="700" max="700" width="20.85546875" customWidth="1" style="242"/>
    <col min="701" max="701" width="20.85546875" customWidth="1" style="242"/>
    <col min="702" max="702" width="20.85546875" customWidth="1" style="242"/>
    <col min="703" max="703" width="20.85546875" customWidth="1" style="242"/>
    <col min="704" max="704" width="20.85546875" customWidth="1" style="242"/>
    <col min="705" max="705" width="20.85546875" customWidth="1" style="242"/>
    <col min="706" max="706" width="20.85546875" customWidth="1" style="242"/>
    <col min="707" max="707" width="20.85546875" customWidth="1" style="242"/>
    <col min="708" max="708" width="20.85546875" customWidth="1" style="242"/>
    <col min="709" max="709" width="20.85546875" customWidth="1" style="242"/>
    <col min="710" max="710" width="20.85546875" customWidth="1" style="242"/>
    <col min="711" max="711" width="20.85546875" customWidth="1" style="242"/>
    <col min="712" max="712" width="20.85546875" customWidth="1" style="242"/>
    <col min="713" max="713" width="20.85546875" customWidth="1" style="242"/>
    <col min="714" max="714" width="20.85546875" customWidth="1" style="242"/>
    <col min="715" max="715" width="20.85546875" customWidth="1" style="242"/>
    <col min="716" max="716" width="20.85546875" customWidth="1" style="242"/>
    <col min="717" max="717" width="20.85546875" customWidth="1" style="242"/>
    <col min="718" max="718" width="20.85546875" customWidth="1" style="242"/>
    <col min="719" max="719" width="20.85546875" customWidth="1" style="242"/>
    <col min="720" max="720" width="20.85546875" customWidth="1" style="242"/>
    <col min="721" max="721" width="20.85546875" customWidth="1" style="242"/>
    <col min="722" max="722" width="20.85546875" customWidth="1" style="242"/>
    <col min="723" max="723" width="20.85546875" customWidth="1" style="242"/>
    <col min="724" max="724" width="20.85546875" customWidth="1" style="242"/>
    <col min="725" max="725" width="20.85546875" customWidth="1" style="242"/>
    <col min="726" max="726" width="20.85546875" customWidth="1" style="242"/>
    <col min="727" max="727" width="20.85546875" customWidth="1" style="242"/>
    <col min="728" max="728" width="20.85546875" customWidth="1" style="242"/>
    <col min="729" max="729" width="20.85546875" customWidth="1" style="242"/>
    <col min="730" max="730" width="20.85546875" customWidth="1" style="242"/>
    <col min="731" max="731" width="20.85546875" customWidth="1" style="242"/>
    <col min="732" max="732" width="20.85546875" customWidth="1" style="242"/>
    <col min="733" max="733" width="20.85546875" customWidth="1" style="242"/>
    <col min="734" max="734" width="20.85546875" customWidth="1" style="242"/>
    <col min="735" max="735" width="20.85546875" customWidth="1" style="242"/>
    <col min="736" max="736" width="20.85546875" customWidth="1" style="242"/>
    <col min="737" max="737" width="20.85546875" customWidth="1" style="242"/>
    <col min="738" max="738" width="20.85546875" customWidth="1" style="242"/>
    <col min="739" max="739" width="20.85546875" customWidth="1" style="242"/>
    <col min="740" max="740" width="20.85546875" customWidth="1" style="242"/>
    <col min="741" max="741" width="20.85546875" customWidth="1" style="242"/>
    <col min="742" max="742" width="20.85546875" customWidth="1" style="242"/>
    <col min="743" max="743" width="20.85546875" customWidth="1" style="242"/>
    <col min="744" max="744" width="20.85546875" customWidth="1" style="242"/>
    <col min="745" max="745" width="20.85546875" customWidth="1" style="242"/>
    <col min="746" max="746" width="20.85546875" customWidth="1" style="242"/>
    <col min="747" max="747" width="20.85546875" customWidth="1" style="242"/>
    <col min="748" max="748" width="20.85546875" customWidth="1" style="242"/>
    <col min="749" max="749" width="20.85546875" customWidth="1" style="242"/>
    <col min="750" max="750" width="20.85546875" customWidth="1" style="242"/>
    <col min="751" max="751" width="20.85546875" customWidth="1" style="242"/>
    <col min="752" max="752" width="20.85546875" customWidth="1" style="242"/>
    <col min="753" max="753" width="20.85546875" customWidth="1" style="242"/>
    <col min="754" max="754" width="20.85546875" customWidth="1" style="242"/>
    <col min="755" max="755" width="20.85546875" customWidth="1" style="242"/>
    <col min="756" max="756" width="20.85546875" customWidth="1" style="242"/>
    <col min="757" max="757" width="20.85546875" customWidth="1" style="242"/>
    <col min="758" max="758" width="20.85546875" customWidth="1" style="242"/>
    <col min="759" max="759" width="20.85546875" customWidth="1" style="242"/>
    <col min="760" max="760" width="20.85546875" customWidth="1" style="242"/>
    <col min="761" max="761" width="20.85546875" customWidth="1" style="242"/>
    <col min="762" max="762" width="20.85546875" customWidth="1" style="242"/>
    <col min="763" max="763" width="20.85546875" customWidth="1" style="242"/>
    <col min="764" max="764" width="20.85546875" customWidth="1" style="242"/>
    <col min="765" max="765" width="20.85546875" customWidth="1" style="242"/>
    <col min="766" max="766" width="20.85546875" customWidth="1" style="242"/>
    <col min="767" max="767" width="20.85546875" customWidth="1" style="242"/>
    <col min="768" max="768" width="20.85546875" customWidth="1" style="242"/>
    <col min="769" max="769" width="20.85546875" customWidth="1" style="242"/>
    <col min="770" max="770" width="20.85546875" customWidth="1" style="242"/>
    <col min="771" max="771" width="20.85546875" customWidth="1" style="242"/>
    <col min="772" max="772" width="20.85546875" customWidth="1" style="242"/>
    <col min="773" max="773" width="20.85546875" customWidth="1" style="242"/>
    <col min="774" max="774" width="20.85546875" customWidth="1" style="242"/>
    <col min="775" max="775" width="20.85546875" customWidth="1" style="242"/>
    <col min="776" max="776" width="20.85546875" customWidth="1" style="242"/>
    <col min="777" max="777" width="20.85546875" customWidth="1" style="242"/>
    <col min="778" max="778" width="20.85546875" customWidth="1" style="242"/>
    <col min="779" max="779" width="20.85546875" customWidth="1" style="242"/>
    <col min="780" max="780" width="20.85546875" customWidth="1" style="242"/>
    <col min="781" max="781" width="20.85546875" customWidth="1" style="242"/>
    <col min="782" max="782" width="20.85546875" customWidth="1" style="242"/>
    <col min="783" max="783" width="20.85546875" customWidth="1" style="242"/>
    <col min="784" max="784" width="20.85546875" customWidth="1" style="242"/>
    <col min="785" max="785" width="20.85546875" customWidth="1" style="242"/>
    <col min="786" max="786" width="20.85546875" customWidth="1" style="242"/>
    <col min="787" max="787" width="20.85546875" customWidth="1" style="242"/>
    <col min="788" max="788" width="20.85546875" customWidth="1" style="242"/>
    <col min="789" max="789" width="20.85546875" customWidth="1" style="242"/>
    <col min="790" max="790" width="20.85546875" customWidth="1" style="242"/>
    <col min="791" max="791" width="20.85546875" customWidth="1" style="242"/>
    <col min="792" max="792" width="20.85546875" customWidth="1" style="242"/>
    <col min="793" max="793" width="20.85546875" customWidth="1" style="242"/>
    <col min="794" max="794" width="20.85546875" customWidth="1" style="242"/>
    <col min="795" max="795" width="20.85546875" customWidth="1" style="242"/>
    <col min="796" max="796" width="20.85546875" customWidth="1" style="242"/>
    <col min="797" max="797" width="20.85546875" customWidth="1" style="242"/>
    <col min="798" max="798" width="20.85546875" customWidth="1" style="242"/>
    <col min="799" max="799" width="20.85546875" customWidth="1" style="242"/>
    <col min="800" max="800" width="20.85546875" customWidth="1" style="242"/>
    <col min="801" max="801" width="20.85546875" customWidth="1" style="242"/>
    <col min="802" max="802" width="20.85546875" customWidth="1" style="242"/>
    <col min="803" max="803" width="20.85546875" customWidth="1" style="242"/>
    <col min="804" max="804" width="20.85546875" customWidth="1" style="242"/>
    <col min="805" max="805" width="20.85546875" customWidth="1" style="242"/>
    <col min="806" max="806" width="20.85546875" customWidth="1" style="242"/>
    <col min="807" max="807" width="20.85546875" customWidth="1" style="242"/>
    <col min="808" max="808" width="20.85546875" customWidth="1" style="242"/>
    <col min="809" max="809" width="20.85546875" customWidth="1" style="242"/>
    <col min="810" max="810" width="20.85546875" customWidth="1" style="242"/>
    <col min="811" max="811" width="20.85546875" customWidth="1" style="242"/>
    <col min="812" max="812" width="20.85546875" customWidth="1" style="242"/>
    <col min="813" max="813" width="20.85546875" customWidth="1" style="242"/>
    <col min="814" max="814" width="20.85546875" customWidth="1" style="242"/>
    <col min="815" max="815" width="20.85546875" customWidth="1" style="242"/>
    <col min="816" max="816" width="20.85546875" customWidth="1" style="242"/>
    <col min="817" max="817" width="20.85546875" customWidth="1" style="242"/>
    <col min="818" max="818" width="20.85546875" customWidth="1" style="242"/>
    <col min="819" max="819" width="20.85546875" customWidth="1" style="242"/>
    <col min="820" max="820" width="20.85546875" customWidth="1" style="242"/>
    <col min="821" max="821" width="20.85546875" customWidth="1" style="242"/>
    <col min="822" max="822" width="20.85546875" customWidth="1" style="242"/>
    <col min="823" max="823" width="20.85546875" customWidth="1" style="242"/>
    <col min="824" max="824" width="20.85546875" customWidth="1" style="242"/>
    <col min="825" max="825" width="20.85546875" customWidth="1" style="242"/>
    <col min="826" max="826" width="20.85546875" customWidth="1" style="242"/>
    <col min="827" max="827" width="20.85546875" customWidth="1" style="242"/>
    <col min="828" max="828" width="20.85546875" customWidth="1" style="242"/>
    <col min="829" max="829" width="20.85546875" customWidth="1" style="242"/>
    <col min="830" max="830" width="20.85546875" customWidth="1" style="242"/>
    <col min="831" max="831" width="20.85546875" customWidth="1" style="242"/>
    <col min="832" max="832" width="20.85546875" customWidth="1" style="242"/>
    <col min="833" max="833" width="20.85546875" customWidth="1" style="242"/>
    <col min="834" max="834" width="20.85546875" customWidth="1" style="242"/>
    <col min="835" max="835" width="20.85546875" customWidth="1" style="242"/>
    <col min="836" max="836" width="20.85546875" customWidth="1" style="242"/>
    <col min="837" max="837" width="20.85546875" customWidth="1" style="242"/>
    <col min="838" max="838" width="20.85546875" customWidth="1" style="242"/>
    <col min="839" max="839" width="20.85546875" customWidth="1" style="242"/>
    <col min="840" max="840" width="20.85546875" customWidth="1" style="242"/>
    <col min="841" max="841" width="20.85546875" customWidth="1" style="242"/>
    <col min="842" max="842" width="20.85546875" customWidth="1" style="242"/>
    <col min="843" max="843" width="20.85546875" customWidth="1" style="242"/>
    <col min="844" max="844" width="20.85546875" customWidth="1" style="242"/>
    <col min="845" max="845" width="20.85546875" customWidth="1" style="242"/>
    <col min="846" max="846" width="20.85546875" customWidth="1" style="242"/>
    <col min="847" max="847" width="20.85546875" customWidth="1" style="242"/>
    <col min="848" max="848" width="20.85546875" customWidth="1" style="242"/>
    <col min="849" max="849" width="20.85546875" customWidth="1" style="242"/>
    <col min="850" max="850" width="20.85546875" customWidth="1" style="242"/>
    <col min="851" max="851" width="20.85546875" customWidth="1" style="242"/>
    <col min="852" max="852" width="20.85546875" customWidth="1" style="242"/>
    <col min="853" max="853" width="20.85546875" customWidth="1" style="242"/>
    <col min="854" max="854" width="20.85546875" customWidth="1" style="242"/>
    <col min="855" max="855" width="20.85546875" customWidth="1" style="242"/>
    <col min="856" max="856" width="20.85546875" customWidth="1" style="242"/>
    <col min="857" max="857" width="20.85546875" customWidth="1" style="242"/>
    <col min="858" max="858" width="20.85546875" customWidth="1" style="242"/>
    <col min="859" max="859" width="20.85546875" customWidth="1" style="242"/>
    <col min="860" max="860" width="20.85546875" customWidth="1" style="242"/>
    <col min="861" max="861" width="20.85546875" customWidth="1" style="242"/>
    <col min="862" max="862" width="20.85546875" customWidth="1" style="242"/>
    <col min="863" max="863" width="20.85546875" customWidth="1" style="242"/>
    <col min="864" max="864" width="20.85546875" customWidth="1" style="242"/>
    <col min="865" max="865" width="20.85546875" customWidth="1" style="242"/>
    <col min="866" max="866" width="20.85546875" customWidth="1" style="242"/>
    <col min="867" max="867" width="20.85546875" customWidth="1" style="242"/>
    <col min="868" max="868" width="20.85546875" customWidth="1" style="242"/>
    <col min="869" max="869" width="20.85546875" customWidth="1" style="242"/>
    <col min="870" max="870" width="20.85546875" customWidth="1" style="242"/>
    <col min="871" max="871" width="20.85546875" customWidth="1" style="242"/>
    <col min="872" max="872" width="20.85546875" customWidth="1" style="242"/>
    <col min="873" max="873" width="20.85546875" customWidth="1" style="242"/>
    <col min="874" max="874" width="20.85546875" customWidth="1" style="242"/>
    <col min="875" max="875" width="20.85546875" customWidth="1" style="242"/>
    <col min="876" max="876" width="20.85546875" customWidth="1" style="242"/>
    <col min="877" max="877" width="20.85546875" customWidth="1" style="242"/>
    <col min="878" max="878" width="20.85546875" customWidth="1" style="242"/>
    <col min="879" max="879" width="20.85546875" customWidth="1" style="242"/>
    <col min="880" max="880" width="20.85546875" customWidth="1" style="242"/>
    <col min="881" max="881" width="20.85546875" customWidth="1" style="242"/>
    <col min="882" max="882" width="20.85546875" customWidth="1" style="242"/>
    <col min="883" max="883" width="20.85546875" customWidth="1" style="242"/>
    <col min="884" max="884" width="20.85546875" customWidth="1" style="242"/>
    <col min="885" max="885" width="20.85546875" customWidth="1" style="242"/>
    <col min="886" max="886" width="20.85546875" customWidth="1" style="242"/>
    <col min="887" max="887" width="20.85546875" customWidth="1" style="242"/>
    <col min="888" max="888" width="20.85546875" customWidth="1" style="242"/>
    <col min="889" max="889" width="20.85546875" customWidth="1" style="242"/>
    <col min="890" max="890" width="20.85546875" customWidth="1" style="242"/>
    <col min="891" max="891" width="20.85546875" customWidth="1" style="242"/>
    <col min="892" max="892" width="20.85546875" customWidth="1" style="242"/>
    <col min="893" max="893" width="20.85546875" customWidth="1" style="242"/>
    <col min="894" max="894" width="20.85546875" customWidth="1" style="242"/>
    <col min="895" max="895" width="20.85546875" customWidth="1" style="242"/>
    <col min="896" max="896" width="20.85546875" customWidth="1" style="242"/>
    <col min="897" max="897" width="20.85546875" customWidth="1" style="242"/>
    <col min="898" max="898" width="20.85546875" customWidth="1" style="242"/>
    <col min="899" max="899" width="20.85546875" customWidth="1" style="242"/>
    <col min="900" max="900" width="20.85546875" customWidth="1" style="242"/>
    <col min="901" max="901" width="20.85546875" customWidth="1" style="242"/>
    <col min="902" max="902" width="20.85546875" customWidth="1" style="242"/>
    <col min="903" max="903" width="20.85546875" customWidth="1" style="242"/>
    <col min="904" max="904" width="20.85546875" customWidth="1" style="242"/>
    <col min="905" max="905" width="20.85546875" customWidth="1" style="242"/>
    <col min="906" max="906" width="20.85546875" customWidth="1" style="242"/>
    <col min="907" max="907" width="20.85546875" customWidth="1" style="242"/>
    <col min="908" max="908" width="20.85546875" customWidth="1" style="242"/>
    <col min="909" max="909" width="20.85546875" customWidth="1" style="242"/>
    <col min="910" max="910" width="20.85546875" customWidth="1" style="242"/>
    <col min="911" max="911" width="20.85546875" customWidth="1" style="242"/>
    <col min="912" max="912" width="20.85546875" customWidth="1" style="242"/>
    <col min="913" max="913" width="20.85546875" customWidth="1" style="242"/>
    <col min="914" max="914" width="20.85546875" customWidth="1" style="242"/>
    <col min="915" max="915" width="20.85546875" customWidth="1" style="242"/>
    <col min="916" max="916" width="20.85546875" customWidth="1" style="242"/>
    <col min="917" max="917" width="20.85546875" customWidth="1" style="242"/>
    <col min="918" max="918" width="20.85546875" customWidth="1" style="242"/>
    <col min="919" max="919" width="20.85546875" customWidth="1" style="242"/>
    <col min="920" max="920" width="20.85546875" customWidth="1" style="242"/>
    <col min="921" max="921" width="20.85546875" customWidth="1" style="242"/>
    <col min="922" max="922" width="20.85546875" customWidth="1" style="242"/>
    <col min="923" max="923" width="20.85546875" customWidth="1" style="242"/>
    <col min="924" max="924" width="20.85546875" customWidth="1" style="242"/>
    <col min="925" max="925" width="20.85546875" customWidth="1" style="242"/>
    <col min="926" max="926" width="20.85546875" customWidth="1" style="242"/>
    <col min="927" max="927" width="20.85546875" customWidth="1" style="242"/>
    <col min="928" max="928" width="20.85546875" customWidth="1" style="242"/>
    <col min="929" max="929" width="20.85546875" customWidth="1" style="242"/>
    <col min="930" max="930" width="20.85546875" customWidth="1" style="242"/>
    <col min="931" max="931" width="20.85546875" customWidth="1" style="242"/>
    <col min="932" max="932" width="20.85546875" customWidth="1" style="242"/>
    <col min="933" max="933" width="20.85546875" customWidth="1" style="242"/>
    <col min="934" max="934" width="20.85546875" customWidth="1" style="242"/>
    <col min="935" max="935" width="20.85546875" customWidth="1" style="242"/>
    <col min="936" max="936" width="20.85546875" customWidth="1" style="242"/>
    <col min="937" max="937" width="20.85546875" customWidth="1" style="242"/>
    <col min="938" max="938" width="20.85546875" customWidth="1" style="242"/>
    <col min="939" max="939" width="20.85546875" customWidth="1" style="242"/>
    <col min="940" max="940" width="20.85546875" customWidth="1" style="242"/>
    <col min="941" max="941" width="20.85546875" customWidth="1" style="242"/>
    <col min="942" max="942" width="20.85546875" customWidth="1" style="242"/>
    <col min="943" max="943" width="20.85546875" customWidth="1" style="242"/>
    <col min="944" max="944" width="20.85546875" customWidth="1" style="242"/>
    <col min="945" max="945" width="20.85546875" customWidth="1" style="242"/>
    <col min="946" max="946" width="20.85546875" customWidth="1" style="242"/>
    <col min="947" max="947" width="20.85546875" customWidth="1" style="242"/>
    <col min="948" max="948" width="20.85546875" customWidth="1" style="242"/>
    <col min="949" max="949" width="20.85546875" customWidth="1" style="242"/>
    <col min="950" max="950" width="20.85546875" customWidth="1" style="242"/>
    <col min="951" max="951" width="20.85546875" customWidth="1" style="242"/>
    <col min="952" max="952" width="20.85546875" customWidth="1" style="242"/>
    <col min="953" max="953" width="20.85546875" customWidth="1" style="242"/>
    <col min="954" max="954" width="20.85546875" customWidth="1" style="242"/>
    <col min="955" max="955" width="20.85546875" customWidth="1" style="242"/>
    <col min="956" max="956" width="20.85546875" customWidth="1" style="242"/>
    <col min="957" max="957" width="20.85546875" customWidth="1" style="242"/>
    <col min="958" max="958" width="20.85546875" customWidth="1" style="242"/>
    <col min="959" max="959" width="20.85546875" customWidth="1" style="242"/>
    <col min="960" max="960" width="20.85546875" customWidth="1" style="242"/>
    <col min="961" max="961" width="20.85546875" customWidth="1" style="242"/>
    <col min="962" max="962" width="20.85546875" customWidth="1" style="242"/>
    <col min="963" max="963" width="20.85546875" customWidth="1" style="242"/>
    <col min="964" max="964" width="20.85546875" customWidth="1" style="242"/>
    <col min="965" max="965" width="20.85546875" customWidth="1" style="242"/>
    <col min="966" max="966" width="20.85546875" customWidth="1" style="242"/>
    <col min="967" max="967" width="20.85546875" customWidth="1" style="242"/>
    <col min="968" max="968" width="20.85546875" customWidth="1" style="242"/>
    <col min="969" max="969" width="20.85546875" customWidth="1" style="242"/>
    <col min="970" max="970" width="20.85546875" customWidth="1" style="242"/>
    <col min="971" max="971" width="20.85546875" customWidth="1" style="242"/>
    <col min="972" max="972" width="20.85546875" customWidth="1" style="242"/>
    <col min="973" max="973" width="20.85546875" customWidth="1" style="242"/>
    <col min="974" max="974" width="20.85546875" customWidth="1" style="242"/>
    <col min="975" max="975" width="20.85546875" customWidth="1" style="242"/>
    <col min="976" max="976" width="20.85546875" customWidth="1" style="242"/>
    <col min="977" max="977" width="20.85546875" customWidth="1" style="242"/>
    <col min="978" max="978" width="20.85546875" customWidth="1" style="242"/>
    <col min="979" max="979" width="20.85546875" customWidth="1" style="242"/>
    <col min="980" max="980" width="20.85546875" customWidth="1" style="242"/>
    <col min="981" max="981" width="20.85546875" customWidth="1" style="242"/>
    <col min="982" max="982" width="20.85546875" customWidth="1" style="242"/>
    <col min="983" max="983" width="20.85546875" customWidth="1" style="242"/>
    <col min="984" max="984" width="20.85546875" customWidth="1" style="242"/>
    <col min="985" max="985" width="20.85546875" customWidth="1" style="242"/>
    <col min="986" max="986" width="20.85546875" customWidth="1" style="242"/>
    <col min="987" max="987" width="20.85546875" customWidth="1" style="242"/>
    <col min="988" max="988" width="20.85546875" customWidth="1" style="242"/>
    <col min="989" max="989" width="20.85546875" customWidth="1" style="242"/>
    <col min="990" max="990" width="20.85546875" customWidth="1" style="242"/>
    <col min="991" max="991" width="20.85546875" customWidth="1" style="242"/>
    <col min="992" max="992" width="20.85546875" customWidth="1" style="242"/>
    <col min="993" max="993" width="20.85546875" customWidth="1" style="242"/>
    <col min="994" max="994" width="20.85546875" customWidth="1" style="242"/>
    <col min="995" max="995" width="20.85546875" customWidth="1" style="242"/>
    <col min="996" max="996" width="20.85546875" customWidth="1" style="242"/>
    <col min="997" max="997" width="20.85546875" customWidth="1" style="242"/>
    <col min="998" max="998" width="20.85546875" customWidth="1" style="242"/>
    <col min="999" max="999" width="20.85546875" customWidth="1" style="242"/>
    <col min="1000" max="1000" width="20.85546875" customWidth="1" style="242"/>
    <col min="1001" max="1001" width="20.85546875" customWidth="1" style="242"/>
    <col min="1002" max="1002" width="20.85546875" customWidth="1" style="242"/>
    <col min="1003" max="1003" width="20.85546875" customWidth="1" style="242"/>
    <col min="1004" max="1004" width="20.85546875" customWidth="1" style="242"/>
    <col min="1005" max="1005" width="20.85546875" customWidth="1" style="242"/>
    <col min="1006" max="1006" width="20.85546875" customWidth="1" style="242"/>
    <col min="1007" max="1007" width="20.85546875" customWidth="1" style="242"/>
    <col min="1008" max="1008" width="20.85546875" customWidth="1" style="242"/>
    <col min="1009" max="1009" width="20.85546875" customWidth="1" style="242"/>
    <col min="1010" max="1010" width="20.85546875" customWidth="1" style="242"/>
    <col min="1011" max="1011" width="20.85546875" customWidth="1" style="242"/>
    <col min="1012" max="1012" width="20.85546875" customWidth="1" style="242"/>
    <col min="1013" max="1013" width="20.85546875" customWidth="1" style="242"/>
    <col min="1014" max="1014" width="20.85546875" customWidth="1" style="242"/>
    <col min="1015" max="1015" width="20.85546875" customWidth="1" style="242"/>
    <col min="1016" max="1016" width="20.85546875" customWidth="1" style="242"/>
    <col min="1017" max="1017" width="20.85546875" customWidth="1" style="242"/>
    <col min="1018" max="1018" width="20.85546875" customWidth="1" style="242"/>
    <col min="1019" max="1019" width="20.85546875" customWidth="1" style="242"/>
    <col min="1020" max="1020" width="20.85546875" customWidth="1" style="242"/>
    <col min="1021" max="1021" width="20.85546875" customWidth="1" style="242"/>
    <col min="1022" max="1022" width="20.85546875" customWidth="1" style="242"/>
    <col min="1023" max="1023" width="20.85546875" customWidth="1" style="242"/>
    <col min="1024" max="1024" width="20.85546875" customWidth="1" style="242"/>
  </cols>
  <sheetData>
    <row r="1" ht="18.95" customHeight="1" x14ac:dyDescent="0.25">
      <c r="B1" s="243" t="s">
        <v>393</v>
      </c>
      <c r="C1" s="243"/>
      <c r="D1" s="243"/>
      <c r="E1" s="243"/>
      <c r="F1" s="243"/>
      <c r="I1" s="407"/>
      <c r="J1" s="4" t="s">
        <v>62</v>
      </c>
    </row>
    <row r="2" ht="18.95" customHeight="1" x14ac:dyDescent="0.25">
      <c r="B2" s="243" t="s">
        <v>394</v>
      </c>
      <c r="C2" s="243"/>
      <c r="D2" s="243"/>
      <c r="E2" s="243"/>
      <c r="F2" s="243"/>
      <c r="I2" s="407"/>
      <c r="J2" s="4" t="s">
        <v>64</v>
      </c>
    </row>
    <row r="3" ht="18.95" customHeight="1" x14ac:dyDescent="0.25">
      <c r="B3" s="243" t="s">
        <v>63</v>
      </c>
      <c r="C3" s="243"/>
      <c r="D3" s="243"/>
      <c r="H3" s="4"/>
      <c r="I3" s="407"/>
      <c r="J3" s="4" t="s">
        <v>65</v>
      </c>
    </row>
    <row r="4" hidden="1" ht="14.1" customHeight="1" x14ac:dyDescent="0.25">
      <c r="B4" s="243"/>
      <c r="C4" s="243"/>
      <c r="D4" s="243"/>
      <c r="H4" s="4"/>
      <c r="I4" s="407"/>
      <c r="J4" s="4"/>
    </row>
    <row r="5" hidden="1" ht="14.1" customHeight="1" x14ac:dyDescent="0.25">
      <c r="B5" s="243"/>
      <c r="C5" s="243"/>
      <c r="D5" s="243"/>
      <c r="H5" s="4"/>
      <c r="I5" s="407"/>
      <c r="J5" s="4"/>
    </row>
    <row r="6" ht="14.1" customHeight="1" x14ac:dyDescent="0.25">
      <c r="B6" s="6" t="s">
        <v>66</v>
      </c>
      <c r="E6" s="86"/>
      <c r="F6" s="7"/>
      <c r="G6" s="7"/>
      <c r="H6" s="408"/>
      <c r="I6" s="407"/>
      <c r="J6" s="407"/>
    </row>
    <row r="7" ht="24" customHeight="1" x14ac:dyDescent="0.2">
      <c r="B7" s="409"/>
      <c r="C7" s="410"/>
      <c r="D7" s="411"/>
      <c r="E7" s="412" t="s">
        <v>395</v>
      </c>
      <c r="F7" s="413" t="s">
        <v>396</v>
      </c>
      <c r="G7" s="414" t="s">
        <v>397</v>
      </c>
      <c r="H7" s="414"/>
      <c r="I7" s="415" t="s">
        <v>398</v>
      </c>
      <c r="J7" s="415"/>
      <c r="M7" s="381"/>
    </row>
    <row r="8" ht="38.25" customHeight="1" x14ac:dyDescent="0.2">
      <c r="B8" s="416" t="s">
        <v>399</v>
      </c>
      <c r="C8" s="416"/>
      <c r="D8" s="416"/>
      <c r="E8" s="417" t="s">
        <v>400</v>
      </c>
      <c r="F8" s="418" t="s">
        <v>401</v>
      </c>
      <c r="G8" s="418" t="s">
        <v>402</v>
      </c>
      <c r="H8" s="418" t="s">
        <v>403</v>
      </c>
      <c r="I8" s="379" t="s">
        <v>404</v>
      </c>
      <c r="J8" s="419" t="s">
        <v>405</v>
      </c>
      <c r="M8" s="381"/>
    </row>
    <row r="9" ht="14.1" customHeight="1" x14ac:dyDescent="0.2">
      <c r="B9" s="420"/>
      <c r="C9" s="421"/>
      <c r="D9" s="422"/>
      <c r="E9" s="423" t="s">
        <v>150</v>
      </c>
      <c r="F9" s="424" t="s">
        <v>406</v>
      </c>
      <c r="G9" s="424" t="s">
        <v>407</v>
      </c>
      <c r="H9" s="424" t="s">
        <v>408</v>
      </c>
      <c r="I9" s="425" t="s">
        <v>408</v>
      </c>
      <c r="J9" s="425"/>
      <c r="M9" s="381"/>
    </row>
    <row r="10" ht="18" customHeight="1" x14ac:dyDescent="0.2">
      <c r="B10" s="426" t="s">
        <v>302</v>
      </c>
      <c r="C10" s="427" t="s">
        <v>303</v>
      </c>
      <c r="D10" s="428"/>
      <c r="E10" s="429"/>
      <c r="F10" s="430"/>
      <c r="G10" s="430"/>
      <c r="H10" s="430"/>
      <c r="I10" s="430"/>
      <c r="J10" s="431"/>
      <c r="M10" s="381"/>
    </row>
    <row r="11" ht="18" customHeight="1" x14ac:dyDescent="0.2">
      <c r="B11" s="273"/>
      <c r="C11" s="432"/>
      <c r="D11" s="433" t="s">
        <v>304</v>
      </c>
      <c r="E11" s="434" t="s">
        <v>84</v>
      </c>
      <c r="F11" s="435" t="s">
        <v>84</v>
      </c>
      <c r="G11" s="436" t="s">
        <v>84</v>
      </c>
      <c r="H11" s="437" t="s">
        <v>84</v>
      </c>
      <c r="I11" s="434" t="s">
        <v>84</v>
      </c>
      <c r="J11" s="438"/>
      <c r="M11" s="381"/>
    </row>
    <row r="12" ht="18" customHeight="1" x14ac:dyDescent="0.2">
      <c r="B12" s="273"/>
      <c r="C12" s="432"/>
      <c r="D12" s="433" t="s">
        <v>306</v>
      </c>
      <c r="E12" s="439" t="s">
        <v>84</v>
      </c>
      <c r="F12" s="435" t="s">
        <v>84</v>
      </c>
      <c r="G12" s="440" t="s">
        <v>84</v>
      </c>
      <c r="H12" s="441" t="s">
        <v>84</v>
      </c>
      <c r="I12" s="439" t="s">
        <v>84</v>
      </c>
      <c r="J12" s="442"/>
      <c r="M12" s="381"/>
    </row>
    <row r="13" ht="18" customHeight="1" x14ac:dyDescent="0.2">
      <c r="B13" s="273"/>
      <c r="C13" s="443"/>
      <c r="D13" s="314" t="s">
        <v>307</v>
      </c>
      <c r="E13" s="444" t="s">
        <v>84</v>
      </c>
      <c r="F13" s="445" t="s">
        <v>84</v>
      </c>
      <c r="G13" s="446" t="s">
        <v>84</v>
      </c>
      <c r="H13" s="447" t="s">
        <v>84</v>
      </c>
      <c r="I13" s="444" t="s">
        <v>84</v>
      </c>
      <c r="J13" s="448"/>
      <c r="M13" s="381"/>
    </row>
    <row r="14" ht="18" customHeight="1" x14ac:dyDescent="0.2">
      <c r="B14" s="273"/>
      <c r="C14" s="449" t="s">
        <v>328</v>
      </c>
      <c r="D14" s="450"/>
      <c r="E14" s="451"/>
      <c r="F14" s="264"/>
      <c r="G14" s="264"/>
      <c r="H14" s="264"/>
      <c r="I14" s="264"/>
      <c r="J14" s="452"/>
      <c r="M14" s="381"/>
    </row>
    <row r="15" ht="18" customHeight="1" x14ac:dyDescent="0.2">
      <c r="B15" s="267"/>
      <c r="C15" s="268"/>
      <c r="D15" s="433" t="s">
        <v>200</v>
      </c>
      <c r="E15" s="439" t="s">
        <v>84</v>
      </c>
      <c r="F15" s="435" t="s">
        <v>84</v>
      </c>
      <c r="G15" s="440" t="s">
        <v>84</v>
      </c>
      <c r="H15" s="441" t="s">
        <v>84</v>
      </c>
      <c r="I15" s="439" t="s">
        <v>84</v>
      </c>
      <c r="J15" s="442"/>
      <c r="M15" s="381"/>
    </row>
    <row r="16" ht="18" customHeight="1" x14ac:dyDescent="0.2">
      <c r="B16" s="453"/>
      <c r="C16" s="268"/>
      <c r="D16" s="433" t="s">
        <v>197</v>
      </c>
      <c r="E16" s="439" t="s">
        <v>84</v>
      </c>
      <c r="F16" s="435" t="s">
        <v>84</v>
      </c>
      <c r="G16" s="440" t="s">
        <v>84</v>
      </c>
      <c r="H16" s="441" t="s">
        <v>84</v>
      </c>
      <c r="I16" s="439" t="s">
        <v>84</v>
      </c>
      <c r="J16" s="442"/>
      <c r="M16" s="381"/>
    </row>
    <row r="17" ht="18" customHeight="1" x14ac:dyDescent="0.2">
      <c r="B17" s="453"/>
      <c r="C17" s="268"/>
      <c r="D17" s="433" t="s">
        <v>409</v>
      </c>
      <c r="E17" s="439" t="s">
        <v>84</v>
      </c>
      <c r="F17" s="435" t="s">
        <v>84</v>
      </c>
      <c r="G17" s="440" t="s">
        <v>84</v>
      </c>
      <c r="H17" s="441" t="s">
        <v>84</v>
      </c>
      <c r="I17" s="439" t="s">
        <v>84</v>
      </c>
      <c r="J17" s="442"/>
      <c r="M17" s="381"/>
    </row>
    <row r="18" ht="18" customHeight="1" x14ac:dyDescent="0.2">
      <c r="B18" s="453"/>
      <c r="C18" s="268"/>
      <c r="D18" s="433" t="s">
        <v>311</v>
      </c>
      <c r="E18" s="439" t="s">
        <v>84</v>
      </c>
      <c r="F18" s="435" t="s">
        <v>84</v>
      </c>
      <c r="G18" s="440" t="s">
        <v>84</v>
      </c>
      <c r="H18" s="441" t="s">
        <v>84</v>
      </c>
      <c r="I18" s="439" t="s">
        <v>84</v>
      </c>
      <c r="J18" s="442"/>
      <c r="M18" s="381"/>
    </row>
    <row r="19" ht="18" customHeight="1" x14ac:dyDescent="0.2">
      <c r="B19" s="453"/>
      <c r="C19" s="268"/>
      <c r="D19" s="433" t="s">
        <v>410</v>
      </c>
      <c r="E19" s="439">
        <v>10168.8878510982</v>
      </c>
      <c r="F19" s="435">
        <v>20.130000000000024</v>
      </c>
      <c r="G19" s="440">
        <v>204.699712442607</v>
      </c>
      <c r="H19" s="441">
        <v>750.565612289559</v>
      </c>
      <c r="I19" s="439">
        <v>750.565612289558</v>
      </c>
      <c r="J19" s="442" t="s">
        <v>411</v>
      </c>
      <c r="M19" s="381"/>
    </row>
    <row r="20" ht="18" customHeight="1" x14ac:dyDescent="0.2">
      <c r="B20" s="453"/>
      <c r="C20" s="268"/>
      <c r="D20" s="433" t="s">
        <v>222</v>
      </c>
      <c r="E20" s="439" t="s">
        <v>84</v>
      </c>
      <c r="F20" s="435" t="s">
        <v>84</v>
      </c>
      <c r="G20" s="440" t="s">
        <v>84</v>
      </c>
      <c r="H20" s="441" t="s">
        <v>84</v>
      </c>
      <c r="I20" s="439" t="s">
        <v>84</v>
      </c>
      <c r="J20" s="442"/>
      <c r="M20" s="381"/>
    </row>
    <row r="21" ht="18" customHeight="1" x14ac:dyDescent="0.2">
      <c r="B21" s="453"/>
      <c r="C21" s="268"/>
      <c r="D21" s="433" t="s">
        <v>412</v>
      </c>
      <c r="E21" s="454">
        <v>53.14155</v>
      </c>
      <c r="F21" s="435">
        <v>17.869999999999997</v>
      </c>
      <c r="G21" s="455">
        <v>0.9496394985</v>
      </c>
      <c r="H21" s="441">
        <v>3.4820114944999996</v>
      </c>
      <c r="I21" s="456">
        <v>3.4820114945</v>
      </c>
      <c r="J21" s="457" t="s">
        <v>413</v>
      </c>
      <c r="M21" s="381"/>
    </row>
    <row r="22" ht="18" customHeight="1" x14ac:dyDescent="0.2">
      <c r="B22" s="453"/>
      <c r="C22" s="268"/>
      <c r="D22" s="433" t="s">
        <v>414</v>
      </c>
      <c r="E22" s="454" t="s">
        <v>84</v>
      </c>
      <c r="F22" s="435" t="s">
        <v>84</v>
      </c>
      <c r="G22" s="455" t="s">
        <v>84</v>
      </c>
      <c r="H22" s="441" t="s">
        <v>84</v>
      </c>
      <c r="I22" s="456" t="s">
        <v>84</v>
      </c>
      <c r="J22" s="457"/>
      <c r="M22" s="381"/>
    </row>
    <row r="23" ht="18" customHeight="1" x14ac:dyDescent="0.2">
      <c r="B23" s="453"/>
      <c r="C23" s="268"/>
      <c r="D23" s="433" t="s">
        <v>415</v>
      </c>
      <c r="E23" s="454" t="s">
        <v>212</v>
      </c>
      <c r="F23" s="435" t="s">
        <v>212</v>
      </c>
      <c r="G23" s="455" t="s">
        <v>212</v>
      </c>
      <c r="H23" s="441" t="s">
        <v>212</v>
      </c>
      <c r="I23" s="456" t="s">
        <v>212</v>
      </c>
      <c r="J23" s="457" t="s">
        <v>416</v>
      </c>
      <c r="M23" s="381"/>
    </row>
    <row r="24" ht="18" customHeight="1" x14ac:dyDescent="0.2">
      <c r="B24" s="453"/>
      <c r="C24" s="268"/>
      <c r="D24" s="433" t="s">
        <v>314</v>
      </c>
      <c r="E24" s="454">
        <v>18724.1388957082</v>
      </c>
      <c r="F24" s="435">
        <v>22.00000000000003</v>
      </c>
      <c r="G24" s="455">
        <v>411.931055705581</v>
      </c>
      <c r="H24" s="441">
        <v>1510.4138709204635</v>
      </c>
      <c r="I24" s="456">
        <v>1510.41387092046</v>
      </c>
      <c r="J24" s="457"/>
      <c r="M24" s="381"/>
    </row>
    <row r="25" ht="18" customHeight="1" x14ac:dyDescent="0.2">
      <c r="B25" s="453"/>
      <c r="C25" s="268"/>
      <c r="D25" s="433" t="s">
        <v>417</v>
      </c>
      <c r="E25" s="454">
        <v>14094.20844</v>
      </c>
      <c r="F25" s="435">
        <v>20</v>
      </c>
      <c r="G25" s="455">
        <v>281.8841688</v>
      </c>
      <c r="H25" s="441">
        <v>1033.5752856</v>
      </c>
      <c r="I25" s="456">
        <v>1033.5752856</v>
      </c>
      <c r="J25" s="457" t="s">
        <v>416</v>
      </c>
      <c r="M25" s="381"/>
    </row>
    <row r="26" ht="18" customHeight="1" x14ac:dyDescent="0.2">
      <c r="B26" s="453"/>
      <c r="C26" s="268"/>
      <c r="D26" s="433" t="s">
        <v>418</v>
      </c>
      <c r="E26" s="454" t="s">
        <v>84</v>
      </c>
      <c r="F26" s="435" t="s">
        <v>84</v>
      </c>
      <c r="G26" s="455" t="s">
        <v>84</v>
      </c>
      <c r="H26" s="441" t="s">
        <v>84</v>
      </c>
      <c r="I26" s="456" t="s">
        <v>84</v>
      </c>
      <c r="J26" s="457"/>
      <c r="M26" s="381"/>
    </row>
    <row r="27" ht="18" customHeight="1" x14ac:dyDescent="0.2">
      <c r="B27" s="453"/>
      <c r="C27" s="268"/>
      <c r="D27" s="433" t="s">
        <v>316</v>
      </c>
      <c r="E27" s="454" t="s">
        <v>84</v>
      </c>
      <c r="F27" s="435" t="s">
        <v>84</v>
      </c>
      <c r="G27" s="455" t="s">
        <v>84</v>
      </c>
      <c r="H27" s="441" t="s">
        <v>84</v>
      </c>
      <c r="I27" s="456" t="s">
        <v>84</v>
      </c>
      <c r="J27" s="457"/>
      <c r="M27" s="381"/>
    </row>
    <row r="28" ht="18" customHeight="1" x14ac:dyDescent="0.2">
      <c r="B28" s="453"/>
      <c r="C28" s="458"/>
      <c r="D28" s="459" t="s">
        <v>419</v>
      </c>
      <c r="E28" s="460" t="s">
        <v>84</v>
      </c>
      <c r="F28" s="435" t="s">
        <v>84</v>
      </c>
      <c r="G28" s="455" t="s">
        <v>84</v>
      </c>
      <c r="H28" s="441" t="s">
        <v>84</v>
      </c>
      <c r="I28" s="456" t="s">
        <v>84</v>
      </c>
      <c r="J28" s="457"/>
      <c r="M28" s="381"/>
    </row>
    <row r="29" ht="18" customHeight="1" x14ac:dyDescent="0.2">
      <c r="B29" s="280"/>
      <c r="C29" s="281" t="s">
        <v>318</v>
      </c>
      <c r="D29" s="281"/>
      <c r="E29" s="441" t="s">
        <v>105</v>
      </c>
      <c r="F29" s="441" t="s">
        <v>105</v>
      </c>
      <c r="G29" s="435" t="s">
        <v>105</v>
      </c>
      <c r="H29" s="441" t="s">
        <v>105</v>
      </c>
      <c r="I29" s="435" t="s">
        <v>105</v>
      </c>
      <c r="J29" s="461"/>
      <c r="M29" s="381"/>
    </row>
    <row r="30" ht="18" customHeight="1" x14ac:dyDescent="0.2">
      <c r="B30" s="285"/>
      <c r="C30" s="286"/>
      <c r="D30" s="286" t="s">
        <v>319</v>
      </c>
      <c r="E30" s="462" t="s">
        <v>219</v>
      </c>
      <c r="F30" s="435" t="s">
        <v>219</v>
      </c>
      <c r="G30" s="455" t="s">
        <v>219</v>
      </c>
      <c r="H30" s="441" t="s">
        <v>219</v>
      </c>
      <c r="I30" s="456" t="s">
        <v>219</v>
      </c>
      <c r="J30" s="457" t="s">
        <v>219</v>
      </c>
      <c r="M30" s="381"/>
    </row>
    <row r="31" ht="18" customHeight="1" x14ac:dyDescent="0.2">
      <c r="B31" s="290" t="s">
        <v>320</v>
      </c>
      <c r="C31" s="291"/>
      <c r="D31" s="318"/>
      <c r="E31" s="463">
        <v>43040.3767368064</v>
      </c>
      <c r="F31" s="464">
        <v>20.898157605518865</v>
      </c>
      <c r="G31" s="465">
        <v>899.4645764466879</v>
      </c>
      <c r="H31" s="464">
        <v>3298.0367803045224</v>
      </c>
      <c r="I31" s="465">
        <v>3298.036780304518</v>
      </c>
      <c r="J31" s="466"/>
      <c r="M31" s="381"/>
    </row>
    <row r="32" ht="18" customHeight="1" x14ac:dyDescent="0.2">
      <c r="B32" s="267" t="s">
        <v>321</v>
      </c>
      <c r="C32" s="268" t="s">
        <v>303</v>
      </c>
      <c r="D32" s="428"/>
      <c r="E32" s="467"/>
      <c r="F32" s="468"/>
      <c r="G32" s="468"/>
      <c r="H32" s="468"/>
      <c r="I32" s="468"/>
      <c r="J32" s="469"/>
      <c r="M32" s="381"/>
    </row>
    <row r="33" ht="18" customHeight="1" x14ac:dyDescent="0.2">
      <c r="B33" s="267"/>
      <c r="C33" s="268"/>
      <c r="D33" s="433" t="s">
        <v>420</v>
      </c>
      <c r="E33" s="470" t="s">
        <v>84</v>
      </c>
      <c r="F33" s="435" t="s">
        <v>84</v>
      </c>
      <c r="G33" s="471" t="s">
        <v>84</v>
      </c>
      <c r="H33" s="437" t="s">
        <v>84</v>
      </c>
      <c r="I33" s="472" t="s">
        <v>84</v>
      </c>
      <c r="J33" s="473"/>
      <c r="M33" s="381"/>
    </row>
    <row r="34" ht="18" customHeight="1" x14ac:dyDescent="0.2">
      <c r="B34" s="267"/>
      <c r="C34" s="268"/>
      <c r="D34" s="433" t="s">
        <v>323</v>
      </c>
      <c r="E34" s="454" t="s">
        <v>84</v>
      </c>
      <c r="F34" s="435" t="s">
        <v>84</v>
      </c>
      <c r="G34" s="455" t="s">
        <v>84</v>
      </c>
      <c r="H34" s="441" t="s">
        <v>84</v>
      </c>
      <c r="I34" s="456" t="s">
        <v>84</v>
      </c>
      <c r="J34" s="457"/>
      <c r="M34" s="381"/>
    </row>
    <row r="35" ht="18" customHeight="1" x14ac:dyDescent="0.2">
      <c r="B35" s="267"/>
      <c r="C35" s="268"/>
      <c r="D35" s="433" t="s">
        <v>324</v>
      </c>
      <c r="E35" s="454" t="s">
        <v>84</v>
      </c>
      <c r="F35" s="435" t="s">
        <v>84</v>
      </c>
      <c r="G35" s="455">
        <v>54.2</v>
      </c>
      <c r="H35" s="441">
        <v>198.73333333333335</v>
      </c>
      <c r="I35" s="456">
        <v>198.733333333333</v>
      </c>
      <c r="J35" s="457" t="s">
        <v>421</v>
      </c>
      <c r="M35" s="381"/>
    </row>
    <row r="36" ht="18" customHeight="1" x14ac:dyDescent="0.2">
      <c r="B36" s="267"/>
      <c r="C36" s="268"/>
      <c r="D36" s="433" t="s">
        <v>422</v>
      </c>
      <c r="E36" s="454" t="s">
        <v>84</v>
      </c>
      <c r="F36" s="435" t="s">
        <v>84</v>
      </c>
      <c r="G36" s="455" t="s">
        <v>84</v>
      </c>
      <c r="H36" s="441" t="s">
        <v>84</v>
      </c>
      <c r="I36" s="456" t="s">
        <v>84</v>
      </c>
      <c r="J36" s="457"/>
      <c r="M36" s="381"/>
    </row>
    <row r="37" ht="18" customHeight="1" x14ac:dyDescent="0.2">
      <c r="B37" s="267"/>
      <c r="C37" s="268"/>
      <c r="D37" s="433" t="s">
        <v>326</v>
      </c>
      <c r="E37" s="474" t="s">
        <v>84</v>
      </c>
      <c r="F37" s="435" t="s">
        <v>84</v>
      </c>
      <c r="G37" s="475" t="s">
        <v>84</v>
      </c>
      <c r="H37" s="441" t="s">
        <v>84</v>
      </c>
      <c r="I37" s="456" t="s">
        <v>84</v>
      </c>
      <c r="J37" s="457"/>
      <c r="M37" s="381"/>
    </row>
    <row r="38" ht="18" customHeight="1" x14ac:dyDescent="0.2">
      <c r="B38" s="267"/>
      <c r="C38" s="458"/>
      <c r="D38" s="433" t="s">
        <v>327</v>
      </c>
      <c r="E38" s="439" t="s">
        <v>84</v>
      </c>
      <c r="F38" s="435" t="s">
        <v>84</v>
      </c>
      <c r="G38" s="440" t="s">
        <v>84</v>
      </c>
      <c r="H38" s="441" t="s">
        <v>84</v>
      </c>
      <c r="I38" s="456" t="s">
        <v>84</v>
      </c>
      <c r="J38" s="457"/>
      <c r="M38" s="381"/>
    </row>
    <row r="39" ht="18" customHeight="1" x14ac:dyDescent="0.2">
      <c r="B39" s="267"/>
      <c r="C39" s="476" t="s">
        <v>328</v>
      </c>
      <c r="D39" s="262"/>
      <c r="E39" s="467"/>
      <c r="F39" s="468"/>
      <c r="G39" s="468"/>
      <c r="H39" s="468"/>
      <c r="I39" s="468"/>
      <c r="J39" s="469"/>
      <c r="M39" s="381"/>
    </row>
    <row r="40" ht="18" customHeight="1" x14ac:dyDescent="0.2">
      <c r="B40" s="267"/>
      <c r="C40" s="268"/>
      <c r="D40" s="269" t="s">
        <v>423</v>
      </c>
      <c r="E40" s="439" t="s">
        <v>84</v>
      </c>
      <c r="F40" s="435" t="s">
        <v>84</v>
      </c>
      <c r="G40" s="440" t="s">
        <v>84</v>
      </c>
      <c r="H40" s="441" t="s">
        <v>84</v>
      </c>
      <c r="I40" s="456" t="s">
        <v>84</v>
      </c>
      <c r="J40" s="457"/>
      <c r="M40" s="381"/>
    </row>
    <row r="41" ht="18" customHeight="1" x14ac:dyDescent="0.2">
      <c r="B41" s="267"/>
      <c r="C41" s="268"/>
      <c r="D41" s="433" t="s">
        <v>330</v>
      </c>
      <c r="E41" s="439">
        <v>365772.066439283</v>
      </c>
      <c r="F41" s="435">
        <v>29.721682152577962</v>
      </c>
      <c r="G41" s="440">
        <v>10871.361099</v>
      </c>
      <c r="H41" s="441">
        <v>39861.657363</v>
      </c>
      <c r="I41" s="456">
        <v>39861.657363</v>
      </c>
      <c r="J41" s="457" t="s">
        <v>424</v>
      </c>
      <c r="M41" s="381"/>
    </row>
    <row r="42" ht="18" customHeight="1" x14ac:dyDescent="0.2">
      <c r="B42" s="267"/>
      <c r="C42" s="458"/>
      <c r="D42" s="433" t="s">
        <v>425</v>
      </c>
      <c r="E42" s="439">
        <v>48014.4</v>
      </c>
      <c r="F42" s="435">
        <v>22</v>
      </c>
      <c r="G42" s="440">
        <v>1056.3168</v>
      </c>
      <c r="H42" s="441">
        <v>3873.1616</v>
      </c>
      <c r="I42" s="456">
        <v>3873.1616</v>
      </c>
      <c r="J42" s="457" t="s">
        <v>426</v>
      </c>
      <c r="M42" s="381"/>
    </row>
    <row r="43" ht="18" customHeight="1" x14ac:dyDescent="0.2">
      <c r="B43" s="280"/>
      <c r="C43" s="281" t="s">
        <v>332</v>
      </c>
      <c r="D43" s="433"/>
      <c r="E43" s="435" t="s">
        <v>105</v>
      </c>
      <c r="F43" s="441" t="s">
        <v>105</v>
      </c>
      <c r="G43" s="435" t="s">
        <v>105</v>
      </c>
      <c r="H43" s="441" t="s">
        <v>105</v>
      </c>
      <c r="I43" s="435" t="s">
        <v>105</v>
      </c>
      <c r="J43" s="461"/>
      <c r="M43" s="381"/>
    </row>
    <row r="44" ht="18" customHeight="1" x14ac:dyDescent="0.2">
      <c r="B44" s="285"/>
      <c r="C44" s="286"/>
      <c r="D44" s="477" t="s">
        <v>209</v>
      </c>
      <c r="E44" s="439" t="s">
        <v>105</v>
      </c>
      <c r="F44" s="435" t="s">
        <v>105</v>
      </c>
      <c r="G44" s="440" t="s">
        <v>105</v>
      </c>
      <c r="H44" s="441" t="s">
        <v>105</v>
      </c>
      <c r="I44" s="456" t="s">
        <v>105</v>
      </c>
      <c r="J44" s="457" t="s">
        <v>219</v>
      </c>
      <c r="M44" s="381"/>
    </row>
    <row r="45" ht="18" customHeight="1" x14ac:dyDescent="0.2">
      <c r="B45" s="285"/>
      <c r="C45" s="286"/>
      <c r="D45" s="477" t="s">
        <v>333</v>
      </c>
      <c r="E45" s="439" t="s">
        <v>219</v>
      </c>
      <c r="F45" s="435" t="s">
        <v>219</v>
      </c>
      <c r="G45" s="440" t="s">
        <v>219</v>
      </c>
      <c r="H45" s="441" t="s">
        <v>219</v>
      </c>
      <c r="I45" s="456" t="s">
        <v>219</v>
      </c>
      <c r="J45" s="457" t="s">
        <v>219</v>
      </c>
      <c r="M45" s="381"/>
    </row>
    <row r="46" ht="18" customHeight="1" x14ac:dyDescent="0.2">
      <c r="B46" s="285"/>
      <c r="C46" s="286"/>
      <c r="D46" s="477" t="s">
        <v>334</v>
      </c>
      <c r="E46" s="439" t="s">
        <v>219</v>
      </c>
      <c r="F46" s="435" t="s">
        <v>219</v>
      </c>
      <c r="G46" s="440" t="s">
        <v>219</v>
      </c>
      <c r="H46" s="441" t="s">
        <v>219</v>
      </c>
      <c r="I46" s="456" t="s">
        <v>219</v>
      </c>
      <c r="J46" s="457" t="s">
        <v>219</v>
      </c>
      <c r="M46" s="381"/>
    </row>
    <row r="47" ht="18" customHeight="1" x14ac:dyDescent="0.2">
      <c r="B47" s="290" t="s">
        <v>336</v>
      </c>
      <c r="C47" s="291"/>
      <c r="D47" s="318"/>
      <c r="E47" s="465">
        <v>413786.46643928305</v>
      </c>
      <c r="F47" s="464">
        <v>28.956669371297963</v>
      </c>
      <c r="G47" s="465">
        <v>11981.877899000001</v>
      </c>
      <c r="H47" s="464">
        <v>43933.55229633333</v>
      </c>
      <c r="I47" s="465">
        <v>43933.552296333335</v>
      </c>
      <c r="J47" s="466"/>
      <c r="M47" s="381"/>
    </row>
    <row r="48" ht="18" customHeight="1" x14ac:dyDescent="0.2">
      <c r="B48" s="345" t="s">
        <v>427</v>
      </c>
      <c r="C48" s="312"/>
      <c r="D48" s="262"/>
      <c r="E48" s="467"/>
      <c r="F48" s="468"/>
      <c r="G48" s="468"/>
      <c r="H48" s="468"/>
      <c r="I48" s="468"/>
      <c r="J48" s="469"/>
      <c r="M48" s="381"/>
    </row>
    <row r="49" ht="18" customHeight="1" x14ac:dyDescent="0.2">
      <c r="B49" s="349"/>
      <c r="C49" s="302"/>
      <c r="D49" s="459" t="s">
        <v>428</v>
      </c>
      <c r="E49" s="478">
        <v>188751.47040445</v>
      </c>
      <c r="F49" s="441">
        <v>15.179999999999996</v>
      </c>
      <c r="G49" s="478">
        <v>2865.24732073955</v>
      </c>
      <c r="H49" s="441">
        <v>10505.906842711684</v>
      </c>
      <c r="I49" s="479">
        <v>10505.9068427117</v>
      </c>
      <c r="J49" s="457" t="s">
        <v>429</v>
      </c>
      <c r="M49" s="381"/>
    </row>
    <row r="50" ht="18" customHeight="1" x14ac:dyDescent="0.2">
      <c r="B50" s="349"/>
      <c r="C50" s="302"/>
      <c r="D50" s="459" t="s">
        <v>430</v>
      </c>
      <c r="E50" s="435" t="s">
        <v>84</v>
      </c>
      <c r="F50" s="441" t="s">
        <v>84</v>
      </c>
      <c r="G50" s="435" t="s">
        <v>84</v>
      </c>
      <c r="H50" s="441" t="s">
        <v>84</v>
      </c>
      <c r="I50" s="435" t="s">
        <v>84</v>
      </c>
      <c r="J50" s="461"/>
      <c r="M50" s="381"/>
    </row>
    <row r="51" ht="18" customHeight="1" x14ac:dyDescent="0.2">
      <c r="B51" s="480"/>
      <c r="C51" s="433"/>
      <c r="D51" s="481" t="s">
        <v>431</v>
      </c>
      <c r="E51" s="439" t="s">
        <v>84</v>
      </c>
      <c r="F51" s="435" t="s">
        <v>84</v>
      </c>
      <c r="G51" s="440" t="s">
        <v>84</v>
      </c>
      <c r="H51" s="441" t="s">
        <v>84</v>
      </c>
      <c r="I51" s="456" t="s">
        <v>84</v>
      </c>
      <c r="J51" s="457" t="s">
        <v>219</v>
      </c>
      <c r="M51" s="381"/>
    </row>
    <row r="52" ht="18" customHeight="1" x14ac:dyDescent="0.2">
      <c r="B52" s="480"/>
      <c r="C52" s="433"/>
      <c r="D52" s="481" t="s">
        <v>209</v>
      </c>
      <c r="E52" s="439" t="s">
        <v>219</v>
      </c>
      <c r="F52" s="435" t="s">
        <v>219</v>
      </c>
      <c r="G52" s="440" t="s">
        <v>219</v>
      </c>
      <c r="H52" s="441" t="s">
        <v>219</v>
      </c>
      <c r="I52" s="456" t="s">
        <v>219</v>
      </c>
      <c r="J52" s="457" t="s">
        <v>219</v>
      </c>
      <c r="M52" s="381"/>
    </row>
    <row r="53" ht="18" customHeight="1" x14ac:dyDescent="0.2">
      <c r="B53" s="316" t="s">
        <v>340</v>
      </c>
      <c r="C53" s="317"/>
      <c r="D53" s="318"/>
      <c r="E53" s="465">
        <v>188751.47040445</v>
      </c>
      <c r="F53" s="464">
        <v>15.179999999999996</v>
      </c>
      <c r="G53" s="465">
        <v>2865.24732073955</v>
      </c>
      <c r="H53" s="464">
        <v>10505.906842711684</v>
      </c>
      <c r="I53" s="465">
        <v>10505.9068427117</v>
      </c>
      <c r="J53" s="466"/>
      <c r="M53" s="381"/>
    </row>
    <row r="54" ht="18" customHeight="1" x14ac:dyDescent="0.2">
      <c r="B54" s="365" t="s">
        <v>341</v>
      </c>
      <c r="C54" s="366"/>
      <c r="D54" s="482"/>
      <c r="E54" s="434" t="s">
        <v>84</v>
      </c>
      <c r="F54" s="435" t="s">
        <v>84</v>
      </c>
      <c r="G54" s="436" t="s">
        <v>84</v>
      </c>
      <c r="H54" s="437" t="s">
        <v>84</v>
      </c>
      <c r="I54" s="472" t="s">
        <v>84</v>
      </c>
      <c r="J54" s="473"/>
      <c r="M54" s="381"/>
    </row>
    <row r="55" ht="18" customHeight="1" x14ac:dyDescent="0.2">
      <c r="B55" s="325" t="s">
        <v>432</v>
      </c>
      <c r="C55" s="281"/>
      <c r="D55" s="433"/>
      <c r="E55" s="441" t="s">
        <v>84</v>
      </c>
      <c r="F55" s="441" t="s">
        <v>84</v>
      </c>
      <c r="G55" s="441" t="s">
        <v>84</v>
      </c>
      <c r="H55" s="441" t="s">
        <v>84</v>
      </c>
      <c r="I55" s="441" t="s">
        <v>84</v>
      </c>
      <c r="J55" s="461"/>
      <c r="M55" s="381"/>
    </row>
    <row r="56" ht="18" customHeight="1" x14ac:dyDescent="0.2">
      <c r="B56" s="483"/>
      <c r="C56" s="286"/>
      <c r="D56" s="286" t="s">
        <v>209</v>
      </c>
      <c r="E56" s="462" t="s">
        <v>84</v>
      </c>
      <c r="F56" s="435" t="s">
        <v>84</v>
      </c>
      <c r="G56" s="455" t="s">
        <v>84</v>
      </c>
      <c r="H56" s="441" t="s">
        <v>84</v>
      </c>
      <c r="I56" s="456" t="s">
        <v>84</v>
      </c>
      <c r="J56" s="457" t="s">
        <v>219</v>
      </c>
      <c r="M56" s="381"/>
    </row>
    <row r="57" ht="18" customHeight="1" x14ac:dyDescent="0.2">
      <c r="B57" s="483"/>
      <c r="C57" s="286"/>
      <c r="D57" s="286" t="s">
        <v>343</v>
      </c>
      <c r="E57" s="462" t="s">
        <v>219</v>
      </c>
      <c r="F57" s="435" t="s">
        <v>219</v>
      </c>
      <c r="G57" s="455" t="s">
        <v>219</v>
      </c>
      <c r="H57" s="441" t="s">
        <v>219</v>
      </c>
      <c r="I57" s="456" t="s">
        <v>219</v>
      </c>
      <c r="J57" s="457" t="s">
        <v>219</v>
      </c>
      <c r="M57" s="381"/>
    </row>
    <row r="58" ht="18" customHeight="1" x14ac:dyDescent="0.25">
      <c r="B58" s="290" t="s">
        <v>344</v>
      </c>
      <c r="C58" s="291"/>
      <c r="D58" s="318"/>
      <c r="E58" s="464" t="s">
        <v>84</v>
      </c>
      <c r="F58" s="464" t="s">
        <v>84</v>
      </c>
      <c r="G58" s="464" t="s">
        <v>84</v>
      </c>
      <c r="H58" s="464" t="s">
        <v>84</v>
      </c>
      <c r="I58" s="464" t="s">
        <v>84</v>
      </c>
      <c r="J58" s="466"/>
      <c r="M58" s="381"/>
    </row>
    <row r="59" ht="18" customHeight="1" x14ac:dyDescent="0.25">
      <c r="B59" s="330" t="s">
        <v>433</v>
      </c>
      <c r="C59" s="484"/>
      <c r="D59" s="485"/>
      <c r="E59" s="486" t="s">
        <v>84</v>
      </c>
      <c r="F59" s="487" t="s">
        <v>84</v>
      </c>
      <c r="G59" s="488" t="s">
        <v>84</v>
      </c>
      <c r="H59" s="489" t="s">
        <v>84</v>
      </c>
      <c r="I59" s="490" t="s">
        <v>84</v>
      </c>
      <c r="J59" s="491"/>
      <c r="M59" s="381"/>
    </row>
    <row r="60" ht="18" customHeight="1" x14ac:dyDescent="0.25">
      <c r="B60" s="492" t="s">
        <v>346</v>
      </c>
      <c r="C60" s="484"/>
      <c r="D60" s="485"/>
      <c r="E60" s="493">
        <v>645578.3135805394</v>
      </c>
      <c r="F60" s="489">
        <v>24.391447892435696</v>
      </c>
      <c r="G60" s="494">
        <v>15746.58979618624</v>
      </c>
      <c r="H60" s="489">
        <v>57737.49591934953</v>
      </c>
      <c r="I60" s="493">
        <v>57737.49591934955</v>
      </c>
      <c r="J60" s="495"/>
      <c r="M60" s="381"/>
    </row>
    <row r="61" ht="18" customHeight="1" x14ac:dyDescent="0.2">
      <c r="B61" s="345" t="s">
        <v>347</v>
      </c>
      <c r="C61" s="312"/>
      <c r="D61" s="346"/>
      <c r="E61" s="496" t="s">
        <v>84</v>
      </c>
      <c r="F61" s="496" t="s">
        <v>84</v>
      </c>
      <c r="G61" s="496" t="s">
        <v>84</v>
      </c>
      <c r="H61" s="496" t="s">
        <v>84</v>
      </c>
      <c r="I61" s="496" t="s">
        <v>84</v>
      </c>
      <c r="J61" s="497"/>
      <c r="M61" s="381"/>
    </row>
    <row r="62" ht="18" customHeight="1" x14ac:dyDescent="0.2">
      <c r="B62" s="349"/>
      <c r="C62" s="314"/>
      <c r="D62" s="346" t="s">
        <v>348</v>
      </c>
      <c r="E62" s="478" t="s">
        <v>84</v>
      </c>
      <c r="F62" s="441" t="s">
        <v>84</v>
      </c>
      <c r="G62" s="478" t="s">
        <v>84</v>
      </c>
      <c r="H62" s="441" t="s">
        <v>84</v>
      </c>
      <c r="I62" s="479" t="s">
        <v>84</v>
      </c>
      <c r="J62" s="473"/>
      <c r="M62" s="381"/>
    </row>
    <row r="63" ht="18" customHeight="1" x14ac:dyDescent="0.2">
      <c r="B63" s="349"/>
      <c r="C63" s="314"/>
      <c r="D63" s="346" t="s">
        <v>349</v>
      </c>
      <c r="E63" s="478" t="s">
        <v>84</v>
      </c>
      <c r="F63" s="441" t="s">
        <v>84</v>
      </c>
      <c r="G63" s="478" t="s">
        <v>84</v>
      </c>
      <c r="H63" s="441" t="s">
        <v>84</v>
      </c>
      <c r="I63" s="479" t="s">
        <v>84</v>
      </c>
      <c r="J63" s="457"/>
      <c r="M63" s="381"/>
    </row>
    <row r="64" ht="18" customHeight="1" x14ac:dyDescent="0.2">
      <c r="B64" s="349"/>
      <c r="C64" s="314"/>
      <c r="D64" s="346" t="s">
        <v>350</v>
      </c>
      <c r="E64" s="478" t="s">
        <v>84</v>
      </c>
      <c r="F64" s="441" t="s">
        <v>84</v>
      </c>
      <c r="G64" s="478" t="s">
        <v>84</v>
      </c>
      <c r="H64" s="441" t="s">
        <v>84</v>
      </c>
      <c r="I64" s="479" t="s">
        <v>84</v>
      </c>
      <c r="J64" s="457"/>
      <c r="M64" s="381"/>
    </row>
    <row r="65" ht="18" customHeight="1" x14ac:dyDescent="0.2">
      <c r="B65" s="351"/>
      <c r="C65" s="352"/>
      <c r="D65" s="317" t="s">
        <v>351</v>
      </c>
      <c r="E65" s="498" t="s">
        <v>84</v>
      </c>
      <c r="F65" s="464" t="s">
        <v>84</v>
      </c>
      <c r="G65" s="498" t="s">
        <v>84</v>
      </c>
      <c r="H65" s="464" t="s">
        <v>84</v>
      </c>
      <c r="I65" s="499" t="s">
        <v>84</v>
      </c>
      <c r="J65" s="500"/>
      <c r="M65" s="381"/>
    </row>
    <row r="66" ht="14.1" customHeight="1" x14ac:dyDescent="0.25">
      <c r="B66" s="357" t="s">
        <v>434</v>
      </c>
      <c r="M66" s="381"/>
    </row>
    <row r="67" ht="14.1" customHeight="1" x14ac:dyDescent="0.2">
      <c r="B67" s="357" t="s">
        <v>435</v>
      </c>
      <c r="C67" s="501"/>
      <c r="D67" s="501"/>
      <c r="E67" s="7"/>
      <c r="F67" s="7"/>
      <c r="G67" s="7"/>
      <c r="H67" s="7"/>
      <c r="I67" s="7"/>
      <c r="J67" s="7"/>
      <c r="M67" s="381"/>
    </row>
    <row r="68" ht="14.1" customHeight="1" x14ac:dyDescent="0.2">
      <c r="B68" s="357" t="s">
        <v>436</v>
      </c>
      <c r="C68" s="359"/>
      <c r="D68" s="359"/>
      <c r="E68" s="7"/>
      <c r="F68" s="7"/>
      <c r="G68" s="7"/>
      <c r="M68" s="381"/>
    </row>
    <row r="69" ht="14.1" customHeight="1" x14ac:dyDescent="0.2">
      <c r="B69" s="357" t="s">
        <v>437</v>
      </c>
      <c r="C69" s="501"/>
      <c r="D69" s="501"/>
      <c r="E69" s="7"/>
      <c r="F69" s="7"/>
      <c r="G69" s="7"/>
      <c r="H69" s="7"/>
      <c r="I69" s="7"/>
      <c r="J69" s="7"/>
      <c r="M69" s="381"/>
    </row>
    <row r="70" ht="14.1" customHeight="1" x14ac:dyDescent="0.2">
      <c r="B70" s="357" t="s">
        <v>438</v>
      </c>
      <c r="C70" s="501"/>
      <c r="D70" s="501"/>
      <c r="E70" s="7"/>
      <c r="F70" s="7"/>
      <c r="G70" s="7"/>
      <c r="H70" s="7"/>
      <c r="I70" s="7"/>
      <c r="J70" s="7"/>
      <c r="M70" s="381"/>
    </row>
    <row r="71" ht="14.1" customHeight="1" x14ac:dyDescent="0.2">
      <c r="B71" s="357" t="s">
        <v>439</v>
      </c>
      <c r="C71" s="359"/>
      <c r="D71" s="359"/>
      <c r="E71" s="7"/>
      <c r="F71" s="7"/>
      <c r="G71" s="7"/>
      <c r="H71" s="7"/>
      <c r="I71" s="7"/>
      <c r="J71" s="7"/>
    </row>
    <row r="72" ht="14.1" customHeight="1" x14ac:dyDescent="0.2">
      <c r="B72" s="357" t="s">
        <v>440</v>
      </c>
      <c r="C72" s="359"/>
      <c r="D72" s="359"/>
      <c r="E72" s="7"/>
    </row>
    <row r="73" ht="14.1" customHeight="1" x14ac:dyDescent="0.25">
      <c r="B73" s="357" t="s">
        <v>441</v>
      </c>
      <c r="C73" s="359"/>
      <c r="D73" s="359"/>
      <c r="E73" s="7"/>
    </row>
    <row r="74" ht="14.1" customHeight="1" x14ac:dyDescent="0.2">
      <c r="B74" s="357" t="s">
        <v>442</v>
      </c>
      <c r="C74" s="359"/>
      <c r="D74" s="359"/>
      <c r="E74" s="7"/>
    </row>
    <row r="75" ht="14.1" customHeight="1" x14ac:dyDescent="0.2">
      <c r="B75" s="359"/>
      <c r="C75" s="359"/>
      <c r="D75" s="359"/>
      <c r="E75" s="7"/>
    </row>
    <row r="76" ht="14.1" customHeight="1" x14ac:dyDescent="0.2">
      <c r="B76" s="360" t="s">
        <v>359</v>
      </c>
      <c r="C76" s="359"/>
      <c r="D76" s="359"/>
      <c r="E76" s="7"/>
    </row>
    <row r="77" ht="14.1" customHeight="1" x14ac:dyDescent="0.2">
      <c r="B77" s="360" t="s">
        <v>443</v>
      </c>
      <c r="C77" s="359"/>
      <c r="D77" s="359"/>
      <c r="E77" s="7"/>
    </row>
    <row r="78" ht="14.1" customHeight="1" x14ac:dyDescent="0.2">
      <c r="B78" s="359"/>
      <c r="C78" s="359"/>
      <c r="D78" s="359"/>
      <c r="E78" s="7"/>
    </row>
    <row r="79" ht="14.1" customHeight="1" x14ac:dyDescent="0.2">
      <c r="B79" s="245" t="s">
        <v>444</v>
      </c>
      <c r="C79" s="502"/>
      <c r="D79" s="502"/>
      <c r="E79" s="503"/>
      <c r="F79" s="503"/>
      <c r="G79" s="503"/>
      <c r="H79" s="503"/>
      <c r="I79" s="503"/>
      <c r="J79" s="504"/>
    </row>
    <row r="80" ht="14.1" customHeight="1" x14ac:dyDescent="0.2">
      <c r="B80" s="362" t="s">
        <v>445</v>
      </c>
      <c r="C80" s="505"/>
      <c r="D80" s="505"/>
      <c r="E80" s="506"/>
      <c r="F80" s="506"/>
      <c r="G80" s="506"/>
      <c r="H80" s="506"/>
      <c r="I80" s="506"/>
      <c r="J80" s="507"/>
    </row>
    <row r="81" ht="14.1" customHeight="1" x14ac:dyDescent="0.2">
      <c r="B81" s="508" t="s">
        <v>446</v>
      </c>
      <c r="C81" s="509"/>
      <c r="D81" s="509"/>
      <c r="E81" s="510"/>
      <c r="F81" s="510"/>
      <c r="G81" s="510"/>
      <c r="H81" s="510"/>
      <c r="I81" s="510"/>
      <c r="J81" s="511"/>
    </row>
    <row r="82" ht="12" customHeight="1" x14ac:dyDescent="0.2">
      <c r="B82" s="404"/>
      <c r="C82" s="405"/>
      <c r="D82" s="405"/>
      <c r="E82" s="405"/>
      <c r="F82" s="405"/>
      <c r="G82" s="405"/>
      <c r="H82" s="405"/>
      <c r="I82" s="405"/>
      <c r="J82" s="406"/>
    </row>
    <row r="83" ht="12" customHeight="1" x14ac:dyDescent="0.2"/>
    <row r="84" ht="12" customHeight="1" x14ac:dyDescent="0.2"/>
    <row r="85" ht="12" customHeight="1" x14ac:dyDescent="0.2"/>
    <row r="8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6"/>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447</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2" t="s">
        <v>448</v>
      </c>
      <c r="C7" s="513" t="s">
        <v>449</v>
      </c>
      <c r="D7" s="105" t="s">
        <v>144</v>
      </c>
      <c r="E7" s="105"/>
      <c r="F7" s="514" t="s">
        <v>450</v>
      </c>
      <c r="G7" s="514"/>
      <c r="H7" s="515" t="s">
        <v>451</v>
      </c>
      <c r="I7" s="515"/>
    </row>
    <row r="8" ht="24" customHeight="1" x14ac:dyDescent="0.2">
      <c r="B8" s="516" t="s">
        <v>452</v>
      </c>
      <c r="C8" s="517" t="s">
        <v>453</v>
      </c>
      <c r="D8" s="517" t="s">
        <v>454</v>
      </c>
      <c r="E8" s="111" t="s">
        <v>68</v>
      </c>
      <c r="F8" s="518" t="s">
        <v>455</v>
      </c>
      <c r="G8" s="518" t="s">
        <v>68</v>
      </c>
      <c r="H8" s="111" t="s">
        <v>455</v>
      </c>
      <c r="I8" s="186" t="s">
        <v>68</v>
      </c>
    </row>
    <row r="9" ht="14.1" customHeight="1" x14ac:dyDescent="0.2">
      <c r="B9" s="519"/>
      <c r="C9" s="520" t="s">
        <v>456</v>
      </c>
      <c r="D9" s="116" t="s">
        <v>457</v>
      </c>
      <c r="E9" s="116"/>
      <c r="F9" s="521" t="s">
        <v>76</v>
      </c>
      <c r="G9" s="521"/>
      <c r="H9" s="117" t="s">
        <v>76</v>
      </c>
      <c r="I9" s="117"/>
    </row>
    <row r="10" ht="18" customHeight="1" x14ac:dyDescent="0.2">
      <c r="B10" s="522" t="s">
        <v>458</v>
      </c>
      <c r="C10" s="125">
        <v>81.82000000000001</v>
      </c>
      <c r="D10" s="523"/>
      <c r="E10" s="523"/>
      <c r="F10" s="125">
        <v>1355.19878</v>
      </c>
      <c r="G10" s="524" t="s">
        <v>111</v>
      </c>
      <c r="H10" s="525">
        <v>-53.68</v>
      </c>
      <c r="I10" s="526" t="s">
        <v>111</v>
      </c>
    </row>
    <row r="11" ht="18" customHeight="1" x14ac:dyDescent="0.2">
      <c r="B11" s="527" t="s">
        <v>459</v>
      </c>
      <c r="C11" s="27">
        <v>80.64</v>
      </c>
      <c r="D11" s="125">
        <v>17.458469742063492</v>
      </c>
      <c r="E11" s="125" t="s">
        <v>111</v>
      </c>
      <c r="F11" s="125">
        <v>1354.171</v>
      </c>
      <c r="G11" s="524" t="s">
        <v>111</v>
      </c>
      <c r="H11" s="525">
        <v>-53.68</v>
      </c>
      <c r="I11" s="526" t="s">
        <v>111</v>
      </c>
    </row>
    <row r="12" ht="18" customHeight="1" x14ac:dyDescent="0.2">
      <c r="B12" s="137" t="s">
        <v>460</v>
      </c>
      <c r="C12" s="49"/>
      <c r="D12" s="125">
        <v>16.08781001984127</v>
      </c>
      <c r="E12" s="125" t="s">
        <v>84</v>
      </c>
      <c r="F12" s="528">
        <v>1243.641</v>
      </c>
      <c r="G12" s="528" t="s">
        <v>84</v>
      </c>
      <c r="H12" s="529">
        <v>-53.68</v>
      </c>
      <c r="I12" s="530" t="s">
        <v>84</v>
      </c>
    </row>
    <row r="13" ht="18" customHeight="1" x14ac:dyDescent="0.2">
      <c r="B13" s="137" t="s">
        <v>461</v>
      </c>
      <c r="C13" s="49"/>
      <c r="D13" s="125">
        <v>1.3031994047619049</v>
      </c>
      <c r="E13" s="125" t="s">
        <v>128</v>
      </c>
      <c r="F13" s="528">
        <v>105.09</v>
      </c>
      <c r="G13" s="528" t="s">
        <v>128</v>
      </c>
      <c r="H13" s="529" t="s">
        <v>84</v>
      </c>
      <c r="I13" s="530" t="s">
        <v>128</v>
      </c>
    </row>
    <row r="14" ht="18" customHeight="1" x14ac:dyDescent="0.2">
      <c r="B14" s="137" t="s">
        <v>462</v>
      </c>
      <c r="C14" s="172">
        <v>80.64</v>
      </c>
      <c r="D14" s="125">
        <v>0.06746031746031747</v>
      </c>
      <c r="E14" s="125" t="s">
        <v>105</v>
      </c>
      <c r="F14" s="528">
        <v>5.44</v>
      </c>
      <c r="G14" s="528" t="s">
        <v>105</v>
      </c>
      <c r="H14" s="529" t="s">
        <v>105</v>
      </c>
      <c r="I14" s="530" t="s">
        <v>105</v>
      </c>
    </row>
    <row r="15" ht="18" customHeight="1" x14ac:dyDescent="0.2">
      <c r="B15" s="137" t="s">
        <v>463</v>
      </c>
      <c r="C15" s="172" t="s">
        <v>84</v>
      </c>
      <c r="D15" s="125" t="s">
        <v>84</v>
      </c>
      <c r="E15" s="125" t="s">
        <v>84</v>
      </c>
      <c r="F15" s="528" t="s">
        <v>84</v>
      </c>
      <c r="G15" s="528" t="s">
        <v>84</v>
      </c>
      <c r="H15" s="531"/>
      <c r="I15" s="532"/>
    </row>
    <row r="16" ht="18" customHeight="1" x14ac:dyDescent="0.2">
      <c r="B16" s="137" t="s">
        <v>464</v>
      </c>
      <c r="C16" s="49"/>
      <c r="D16" s="49"/>
      <c r="E16" s="49"/>
      <c r="F16" s="125"/>
      <c r="G16" s="524"/>
      <c r="H16" s="525"/>
      <c r="I16" s="526"/>
    </row>
    <row r="17" ht="18" customHeight="1" x14ac:dyDescent="0.2">
      <c r="B17" s="527" t="s">
        <v>465</v>
      </c>
      <c r="C17" s="27">
        <v>1.18</v>
      </c>
      <c r="D17" s="125">
        <v>0.871</v>
      </c>
      <c r="E17" s="125" t="s">
        <v>128</v>
      </c>
      <c r="F17" s="125">
        <v>1.02778</v>
      </c>
      <c r="G17" s="524" t="s">
        <v>128</v>
      </c>
      <c r="H17" s="525" t="s">
        <v>84</v>
      </c>
      <c r="I17" s="526" t="s">
        <v>128</v>
      </c>
    </row>
    <row r="18" ht="18" customHeight="1" x14ac:dyDescent="0.2">
      <c r="B18" s="137" t="s">
        <v>466</v>
      </c>
      <c r="C18" s="49"/>
      <c r="D18" s="125">
        <v>0.804</v>
      </c>
      <c r="E18" s="125" t="s">
        <v>128</v>
      </c>
      <c r="F18" s="528">
        <v>0.94872</v>
      </c>
      <c r="G18" s="528" t="s">
        <v>128</v>
      </c>
      <c r="H18" s="529" t="s">
        <v>84</v>
      </c>
      <c r="I18" s="530" t="s">
        <v>128</v>
      </c>
    </row>
    <row r="19" ht="18" customHeight="1" x14ac:dyDescent="0.2">
      <c r="B19" s="533" t="s">
        <v>467</v>
      </c>
      <c r="C19" s="534"/>
      <c r="D19" s="535">
        <v>0.067</v>
      </c>
      <c r="E19" s="535" t="s">
        <v>128</v>
      </c>
      <c r="F19" s="536">
        <v>0.07906</v>
      </c>
      <c r="G19" s="536" t="s">
        <v>128</v>
      </c>
      <c r="H19" s="537" t="s">
        <v>84</v>
      </c>
      <c r="I19" s="538" t="s">
        <v>128</v>
      </c>
    </row>
    <row r="20" ht="18" customHeight="1" x14ac:dyDescent="0.2">
      <c r="B20" s="137" t="s">
        <v>468</v>
      </c>
      <c r="C20" s="534"/>
      <c r="D20" s="49"/>
      <c r="E20" s="49"/>
      <c r="F20" s="125"/>
      <c r="G20" s="524"/>
      <c r="H20" s="525"/>
      <c r="I20" s="526"/>
    </row>
    <row r="21" ht="18" customHeight="1" x14ac:dyDescent="0.2">
      <c r="B21" s="118" t="s">
        <v>469</v>
      </c>
      <c r="C21" s="49"/>
      <c r="D21" s="49"/>
      <c r="E21" s="49"/>
      <c r="F21" s="125" t="s">
        <v>105</v>
      </c>
      <c r="G21" s="524">
        <v>158.87695679856</v>
      </c>
      <c r="H21" s="525" t="s">
        <v>105</v>
      </c>
      <c r="I21" s="526" t="s">
        <v>84</v>
      </c>
    </row>
    <row r="22" ht="18" customHeight="1" x14ac:dyDescent="0.2">
      <c r="B22" s="527" t="s">
        <v>470</v>
      </c>
      <c r="C22" s="49"/>
      <c r="D22" s="49"/>
      <c r="E22" s="49"/>
      <c r="F22" s="125" t="s">
        <v>105</v>
      </c>
      <c r="G22" s="524">
        <v>158.87695679856</v>
      </c>
      <c r="H22" s="525" t="s">
        <v>105</v>
      </c>
      <c r="I22" s="526" t="s">
        <v>84</v>
      </c>
    </row>
    <row r="23" ht="18" customHeight="1" x14ac:dyDescent="0.2">
      <c r="B23" s="539" t="s">
        <v>471</v>
      </c>
      <c r="C23" s="27">
        <v>17.3</v>
      </c>
      <c r="D23" s="125" t="s">
        <v>105</v>
      </c>
      <c r="E23" s="125">
        <v>9.183639121304045</v>
      </c>
      <c r="F23" s="27" t="s">
        <v>105</v>
      </c>
      <c r="G23" s="528">
        <v>158.87695679856</v>
      </c>
      <c r="H23" s="540" t="s">
        <v>105</v>
      </c>
      <c r="I23" s="530" t="s">
        <v>84</v>
      </c>
    </row>
    <row r="24" ht="18" customHeight="1" x14ac:dyDescent="0.2">
      <c r="B24" s="118" t="s">
        <v>472</v>
      </c>
      <c r="C24" s="49"/>
      <c r="D24" s="49"/>
      <c r="E24" s="49"/>
      <c r="F24" s="125">
        <v>0.20547606679035</v>
      </c>
      <c r="G24" s="524">
        <v>27.6879</v>
      </c>
      <c r="H24" s="525" t="s">
        <v>84</v>
      </c>
      <c r="I24" s="526" t="s">
        <v>84</v>
      </c>
    </row>
    <row r="25" ht="18" customHeight="1" x14ac:dyDescent="0.25">
      <c r="B25" s="541" t="s">
        <v>473</v>
      </c>
      <c r="C25" s="542">
        <v>0.01027380333952</v>
      </c>
      <c r="D25" s="535">
        <v>19.999999999995133</v>
      </c>
      <c r="E25" s="535">
        <v>2694.999999999377</v>
      </c>
      <c r="F25" s="542">
        <v>0.20547606679035</v>
      </c>
      <c r="G25" s="543">
        <v>27.6879</v>
      </c>
      <c r="H25" s="544" t="s">
        <v>84</v>
      </c>
      <c r="I25" s="545" t="s">
        <v>84</v>
      </c>
    </row>
    <row r="26" ht="14.1" customHeight="1" x14ac:dyDescent="0.25">
      <c r="B26" s="546" t="s">
        <v>474</v>
      </c>
      <c r="C26" s="98"/>
      <c r="D26" s="98"/>
      <c r="E26" s="98"/>
      <c r="F26" s="98"/>
      <c r="G26" s="98"/>
      <c r="H26" s="98"/>
      <c r="I26" s="98"/>
    </row>
    <row r="27" ht="14.1" customHeight="1" x14ac:dyDescent="0.25">
      <c r="B27" s="229" t="s">
        <v>475</v>
      </c>
      <c r="C27" s="183"/>
      <c r="D27" s="183"/>
      <c r="E27" s="183"/>
    </row>
    <row r="28" ht="14.1" customHeight="1" x14ac:dyDescent="0.25">
      <c r="B28" s="229" t="s">
        <v>476</v>
      </c>
      <c r="C28" s="230"/>
      <c r="D28" s="230"/>
      <c r="E28" s="230"/>
    </row>
    <row r="29" ht="14.1" customHeight="1" x14ac:dyDescent="0.2">
      <c r="B29" s="229" t="s">
        <v>477</v>
      </c>
      <c r="C29" s="230"/>
      <c r="D29" s="230"/>
    </row>
    <row r="30" ht="14.1" customHeight="1" x14ac:dyDescent="0.25">
      <c r="B30" s="229" t="s">
        <v>478</v>
      </c>
      <c r="C30" s="183"/>
      <c r="D30" s="183"/>
      <c r="E30" s="183"/>
      <c r="F30" s="183"/>
      <c r="H30" s="183"/>
    </row>
    <row r="31" ht="14.1" customHeight="1" x14ac:dyDescent="0.2">
      <c r="B31" s="229" t="s">
        <v>479</v>
      </c>
      <c r="C31" s="230"/>
      <c r="D31" s="230"/>
    </row>
    <row r="32" ht="14.1" customHeight="1" x14ac:dyDescent="0.25">
      <c r="B32" s="229" t="s">
        <v>480</v>
      </c>
      <c r="C32" s="230"/>
      <c r="D32" s="230"/>
      <c r="E32" s="230"/>
    </row>
    <row r="33" ht="14.1" customHeight="1" x14ac:dyDescent="0.2">
      <c r="B33" s="229" t="s">
        <v>481</v>
      </c>
    </row>
    <row r="34" ht="14.1" customHeight="1" x14ac:dyDescent="0.2">
      <c r="B34" s="547"/>
    </row>
    <row r="35" ht="14.1" customHeight="1" x14ac:dyDescent="0.2">
      <c r="B35" s="154" t="s">
        <v>136</v>
      </c>
    </row>
    <row r="36" ht="14.1" customHeight="1" x14ac:dyDescent="0.2">
      <c r="B36" s="154" t="s">
        <v>482</v>
      </c>
    </row>
    <row r="37" ht="14.1" customHeight="1" x14ac:dyDescent="0.2">
      <c r="B37" s="547"/>
    </row>
    <row r="38" ht="14.1" customHeight="1" x14ac:dyDescent="0.2">
      <c r="B38" s="231" t="s">
        <v>483</v>
      </c>
      <c r="C38" s="232"/>
      <c r="D38" s="232"/>
      <c r="E38" s="232"/>
      <c r="F38" s="232"/>
      <c r="G38" s="232"/>
      <c r="H38" s="232"/>
      <c r="I38" s="233"/>
    </row>
    <row r="39" ht="14.1" customHeight="1" x14ac:dyDescent="0.2">
      <c r="B39" s="313" t="s">
        <v>484</v>
      </c>
      <c r="C39" s="235"/>
      <c r="D39" s="235"/>
      <c r="E39" s="235"/>
      <c r="F39" s="235"/>
      <c r="G39" s="235"/>
      <c r="H39" s="235"/>
      <c r="I39" s="236"/>
    </row>
    <row r="40" ht="14.1" customHeight="1" x14ac:dyDescent="0.2">
      <c r="B40" s="313" t="s">
        <v>485</v>
      </c>
      <c r="C40" s="235"/>
      <c r="D40" s="235"/>
      <c r="E40" s="235"/>
      <c r="F40" s="235"/>
      <c r="G40" s="235"/>
      <c r="H40" s="235"/>
      <c r="I40" s="236"/>
    </row>
    <row r="41" ht="14.1" customHeight="1" x14ac:dyDescent="0.2">
      <c r="B41" s="313" t="s">
        <v>486</v>
      </c>
      <c r="C41" s="235"/>
      <c r="D41" s="235"/>
      <c r="E41" s="235"/>
      <c r="F41" s="235"/>
      <c r="G41" s="235"/>
      <c r="H41" s="235"/>
      <c r="I41" s="236"/>
    </row>
    <row r="42" ht="14.1" customHeight="1" x14ac:dyDescent="0.2">
      <c r="B42" s="313" t="s">
        <v>487</v>
      </c>
      <c r="C42" s="235"/>
      <c r="D42" s="235"/>
      <c r="E42" s="235"/>
      <c r="F42" s="235"/>
      <c r="G42" s="235"/>
      <c r="H42" s="235"/>
      <c r="I42" s="236"/>
    </row>
    <row r="43" ht="14.1" customHeight="1" x14ac:dyDescent="0.2">
      <c r="B43" s="325" t="s">
        <v>488</v>
      </c>
      <c r="C43" s="237"/>
      <c r="D43" s="237"/>
      <c r="E43" s="237"/>
      <c r="F43" s="237"/>
      <c r="G43" s="237"/>
      <c r="H43" s="237"/>
      <c r="I43" s="548"/>
    </row>
    <row r="44" ht="18" customHeight="1" x14ac:dyDescent="0.2">
      <c r="B44" s="549"/>
      <c r="C44" s="550"/>
      <c r="D44" s="550"/>
      <c r="E44" s="550"/>
      <c r="F44" s="550"/>
      <c r="G44" s="550"/>
      <c r="H44" s="550"/>
      <c r="I44" s="551"/>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4"/>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489</v>
      </c>
      <c r="C1" s="99"/>
      <c r="K1" s="100"/>
      <c r="L1" s="100" t="s">
        <v>62</v>
      </c>
    </row>
    <row r="2" ht="18.95" customHeight="1" x14ac:dyDescent="0.25">
      <c r="B2" s="99" t="s">
        <v>490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1" t="s">
        <v>448</v>
      </c>
      <c r="C7" s="552" t="s">
        <v>491</v>
      </c>
      <c r="D7" s="552"/>
      <c r="E7" s="552"/>
      <c r="F7" s="105" t="s">
        <v>492</v>
      </c>
      <c r="G7" s="105"/>
      <c r="H7" s="105"/>
      <c r="I7" s="105" t="s">
        <v>145</v>
      </c>
      <c r="J7" s="105"/>
      <c r="K7" s="105"/>
      <c r="L7" s="553" t="s">
        <v>493</v>
      </c>
    </row>
    <row r="8" ht="14.1" customHeight="1" x14ac:dyDescent="0.2">
      <c r="B8" s="554" t="s">
        <v>452</v>
      </c>
      <c r="C8" s="109" t="s">
        <v>494</v>
      </c>
      <c r="D8" s="109" t="s">
        <v>495</v>
      </c>
      <c r="E8" s="111" t="s">
        <v>496</v>
      </c>
      <c r="F8" s="109" t="s">
        <v>497</v>
      </c>
      <c r="G8" s="109" t="s">
        <v>69</v>
      </c>
      <c r="H8" s="111" t="s">
        <v>70</v>
      </c>
      <c r="I8" s="518" t="s">
        <v>498</v>
      </c>
      <c r="J8" s="111" t="s">
        <v>499</v>
      </c>
      <c r="K8" s="110" t="s">
        <v>70</v>
      </c>
      <c r="L8" s="555" t="s">
        <v>68</v>
      </c>
    </row>
    <row r="9" ht="14.1" customHeight="1" x14ac:dyDescent="0.2">
      <c r="B9" s="556"/>
      <c r="C9" s="557"/>
      <c r="D9" s="557"/>
      <c r="E9" s="557"/>
      <c r="F9" s="558" t="s">
        <v>500</v>
      </c>
      <c r="G9" s="558"/>
      <c r="H9" s="558"/>
      <c r="I9" s="116" t="s">
        <v>76</v>
      </c>
      <c r="J9" s="116"/>
      <c r="K9" s="116"/>
      <c r="L9" s="559" t="s">
        <v>76</v>
      </c>
    </row>
    <row r="10" ht="18" customHeight="1" x14ac:dyDescent="0.2">
      <c r="B10" s="560" t="s">
        <v>501</v>
      </c>
      <c r="C10" s="561"/>
      <c r="D10" s="562"/>
      <c r="E10" s="204"/>
      <c r="F10" s="563"/>
      <c r="G10" s="563"/>
      <c r="H10" s="563"/>
      <c r="I10" s="564">
        <v>267.2013784164999</v>
      </c>
      <c r="J10" s="564">
        <v>100.35062542324494</v>
      </c>
      <c r="K10" s="120">
        <v>0.00189003636364</v>
      </c>
      <c r="L10" s="565" t="s">
        <v>502</v>
      </c>
    </row>
    <row r="11" ht="18" customHeight="1" x14ac:dyDescent="0.2">
      <c r="B11" s="527" t="s">
        <v>503</v>
      </c>
      <c r="C11" s="566" t="s">
        <v>504</v>
      </c>
      <c r="D11" s="567" t="s">
        <v>505</v>
      </c>
      <c r="E11" s="169">
        <v>3236.36363636364</v>
      </c>
      <c r="F11" s="119">
        <v>80399.9999999998</v>
      </c>
      <c r="G11" s="119">
        <v>747.0000000000002</v>
      </c>
      <c r="H11" s="568">
        <v>0.584000000001123</v>
      </c>
      <c r="I11" s="569">
        <v>260.203636363636</v>
      </c>
      <c r="J11" s="169">
        <v>2.41756363636364</v>
      </c>
      <c r="K11" s="172">
        <v>0.00189003636364</v>
      </c>
      <c r="L11" s="570" t="s">
        <v>105</v>
      </c>
    </row>
    <row r="12" ht="18" customHeight="1" x14ac:dyDescent="0.2">
      <c r="B12" s="527" t="s">
        <v>506</v>
      </c>
      <c r="C12" s="566" t="s">
        <v>504</v>
      </c>
      <c r="D12" s="567" t="s">
        <v>505</v>
      </c>
      <c r="E12" s="169">
        <v>3236.36363636364</v>
      </c>
      <c r="F12" s="119">
        <v>2150.054999999998</v>
      </c>
      <c r="G12" s="119">
        <v>30000.749999999975</v>
      </c>
      <c r="H12" s="571"/>
      <c r="I12" s="572">
        <v>6.95835981818182</v>
      </c>
      <c r="J12" s="169">
        <v>97.0933363636364</v>
      </c>
      <c r="K12" s="49"/>
      <c r="L12" s="170" t="s">
        <v>105</v>
      </c>
    </row>
    <row r="13" ht="18" customHeight="1" x14ac:dyDescent="0.2">
      <c r="B13" s="527" t="s">
        <v>507</v>
      </c>
      <c r="C13" s="566" t="s">
        <v>504</v>
      </c>
      <c r="D13" s="567" t="s">
        <v>505</v>
      </c>
      <c r="E13" s="169">
        <v>80371.9075144509</v>
      </c>
      <c r="F13" s="119">
        <v>0.48999999999998833</v>
      </c>
      <c r="G13" s="119">
        <v>5.39999999999994</v>
      </c>
      <c r="H13" s="571"/>
      <c r="I13" s="572">
        <v>0.03938223468208</v>
      </c>
      <c r="J13" s="169">
        <v>0.43400830057803</v>
      </c>
      <c r="K13" s="49"/>
      <c r="L13" s="170" t="s">
        <v>105</v>
      </c>
    </row>
    <row r="14" ht="18" customHeight="1" x14ac:dyDescent="0.2">
      <c r="B14" s="527" t="s">
        <v>508</v>
      </c>
      <c r="C14" s="566" t="s">
        <v>504</v>
      </c>
      <c r="D14" s="567" t="s">
        <v>509</v>
      </c>
      <c r="E14" s="169">
        <v>461.042184848712</v>
      </c>
      <c r="F14" s="119" t="s">
        <v>128</v>
      </c>
      <c r="G14" s="119">
        <v>880.0000000000075</v>
      </c>
      <c r="H14" s="573" t="s">
        <v>128</v>
      </c>
      <c r="I14" s="572" t="s">
        <v>128</v>
      </c>
      <c r="J14" s="169">
        <v>0.40571712266687</v>
      </c>
      <c r="K14" s="172" t="s">
        <v>128</v>
      </c>
      <c r="L14" s="170" t="s">
        <v>128</v>
      </c>
    </row>
    <row r="15" ht="18" customHeight="1" x14ac:dyDescent="0.2">
      <c r="B15" s="527" t="s">
        <v>510</v>
      </c>
      <c r="C15" s="566" t="s">
        <v>504</v>
      </c>
      <c r="D15" s="567" t="s">
        <v>105</v>
      </c>
      <c r="E15" s="169" t="s">
        <v>128</v>
      </c>
      <c r="F15" s="119" t="s">
        <v>128</v>
      </c>
      <c r="G15" s="119" t="s">
        <v>128</v>
      </c>
      <c r="H15" s="571"/>
      <c r="I15" s="572" t="s">
        <v>128</v>
      </c>
      <c r="J15" s="169" t="s">
        <v>128</v>
      </c>
      <c r="K15" s="49"/>
      <c r="L15" s="170" t="s">
        <v>128</v>
      </c>
    </row>
    <row r="16" ht="18" customHeight="1" x14ac:dyDescent="0.2">
      <c r="B16" s="574" t="s">
        <v>511</v>
      </c>
      <c r="C16" s="575"/>
      <c r="D16" s="576"/>
      <c r="E16" s="49"/>
      <c r="F16" s="49"/>
      <c r="G16" s="49"/>
      <c r="H16" s="577"/>
      <c r="I16" s="119" t="s">
        <v>105</v>
      </c>
      <c r="J16" s="119" t="s">
        <v>105</v>
      </c>
      <c r="K16" s="534"/>
      <c r="L16" s="578" t="s">
        <v>105</v>
      </c>
    </row>
    <row r="17" ht="18" customHeight="1" x14ac:dyDescent="0.2">
      <c r="B17" s="579" t="s">
        <v>512</v>
      </c>
      <c r="C17" s="566" t="s">
        <v>504</v>
      </c>
      <c r="D17" s="567" t="s">
        <v>105</v>
      </c>
      <c r="E17" s="169" t="s">
        <v>105</v>
      </c>
      <c r="F17" s="119" t="s">
        <v>105</v>
      </c>
      <c r="G17" s="119" t="s">
        <v>105</v>
      </c>
      <c r="H17" s="577"/>
      <c r="I17" s="580" t="s">
        <v>105</v>
      </c>
      <c r="J17" s="174" t="s">
        <v>105</v>
      </c>
      <c r="K17" s="534"/>
      <c r="L17" s="176" t="s">
        <v>105</v>
      </c>
    </row>
    <row r="18" ht="18" customHeight="1" x14ac:dyDescent="0.2">
      <c r="B18" s="177" t="s">
        <v>513</v>
      </c>
      <c r="C18" s="581"/>
      <c r="D18" s="582"/>
      <c r="E18" s="583"/>
      <c r="F18" s="583"/>
      <c r="G18" s="583"/>
      <c r="H18" s="583"/>
      <c r="I18" s="119" t="s">
        <v>105</v>
      </c>
      <c r="J18" s="119" t="s">
        <v>105</v>
      </c>
      <c r="K18" s="49"/>
      <c r="L18" s="121" t="s">
        <v>105</v>
      </c>
    </row>
    <row r="19" ht="18" customHeight="1" x14ac:dyDescent="0.2">
      <c r="B19" s="584" t="s">
        <v>209</v>
      </c>
      <c r="C19" s="566" t="s">
        <v>504</v>
      </c>
      <c r="D19" s="585" t="s">
        <v>105</v>
      </c>
      <c r="E19" s="271" t="s">
        <v>105</v>
      </c>
      <c r="F19" s="564" t="s">
        <v>105</v>
      </c>
      <c r="G19" s="564" t="s">
        <v>105</v>
      </c>
      <c r="H19" s="586"/>
      <c r="I19" s="587" t="s">
        <v>105</v>
      </c>
      <c r="J19" s="587" t="s">
        <v>105</v>
      </c>
      <c r="K19" s="305"/>
      <c r="L19" s="588" t="s">
        <v>105</v>
      </c>
    </row>
    <row r="20" ht="18" customHeight="1" x14ac:dyDescent="0.2">
      <c r="B20" s="589" t="s">
        <v>116</v>
      </c>
      <c r="C20" s="590"/>
      <c r="D20" s="591"/>
      <c r="E20" s="132"/>
      <c r="F20" s="592"/>
      <c r="G20" s="592"/>
      <c r="H20" s="592"/>
      <c r="I20" s="593">
        <v>1469.291617451736</v>
      </c>
      <c r="J20" s="593">
        <v>2307.167832638253</v>
      </c>
      <c r="K20" s="132"/>
      <c r="L20" s="133" t="s">
        <v>105</v>
      </c>
    </row>
    <row r="21" ht="18" customHeight="1" x14ac:dyDescent="0.2">
      <c r="B21" s="594" t="s">
        <v>514</v>
      </c>
      <c r="C21" s="566" t="s">
        <v>504</v>
      </c>
      <c r="D21" s="567" t="s">
        <v>515</v>
      </c>
      <c r="E21" s="169">
        <v>18092</v>
      </c>
      <c r="F21" s="119">
        <v>80400</v>
      </c>
      <c r="G21" s="119">
        <v>747</v>
      </c>
      <c r="H21" s="563"/>
      <c r="I21" s="569">
        <v>1454.5968</v>
      </c>
      <c r="J21" s="271">
        <v>13.514724</v>
      </c>
      <c r="K21" s="204"/>
      <c r="L21" s="570" t="s">
        <v>105</v>
      </c>
    </row>
    <row r="22" ht="18" customHeight="1" x14ac:dyDescent="0.2">
      <c r="B22" s="527" t="s">
        <v>516</v>
      </c>
      <c r="C22" s="566" t="s">
        <v>504</v>
      </c>
      <c r="D22" s="567" t="s">
        <v>515</v>
      </c>
      <c r="E22" s="169">
        <v>18092</v>
      </c>
      <c r="F22" s="119">
        <v>97</v>
      </c>
      <c r="G22" s="119">
        <v>12190</v>
      </c>
      <c r="H22" s="571"/>
      <c r="I22" s="572">
        <v>1.754924</v>
      </c>
      <c r="J22" s="169">
        <v>220.54148</v>
      </c>
      <c r="K22" s="49"/>
      <c r="L22" s="170" t="s">
        <v>105</v>
      </c>
    </row>
    <row r="23" ht="18" customHeight="1" x14ac:dyDescent="0.2">
      <c r="B23" s="527" t="s">
        <v>517</v>
      </c>
      <c r="C23" s="566" t="s">
        <v>504</v>
      </c>
      <c r="D23" s="567" t="s">
        <v>515</v>
      </c>
      <c r="E23" s="169">
        <v>18092</v>
      </c>
      <c r="F23" s="119">
        <v>250</v>
      </c>
      <c r="G23" s="119">
        <v>790</v>
      </c>
      <c r="H23" s="140"/>
      <c r="I23" s="169">
        <v>4.523</v>
      </c>
      <c r="J23" s="169">
        <v>14.29268</v>
      </c>
      <c r="K23" s="140"/>
      <c r="L23" s="170" t="s">
        <v>105</v>
      </c>
    </row>
    <row r="24" ht="18" customHeight="1" x14ac:dyDescent="0.2">
      <c r="B24" s="527" t="s">
        <v>518</v>
      </c>
      <c r="C24" s="566" t="s">
        <v>504</v>
      </c>
      <c r="D24" s="567" t="s">
        <v>519</v>
      </c>
      <c r="E24" s="169">
        <v>161</v>
      </c>
      <c r="F24" s="119">
        <v>12554.70449495646</v>
      </c>
      <c r="G24" s="119">
        <v>2471311.0948666027</v>
      </c>
      <c r="H24" s="571"/>
      <c r="I24" s="572">
        <v>2.02130742368799</v>
      </c>
      <c r="J24" s="169">
        <v>397.881086273523</v>
      </c>
      <c r="K24" s="49"/>
      <c r="L24" s="170" t="s">
        <v>105</v>
      </c>
    </row>
    <row r="25" ht="18" customHeight="1" x14ac:dyDescent="0.2">
      <c r="B25" s="527" t="s">
        <v>520</v>
      </c>
      <c r="C25" s="566" t="s">
        <v>504</v>
      </c>
      <c r="D25" s="567" t="s">
        <v>521</v>
      </c>
      <c r="E25" s="169">
        <v>69.49</v>
      </c>
      <c r="F25" s="119">
        <v>78163.35224515414</v>
      </c>
      <c r="G25" s="119">
        <v>15385942.352766298</v>
      </c>
      <c r="H25" s="571"/>
      <c r="I25" s="572">
        <v>5.43157134751576</v>
      </c>
      <c r="J25" s="169">
        <v>1069.16913409373</v>
      </c>
      <c r="K25" s="49"/>
      <c r="L25" s="170" t="s">
        <v>105</v>
      </c>
    </row>
    <row r="26" ht="18" customHeight="1" x14ac:dyDescent="0.2">
      <c r="B26" s="574" t="s">
        <v>522</v>
      </c>
      <c r="C26" s="575"/>
      <c r="D26" s="576"/>
      <c r="E26" s="49"/>
      <c r="F26" s="49"/>
      <c r="G26" s="49"/>
      <c r="H26" s="577"/>
      <c r="I26" s="119">
        <v>0.96401468053241</v>
      </c>
      <c r="J26" s="119">
        <v>591.768728271</v>
      </c>
      <c r="K26" s="534"/>
      <c r="L26" s="578" t="s">
        <v>105</v>
      </c>
    </row>
    <row r="27" ht="18" customHeight="1" x14ac:dyDescent="0.2">
      <c r="B27" s="579" t="s">
        <v>523</v>
      </c>
      <c r="C27" s="575"/>
      <c r="D27" s="576"/>
      <c r="E27" s="49"/>
      <c r="F27" s="49"/>
      <c r="G27" s="49"/>
      <c r="H27" s="577"/>
      <c r="I27" s="119">
        <v>0.96401468053241</v>
      </c>
      <c r="J27" s="119">
        <v>591.768728271</v>
      </c>
      <c r="K27" s="534"/>
      <c r="L27" s="578" t="s">
        <v>105</v>
      </c>
    </row>
    <row r="28" ht="18" customHeight="1" x14ac:dyDescent="0.25">
      <c r="B28" s="595" t="s">
        <v>209</v>
      </c>
      <c r="C28" s="566" t="s">
        <v>504</v>
      </c>
      <c r="D28" s="567" t="s">
        <v>509</v>
      </c>
      <c r="E28" s="169">
        <v>2412.162018</v>
      </c>
      <c r="F28" s="119">
        <v>399.6475665145019</v>
      </c>
      <c r="G28" s="119">
        <v>245327.10649413767</v>
      </c>
      <c r="H28" s="596"/>
      <c r="I28" s="597">
        <v>0.96401468053241</v>
      </c>
      <c r="J28" s="597">
        <v>591.768728271</v>
      </c>
      <c r="K28" s="293"/>
      <c r="L28" s="598" t="s">
        <v>105</v>
      </c>
    </row>
    <row r="29" ht="18" customHeight="1" x14ac:dyDescent="0.2">
      <c r="B29" s="589" t="s">
        <v>524</v>
      </c>
      <c r="C29" s="590"/>
      <c r="D29" s="591"/>
      <c r="E29" s="599"/>
      <c r="F29" s="599"/>
      <c r="G29" s="599"/>
      <c r="H29" s="599"/>
      <c r="I29" s="593">
        <v>221.55432727272694</v>
      </c>
      <c r="J29" s="131">
        <v>2.90381339636364</v>
      </c>
      <c r="K29" s="131">
        <v>0.00320954976364</v>
      </c>
      <c r="L29" s="133" t="s">
        <v>204</v>
      </c>
    </row>
    <row r="30" ht="18" customHeight="1" x14ac:dyDescent="0.2">
      <c r="B30" s="600" t="s">
        <v>525</v>
      </c>
      <c r="C30" s="601"/>
      <c r="D30" s="602"/>
      <c r="E30" s="150"/>
      <c r="F30" s="150"/>
      <c r="G30" s="150"/>
      <c r="H30" s="150"/>
      <c r="I30" s="603">
        <v>0.36409090909091</v>
      </c>
      <c r="J30" s="119">
        <v>2.76709090909091</v>
      </c>
      <c r="K30" s="534"/>
      <c r="L30" s="121" t="s">
        <v>204</v>
      </c>
    </row>
    <row r="31" ht="18" customHeight="1" x14ac:dyDescent="0.2">
      <c r="B31" s="604" t="s">
        <v>526</v>
      </c>
      <c r="C31" s="566" t="s">
        <v>504</v>
      </c>
      <c r="D31" s="567" t="s">
        <v>505</v>
      </c>
      <c r="E31" s="169">
        <v>3236.36363636364</v>
      </c>
      <c r="F31" s="119">
        <v>112.50000000000017</v>
      </c>
      <c r="G31" s="119">
        <v>854.9999999999993</v>
      </c>
      <c r="H31" s="150"/>
      <c r="I31" s="271">
        <v>0.36409090909091</v>
      </c>
      <c r="J31" s="271">
        <v>2.76709090909091</v>
      </c>
      <c r="K31" s="534"/>
      <c r="L31" s="570" t="s">
        <v>105</v>
      </c>
    </row>
    <row r="32" ht="18" customHeight="1" x14ac:dyDescent="0.2">
      <c r="B32" s="604" t="s">
        <v>527</v>
      </c>
      <c r="C32" s="566" t="s">
        <v>504</v>
      </c>
      <c r="D32" s="567" t="s">
        <v>105</v>
      </c>
      <c r="E32" s="169" t="s">
        <v>212</v>
      </c>
      <c r="F32" s="119" t="s">
        <v>212</v>
      </c>
      <c r="G32" s="119" t="s">
        <v>212</v>
      </c>
      <c r="H32" s="150"/>
      <c r="I32" s="169" t="s">
        <v>212</v>
      </c>
      <c r="J32" s="169" t="s">
        <v>212</v>
      </c>
      <c r="K32" s="534"/>
      <c r="L32" s="170" t="s">
        <v>212</v>
      </c>
    </row>
    <row r="33" ht="18" customHeight="1" x14ac:dyDescent="0.2">
      <c r="B33" s="604" t="s">
        <v>528</v>
      </c>
      <c r="C33" s="566" t="s">
        <v>504</v>
      </c>
      <c r="D33" s="567" t="s">
        <v>105</v>
      </c>
      <c r="E33" s="169" t="s">
        <v>212</v>
      </c>
      <c r="F33" s="119" t="s">
        <v>212</v>
      </c>
      <c r="G33" s="119" t="s">
        <v>212</v>
      </c>
      <c r="H33" s="150"/>
      <c r="I33" s="169" t="s">
        <v>212</v>
      </c>
      <c r="J33" s="169" t="s">
        <v>212</v>
      </c>
      <c r="K33" s="534"/>
      <c r="L33" s="170" t="s">
        <v>212</v>
      </c>
    </row>
    <row r="34" ht="18" customHeight="1" x14ac:dyDescent="0.2">
      <c r="B34" s="600" t="s">
        <v>529</v>
      </c>
      <c r="C34" s="601"/>
      <c r="D34" s="602"/>
      <c r="E34" s="150"/>
      <c r="F34" s="150"/>
      <c r="G34" s="150"/>
      <c r="H34" s="150"/>
      <c r="I34" s="603">
        <v>221.19023636363602</v>
      </c>
      <c r="J34" s="603">
        <v>0.13672248727273</v>
      </c>
      <c r="K34" s="119">
        <v>0.00320954976364</v>
      </c>
      <c r="L34" s="121" t="s">
        <v>204</v>
      </c>
    </row>
    <row r="35" ht="18" customHeight="1" x14ac:dyDescent="0.2">
      <c r="B35" s="604" t="s">
        <v>530</v>
      </c>
      <c r="C35" s="566" t="s">
        <v>504</v>
      </c>
      <c r="D35" s="567" t="s">
        <v>505</v>
      </c>
      <c r="E35" s="169">
        <v>3236.36363636364</v>
      </c>
      <c r="F35" s="119">
        <v>48499.999999999825</v>
      </c>
      <c r="G35" s="119">
        <v>29.50000000000081</v>
      </c>
      <c r="H35" s="119">
        <v>0.7600000000011228</v>
      </c>
      <c r="I35" s="271">
        <v>156.963636363636</v>
      </c>
      <c r="J35" s="271">
        <v>0.09547272727273</v>
      </c>
      <c r="K35" s="271">
        <v>0.00245963636364</v>
      </c>
      <c r="L35" s="570" t="s">
        <v>105</v>
      </c>
    </row>
    <row r="36" ht="18" customHeight="1" x14ac:dyDescent="0.2">
      <c r="B36" s="604" t="s">
        <v>531</v>
      </c>
      <c r="C36" s="566" t="s">
        <v>504</v>
      </c>
      <c r="D36" s="567" t="s">
        <v>105</v>
      </c>
      <c r="E36" s="169">
        <v>18092</v>
      </c>
      <c r="F36" s="119">
        <v>3550.0000000000005</v>
      </c>
      <c r="G36" s="119">
        <v>2.2800000000000002</v>
      </c>
      <c r="H36" s="119">
        <v>0.04145</v>
      </c>
      <c r="I36" s="169">
        <v>64.2266</v>
      </c>
      <c r="J36" s="169">
        <v>0.04124976</v>
      </c>
      <c r="K36" s="169">
        <v>0.0007499134</v>
      </c>
      <c r="L36" s="170" t="s">
        <v>105</v>
      </c>
    </row>
    <row r="37" ht="18" customHeight="1" x14ac:dyDescent="0.2">
      <c r="B37" s="605" t="s">
        <v>532</v>
      </c>
      <c r="C37" s="606" t="s">
        <v>504</v>
      </c>
      <c r="D37" s="607" t="s">
        <v>105</v>
      </c>
      <c r="E37" s="199" t="s">
        <v>212</v>
      </c>
      <c r="F37" s="128" t="s">
        <v>212</v>
      </c>
      <c r="G37" s="128" t="s">
        <v>212</v>
      </c>
      <c r="H37" s="128" t="s">
        <v>212</v>
      </c>
      <c r="I37" s="199" t="s">
        <v>212</v>
      </c>
      <c r="J37" s="199" t="s">
        <v>212</v>
      </c>
      <c r="K37" s="199" t="s">
        <v>212</v>
      </c>
      <c r="L37" s="598" t="s">
        <v>212</v>
      </c>
    </row>
    <row r="38" ht="18" customHeight="1" x14ac:dyDescent="0.2">
      <c r="B38" s="589" t="s">
        <v>533</v>
      </c>
      <c r="C38" s="561"/>
      <c r="D38" s="562"/>
      <c r="E38" s="204"/>
      <c r="F38" s="563"/>
      <c r="G38" s="563"/>
      <c r="H38" s="563"/>
      <c r="I38" s="564" t="s">
        <v>84</v>
      </c>
      <c r="J38" s="564" t="s">
        <v>84</v>
      </c>
      <c r="K38" s="124" t="s">
        <v>84</v>
      </c>
      <c r="L38" s="608" t="s">
        <v>84</v>
      </c>
    </row>
    <row r="39" ht="18" customHeight="1" x14ac:dyDescent="0.25">
      <c r="B39" s="609" t="s">
        <v>209</v>
      </c>
      <c r="C39" s="610" t="s">
        <v>504</v>
      </c>
      <c r="D39" s="611" t="s">
        <v>105</v>
      </c>
      <c r="E39" s="174" t="s">
        <v>84</v>
      </c>
      <c r="F39" s="175" t="s">
        <v>84</v>
      </c>
      <c r="G39" s="175" t="s">
        <v>84</v>
      </c>
      <c r="H39" s="175" t="s">
        <v>84</v>
      </c>
      <c r="I39" s="174" t="s">
        <v>84</v>
      </c>
      <c r="J39" s="174" t="s">
        <v>84</v>
      </c>
      <c r="K39" s="174" t="s">
        <v>84</v>
      </c>
      <c r="L39" s="176" t="s">
        <v>84</v>
      </c>
    </row>
    <row r="40" ht="14.1" customHeight="1" x14ac:dyDescent="0.2">
      <c r="B40" s="546" t="s">
        <v>534</v>
      </c>
      <c r="C40" s="98"/>
      <c r="D40" s="98"/>
      <c r="E40" s="98"/>
      <c r="F40" s="98"/>
      <c r="G40" s="98"/>
      <c r="H40" s="98"/>
      <c r="I40" s="98"/>
      <c r="J40" s="98"/>
      <c r="K40" s="98"/>
      <c r="L40" s="612"/>
    </row>
    <row r="41" ht="14.1" customHeight="1" x14ac:dyDescent="0.25">
      <c r="B41" s="229" t="s">
        <v>535</v>
      </c>
      <c r="C41" s="183"/>
      <c r="D41" s="183"/>
      <c r="E41" s="183"/>
      <c r="F41" s="183"/>
      <c r="G41" s="183"/>
      <c r="H41" s="183"/>
      <c r="I41" s="183"/>
      <c r="J41" s="183"/>
      <c r="K41" s="183"/>
    </row>
    <row r="42" ht="14.1" customHeight="1" x14ac:dyDescent="0.25">
      <c r="B42" s="229" t="s">
        <v>536</v>
      </c>
      <c r="C42" s="183"/>
      <c r="D42" s="183"/>
    </row>
    <row r="43" ht="14.1" customHeight="1" x14ac:dyDescent="0.25">
      <c r="B43" s="229" t="s">
        <v>537</v>
      </c>
      <c r="C43" s="183"/>
      <c r="F43" s="613" t="s">
        <v>538</v>
      </c>
    </row>
    <row r="44" ht="14.1" customHeight="1" x14ac:dyDescent="0.25" s="230" customFormat="1">
      <c r="B44" s="229" t="s">
        <v>539</v>
      </c>
      <c r="C44" s="183"/>
    </row>
    <row r="45" ht="14.1" customHeight="1" x14ac:dyDescent="0.2">
      <c r="B45" s="229" t="s">
        <v>540</v>
      </c>
      <c r="C45" s="183"/>
      <c r="D45" s="183"/>
      <c r="E45" s="183"/>
    </row>
    <row r="46" ht="14.1" customHeight="1" x14ac:dyDescent="0.2">
      <c r="B46" s="229" t="s">
        <v>541</v>
      </c>
      <c r="C46" s="183"/>
      <c r="D46" s="183"/>
      <c r="E46" s="183"/>
      <c r="F46" s="183"/>
      <c r="G46" s="183"/>
      <c r="H46" s="183"/>
      <c r="I46" s="183"/>
    </row>
    <row r="47" ht="14.1" customHeight="1" x14ac:dyDescent="0.2">
      <c r="B47" s="229" t="s">
        <v>542</v>
      </c>
      <c r="C47" s="183"/>
      <c r="D47" s="183"/>
      <c r="E47" s="183"/>
    </row>
    <row r="48" ht="14.1" customHeight="1" x14ac:dyDescent="0.2">
      <c r="B48" s="229" t="s">
        <v>543</v>
      </c>
      <c r="C48" s="183"/>
      <c r="D48" s="183"/>
      <c r="E48" s="183"/>
    </row>
    <row r="49" ht="14.1" customHeight="1" x14ac:dyDescent="0.25">
      <c r="B49" s="229" t="s">
        <v>544</v>
      </c>
      <c r="C49" s="183"/>
      <c r="D49" s="183"/>
      <c r="E49" s="183"/>
    </row>
    <row r="50" ht="14.1" customHeight="1" x14ac:dyDescent="0.2">
      <c r="B50" s="614"/>
      <c r="C50" s="183"/>
      <c r="D50" s="183"/>
      <c r="E50" s="183"/>
    </row>
    <row r="51" ht="14.1" customHeight="1" x14ac:dyDescent="0.2">
      <c r="B51" s="154" t="s">
        <v>136</v>
      </c>
      <c r="C51" s="183"/>
      <c r="D51" s="183"/>
      <c r="L51" s="615"/>
    </row>
    <row r="52" ht="14.1" customHeight="1" x14ac:dyDescent="0.2">
      <c r="B52" s="154" t="s">
        <v>545</v>
      </c>
      <c r="C52" s="183"/>
      <c r="D52" s="183"/>
      <c r="L52" s="615"/>
    </row>
    <row r="53" ht="14.1" customHeight="1" x14ac:dyDescent="0.2">
      <c r="B53" s="614"/>
      <c r="C53" s="183"/>
      <c r="D53" s="183"/>
      <c r="L53" s="615"/>
    </row>
    <row r="54" ht="14.1" customHeight="1" x14ac:dyDescent="0.2">
      <c r="B54" s="231" t="s">
        <v>546</v>
      </c>
      <c r="C54" s="232"/>
      <c r="D54" s="232"/>
      <c r="E54" s="232"/>
      <c r="F54" s="232"/>
      <c r="G54" s="232"/>
      <c r="H54" s="232"/>
      <c r="I54" s="232"/>
      <c r="J54" s="232"/>
      <c r="K54" s="232"/>
      <c r="L54" s="233"/>
    </row>
    <row r="55" ht="14.1" customHeight="1" x14ac:dyDescent="0.2">
      <c r="B55" s="313" t="s">
        <v>547</v>
      </c>
      <c r="C55" s="235"/>
      <c r="D55" s="235"/>
      <c r="E55" s="235"/>
      <c r="F55" s="235"/>
      <c r="G55" s="235"/>
      <c r="H55" s="235"/>
      <c r="I55" s="235"/>
      <c r="J55" s="235"/>
      <c r="K55" s="235"/>
      <c r="L55" s="236"/>
    </row>
    <row r="56" ht="14.1" customHeight="1" x14ac:dyDescent="0.2">
      <c r="B56" s="313" t="s">
        <v>274</v>
      </c>
      <c r="C56" s="235"/>
      <c r="D56" s="235"/>
      <c r="E56" s="235"/>
      <c r="F56" s="235"/>
      <c r="G56" s="235"/>
      <c r="H56" s="235"/>
      <c r="I56" s="235"/>
      <c r="J56" s="235"/>
      <c r="K56" s="235"/>
      <c r="L56" s="236"/>
    </row>
    <row r="57" ht="14.1" customHeight="1" x14ac:dyDescent="0.2">
      <c r="B57" s="313" t="s">
        <v>548</v>
      </c>
      <c r="C57" s="235"/>
      <c r="D57" s="235"/>
      <c r="E57" s="235"/>
      <c r="F57" s="235"/>
      <c r="G57" s="235"/>
      <c r="H57" s="235"/>
      <c r="I57" s="235"/>
      <c r="J57" s="235"/>
      <c r="K57" s="235"/>
      <c r="L57" s="236"/>
    </row>
    <row r="58" ht="14.1" customHeight="1" x14ac:dyDescent="0.2">
      <c r="B58" s="313" t="s">
        <v>549</v>
      </c>
      <c r="C58" s="235"/>
      <c r="D58" s="235"/>
      <c r="E58" s="235"/>
      <c r="F58" s="235"/>
      <c r="G58" s="235"/>
      <c r="H58" s="235"/>
      <c r="I58" s="235"/>
      <c r="J58" s="235"/>
      <c r="K58" s="235"/>
      <c r="L58" s="236"/>
    </row>
    <row r="59" ht="14.1" customHeight="1" x14ac:dyDescent="0.2">
      <c r="B59" s="313" t="s">
        <v>550</v>
      </c>
      <c r="C59" s="235"/>
      <c r="D59" s="235"/>
      <c r="E59" s="235"/>
      <c r="F59" s="235"/>
      <c r="G59" s="235"/>
      <c r="H59" s="235"/>
      <c r="I59" s="235"/>
      <c r="J59" s="235"/>
      <c r="K59" s="235"/>
      <c r="L59" s="236"/>
    </row>
    <row r="60" ht="14.1" customHeight="1" x14ac:dyDescent="0.2">
      <c r="B60" s="616" t="s">
        <v>551</v>
      </c>
      <c r="C60" s="617"/>
      <c r="D60" s="617"/>
      <c r="E60" s="617"/>
      <c r="F60" s="617"/>
      <c r="G60" s="617"/>
      <c r="H60" s="617"/>
      <c r="I60" s="617"/>
      <c r="J60" s="617"/>
      <c r="K60" s="617"/>
      <c r="L60" s="618"/>
    </row>
    <row r="61" ht="18" customHeight="1" x14ac:dyDescent="0.2">
      <c r="B61" s="549"/>
      <c r="C61" s="550"/>
      <c r="D61" s="550"/>
      <c r="E61" s="550"/>
      <c r="F61" s="550"/>
      <c r="G61" s="550"/>
      <c r="H61" s="550"/>
      <c r="I61" s="550"/>
      <c r="J61" s="550"/>
      <c r="K61" s="550"/>
      <c r="L61" s="551"/>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9"/>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2"/>
    <col min="2" max="2" width="40.42578125" customWidth="1" style="242"/>
    <col min="3" max="3" width="31.42578125" customWidth="1" style="242"/>
    <col min="4" max="4" width="27.42578125" customWidth="1" style="242"/>
    <col min="5" max="5" width="27.42578125" customWidth="1" style="242"/>
    <col min="6" max="6" width="27.42578125" customWidth="1" style="242"/>
    <col min="7" max="7" width="27.42578125" customWidth="1" style="242"/>
    <col min="8" max="8" width="27.42578125" customWidth="1" style="242"/>
    <col min="9" max="9" width="27.42578125" customWidth="1" style="242"/>
    <col min="10" max="10" width="27.42578125" customWidth="1" style="242"/>
    <col min="11" max="11" width="27.42578125" customWidth="1" style="242"/>
    <col min="12" max="12" width="27.42578125" customWidth="1" style="242"/>
    <col min="13" max="13" width="27.42578125" customWidth="1" style="242"/>
    <col min="14" max="14" width="27.42578125" customWidth="1" style="242"/>
    <col min="15" max="15" width="27.42578125" customWidth="1" style="242"/>
    <col min="16" max="16" width="27.42578125" customWidth="1" style="242"/>
    <col min="17" max="17" width="27.42578125" customWidth="1" style="242"/>
    <col min="18" max="18" width="27.42578125" customWidth="1" style="242"/>
    <col min="19" max="19" width="27.42578125" customWidth="1" style="242"/>
    <col min="20" max="20" width="27.42578125" customWidth="1" style="242"/>
    <col min="21" max="21" width="27.42578125" customWidth="1" style="242"/>
    <col min="22" max="22" width="27.42578125" customWidth="1" style="242"/>
    <col min="23" max="23" width="27.42578125" customWidth="1" style="242"/>
    <col min="24" max="24" width="27.42578125" customWidth="1" style="242"/>
    <col min="25" max="25" width="27.42578125" customWidth="1" style="242"/>
    <col min="26" max="26" width="27.42578125" customWidth="1" style="242"/>
    <col min="27" max="27" width="27.42578125" customWidth="1" style="242"/>
    <col min="28" max="28" width="27.42578125" customWidth="1" style="242"/>
    <col min="29" max="29" width="27.42578125" customWidth="1" style="242"/>
    <col min="30" max="30" width="27.42578125" customWidth="1" style="242"/>
    <col min="31" max="31" width="27.42578125" customWidth="1" style="242"/>
    <col min="32" max="32" width="27.42578125" customWidth="1" style="242"/>
    <col min="33" max="33" width="27.42578125" customWidth="1" style="242"/>
    <col min="34" max="34" width="27.42578125" customWidth="1" style="242"/>
    <col min="35" max="35" width="27.42578125" customWidth="1" style="242"/>
    <col min="36" max="36" width="27.42578125" customWidth="1" style="242"/>
    <col min="37" max="37" width="27.42578125" customWidth="1" style="242"/>
    <col min="38" max="38" width="27.42578125" customWidth="1" style="242"/>
    <col min="39" max="39" width="27.42578125" customWidth="1" style="242"/>
    <col min="40" max="40" width="27.42578125" customWidth="1" style="242"/>
    <col min="41" max="41" width="27.42578125" customWidth="1" style="242"/>
    <col min="42" max="42" width="27.42578125" customWidth="1" style="242"/>
    <col min="43" max="43" width="27.42578125" customWidth="1" style="242"/>
    <col min="44" max="44" width="27.42578125" customWidth="1" style="242"/>
    <col min="45" max="45" width="27.42578125" customWidth="1" style="242"/>
    <col min="46" max="46" width="27.42578125" customWidth="1" style="242"/>
    <col min="47" max="47" width="27.42578125" customWidth="1" style="242"/>
    <col min="48" max="48" width="27.42578125" customWidth="1" style="242"/>
    <col min="49" max="49" width="27.42578125" customWidth="1" style="242"/>
    <col min="50" max="50" width="27.42578125" customWidth="1" style="242"/>
    <col min="51" max="51" width="27.42578125" customWidth="1" style="242"/>
    <col min="52" max="52" width="27.42578125" customWidth="1" style="242"/>
    <col min="53" max="53" width="27.42578125" customWidth="1" style="242"/>
    <col min="54" max="54" width="27.42578125" customWidth="1" style="242"/>
    <col min="55" max="55" width="27.42578125" customWidth="1" style="242"/>
    <col min="56" max="56" width="27.42578125" customWidth="1" style="242"/>
    <col min="57" max="57" width="27.42578125" customWidth="1" style="242"/>
    <col min="58" max="58" width="27.42578125" customWidth="1" style="242"/>
    <col min="59" max="59" width="27.42578125" customWidth="1" style="242"/>
    <col min="60" max="60" width="27.42578125" customWidth="1" style="242"/>
    <col min="61" max="61" width="27.42578125" customWidth="1" style="242"/>
    <col min="62" max="62" width="27.42578125" customWidth="1" style="242"/>
    <col min="63" max="63" width="27.42578125" customWidth="1" style="242"/>
    <col min="64" max="64" width="27.42578125" customWidth="1" style="242"/>
    <col min="65" max="65" width="27.42578125" customWidth="1" style="242"/>
    <col min="66" max="66" width="27.42578125" customWidth="1" style="242"/>
    <col min="67" max="67" width="27.42578125" customWidth="1" style="242"/>
    <col min="68" max="68" width="27.42578125" customWidth="1" style="242"/>
    <col min="69" max="69" width="27.42578125" customWidth="1" style="242"/>
    <col min="70" max="70" width="27.42578125" customWidth="1" style="242"/>
    <col min="71" max="71" width="27.42578125" customWidth="1" style="242"/>
    <col min="72" max="72" width="27.42578125" customWidth="1" style="242"/>
    <col min="73" max="73" width="27.42578125" customWidth="1" style="242"/>
    <col min="74" max="74" width="27.42578125" customWidth="1" style="242"/>
    <col min="75" max="75" width="27.42578125" customWidth="1" style="242"/>
    <col min="76" max="76" width="27.42578125" customWidth="1" style="242"/>
    <col min="77" max="77" width="27.42578125" customWidth="1" style="242"/>
    <col min="78" max="78" width="27.42578125" customWidth="1" style="242"/>
    <col min="79" max="79" width="27.42578125" customWidth="1" style="242"/>
    <col min="80" max="80" width="27.42578125" customWidth="1" style="242"/>
    <col min="81" max="81" width="27.42578125" customWidth="1" style="242"/>
    <col min="82" max="82" width="27.42578125" customWidth="1" style="242"/>
    <col min="83" max="83" width="27.42578125" customWidth="1" style="242"/>
    <col min="84" max="84" width="27.42578125" customWidth="1" style="242"/>
    <col min="85" max="85" width="27.42578125" customWidth="1" style="242"/>
    <col min="86" max="86" width="27.42578125" customWidth="1" style="242"/>
    <col min="87" max="87" width="27.42578125" customWidth="1" style="242"/>
    <col min="88" max="88" width="27.42578125" customWidth="1" style="242"/>
    <col min="89" max="89" width="27.42578125" customWidth="1" style="242"/>
    <col min="90" max="90" width="27.42578125" customWidth="1" style="242"/>
    <col min="91" max="91" width="27.42578125" customWidth="1" style="242"/>
    <col min="92" max="92" width="27.42578125" customWidth="1" style="242"/>
    <col min="93" max="93" width="27.42578125" customWidth="1" style="242"/>
    <col min="94" max="94" width="27.42578125" customWidth="1" style="242"/>
    <col min="95" max="95" width="27.42578125" customWidth="1" style="242"/>
    <col min="96" max="96" width="27.42578125" customWidth="1" style="242"/>
    <col min="97" max="97" width="27.42578125" customWidth="1" style="242"/>
    <col min="98" max="98" width="27.42578125" customWidth="1" style="242"/>
    <col min="99" max="99" width="27.42578125" customWidth="1" style="242"/>
    <col min="100" max="100" width="27.42578125" customWidth="1" style="242"/>
    <col min="101" max="101" width="27.42578125" customWidth="1" style="242"/>
    <col min="102" max="102" width="27.42578125" customWidth="1" style="242"/>
    <col min="103" max="103" width="27.42578125" customWidth="1" style="242"/>
    <col min="104" max="104" width="27.42578125" customWidth="1" style="242"/>
    <col min="105" max="105" width="27.42578125" customWidth="1" style="242"/>
    <col min="106" max="106" width="27.42578125" customWidth="1" style="242"/>
    <col min="107" max="107" width="27.42578125" customWidth="1" style="242"/>
    <col min="108" max="108" width="27.42578125" customWidth="1" style="242"/>
    <col min="109" max="109" width="27.42578125" customWidth="1" style="242"/>
    <col min="110" max="110" width="27.42578125" customWidth="1" style="242"/>
    <col min="111" max="111" width="27.42578125" customWidth="1" style="242"/>
    <col min="112" max="112" width="27.42578125" customWidth="1" style="242"/>
    <col min="113" max="113" width="27.42578125" customWidth="1" style="242"/>
    <col min="114" max="114" width="27.42578125" customWidth="1" style="242"/>
    <col min="115" max="115" width="27.42578125" customWidth="1" style="242"/>
    <col min="116" max="116" width="27.42578125" customWidth="1" style="242"/>
    <col min="117" max="117" width="27.42578125" customWidth="1" style="242"/>
    <col min="118" max="118" width="27.42578125" customWidth="1" style="242"/>
    <col min="119" max="119" width="27.42578125" customWidth="1" style="242"/>
    <col min="120" max="120" width="27.42578125" customWidth="1" style="242"/>
    <col min="121" max="121" width="27.42578125" customWidth="1" style="242"/>
    <col min="122" max="122" width="27.42578125" customWidth="1" style="242"/>
    <col min="123" max="123" width="27.42578125" customWidth="1" style="242"/>
    <col min="124" max="124" width="27.42578125" customWidth="1" style="242"/>
    <col min="125" max="125" width="27.42578125" customWidth="1" style="242"/>
    <col min="126" max="126" width="27.42578125" customWidth="1" style="242"/>
    <col min="127" max="127" width="27.42578125" customWidth="1" style="242"/>
    <col min="128" max="128" width="27.42578125" customWidth="1" style="242"/>
    <col min="129" max="129" width="27.42578125" customWidth="1" style="242"/>
    <col min="130" max="130" width="27.42578125" customWidth="1" style="242"/>
    <col min="131" max="131" width="27.42578125" customWidth="1" style="242"/>
    <col min="132" max="132" width="27.42578125" customWidth="1" style="242"/>
    <col min="133" max="133" width="27.42578125" customWidth="1" style="242"/>
    <col min="134" max="134" width="27.42578125" customWidth="1" style="242"/>
    <col min="135" max="135" width="27.42578125" customWidth="1" style="242"/>
    <col min="136" max="136" width="27.42578125" customWidth="1" style="242"/>
    <col min="137" max="137" width="27.42578125" customWidth="1" style="242"/>
    <col min="138" max="138" width="27.42578125" customWidth="1" style="242"/>
    <col min="139" max="139" width="27.42578125" customWidth="1" style="242"/>
    <col min="140" max="140" width="27.42578125" customWidth="1" style="242"/>
    <col min="141" max="141" width="27.42578125" customWidth="1" style="242"/>
    <col min="142" max="142" width="27.42578125" customWidth="1" style="242"/>
    <col min="143" max="143" width="27.42578125" customWidth="1" style="242"/>
    <col min="144" max="144" width="27.42578125" customWidth="1" style="242"/>
    <col min="145" max="145" width="27.42578125" customWidth="1" style="242"/>
    <col min="146" max="146" width="27.42578125" customWidth="1" style="242"/>
    <col min="147" max="147" width="27.42578125" customWidth="1" style="242"/>
    <col min="148" max="148" width="27.42578125" customWidth="1" style="242"/>
    <col min="149" max="149" width="27.42578125" customWidth="1" style="242"/>
    <col min="150" max="150" width="27.42578125" customWidth="1" style="242"/>
    <col min="151" max="151" width="27.42578125" customWidth="1" style="242"/>
    <col min="152" max="152" width="27.42578125" customWidth="1" style="242"/>
    <col min="153" max="153" width="27.42578125" customWidth="1" style="242"/>
    <col min="154" max="154" width="27.42578125" customWidth="1" style="242"/>
    <col min="155" max="155" width="27.42578125" customWidth="1" style="242"/>
    <col min="156" max="156" width="27.42578125" customWidth="1" style="242"/>
    <col min="157" max="157" width="27.42578125" customWidth="1" style="242"/>
    <col min="158" max="158" width="27.42578125" customWidth="1" style="242"/>
    <col min="159" max="159" width="27.42578125" customWidth="1" style="242"/>
    <col min="160" max="160" width="27.42578125" customWidth="1" style="242"/>
    <col min="161" max="161" width="27.42578125" customWidth="1" style="242"/>
    <col min="162" max="162" width="27.42578125" customWidth="1" style="242"/>
    <col min="163" max="163" width="27.42578125" customWidth="1" style="242"/>
    <col min="164" max="164" width="27.42578125" customWidth="1" style="242"/>
    <col min="165" max="165" width="27.42578125" customWidth="1" style="242"/>
    <col min="166" max="166" width="27.42578125" customWidth="1" style="242"/>
    <col min="167" max="167" width="27.42578125" customWidth="1" style="242"/>
    <col min="168" max="168" width="27.42578125" customWidth="1" style="242"/>
    <col min="169" max="169" width="27.42578125" customWidth="1" style="242"/>
    <col min="170" max="170" width="27.42578125" customWidth="1" style="242"/>
    <col min="171" max="171" width="27.42578125" customWidth="1" style="242"/>
    <col min="172" max="172" width="27.42578125" customWidth="1" style="242"/>
    <col min="173" max="173" width="27.42578125" customWidth="1" style="242"/>
    <col min="174" max="174" width="27.42578125" customWidth="1" style="242"/>
    <col min="175" max="175" width="27.42578125" customWidth="1" style="242"/>
    <col min="176" max="176" width="27.42578125" customWidth="1" style="242"/>
    <col min="177" max="177" width="27.42578125" customWidth="1" style="242"/>
    <col min="178" max="178" width="27.42578125" customWidth="1" style="242"/>
    <col min="179" max="179" width="27.42578125" customWidth="1" style="242"/>
    <col min="180" max="180" width="27.42578125" customWidth="1" style="242"/>
    <col min="181" max="181" width="27.42578125" customWidth="1" style="242"/>
    <col min="182" max="182" width="27.42578125" customWidth="1" style="242"/>
    <col min="183" max="183" width="27.42578125" customWidth="1" style="242"/>
    <col min="184" max="184" width="27.42578125" customWidth="1" style="242"/>
    <col min="185" max="185" width="27.42578125" customWidth="1" style="242"/>
    <col min="186" max="186" width="27.42578125" customWidth="1" style="242"/>
    <col min="187" max="187" width="27.42578125" customWidth="1" style="242"/>
    <col min="188" max="188" width="27.42578125" customWidth="1" style="242"/>
    <col min="189" max="189" width="27.42578125" customWidth="1" style="242"/>
    <col min="190" max="190" width="27.42578125" customWidth="1" style="242"/>
    <col min="191" max="191" width="27.42578125" customWidth="1" style="242"/>
    <col min="192" max="192" width="27.42578125" customWidth="1" style="242"/>
    <col min="193" max="193" width="27.42578125" customWidth="1" style="242"/>
    <col min="194" max="194" width="27.42578125" customWidth="1" style="242"/>
    <col min="195" max="195" width="27.42578125" customWidth="1" style="242"/>
    <col min="196" max="196" width="27.42578125" customWidth="1" style="242"/>
    <col min="197" max="197" width="27.42578125" customWidth="1" style="242"/>
    <col min="198" max="198" width="27.42578125" customWidth="1" style="242"/>
    <col min="199" max="199" width="27.42578125" customWidth="1" style="242"/>
    <col min="200" max="200" width="27.42578125" customWidth="1" style="242"/>
    <col min="201" max="201" width="27.42578125" customWidth="1" style="242"/>
    <col min="202" max="202" width="27.42578125" customWidth="1" style="242"/>
    <col min="203" max="203" width="27.42578125" customWidth="1" style="242"/>
    <col min="204" max="204" width="27.42578125" customWidth="1" style="242"/>
    <col min="205" max="205" width="27.42578125" customWidth="1" style="242"/>
    <col min="206" max="206" width="27.42578125" customWidth="1" style="242"/>
    <col min="207" max="207" width="27.42578125" customWidth="1" style="242"/>
    <col min="208" max="208" width="27.42578125" customWidth="1" style="242"/>
    <col min="209" max="209" width="27.42578125" customWidth="1" style="242"/>
    <col min="210" max="210" width="27.42578125" customWidth="1" style="242"/>
    <col min="211" max="211" width="27.42578125" customWidth="1" style="242"/>
    <col min="212" max="212" width="27.42578125" customWidth="1" style="242"/>
    <col min="213" max="213" width="27.42578125" customWidth="1" style="242"/>
    <col min="214" max="214" width="27.42578125" customWidth="1" style="242"/>
    <col min="215" max="215" width="27.42578125" customWidth="1" style="242"/>
    <col min="216" max="216" width="27.42578125" customWidth="1" style="242"/>
    <col min="217" max="217" width="27.42578125" customWidth="1" style="242"/>
    <col min="218" max="218" width="27.42578125" customWidth="1" style="242"/>
    <col min="219" max="219" width="27.42578125" customWidth="1" style="242"/>
    <col min="220" max="220" width="27.42578125" customWidth="1" style="242"/>
    <col min="221" max="221" width="27.42578125" customWidth="1" style="242"/>
    <col min="222" max="222" width="27.42578125" customWidth="1" style="242"/>
    <col min="223" max="223" width="27.42578125" customWidth="1" style="242"/>
    <col min="224" max="224" width="27.42578125" customWidth="1" style="242"/>
    <col min="225" max="225" width="27.42578125" customWidth="1" style="242"/>
    <col min="226" max="226" width="27.42578125" customWidth="1" style="242"/>
    <col min="227" max="227" width="27.42578125" customWidth="1" style="242"/>
    <col min="228" max="228" width="27.42578125" customWidth="1" style="242"/>
    <col min="229" max="229" width="27.42578125" customWidth="1" style="242"/>
    <col min="230" max="230" width="27.42578125" customWidth="1" style="242"/>
    <col min="231" max="231" width="27.42578125" customWidth="1" style="242"/>
    <col min="232" max="232" width="27.42578125" customWidth="1" style="242"/>
    <col min="233" max="233" width="27.42578125" customWidth="1" style="242"/>
    <col min="234" max="234" width="27.42578125" customWidth="1" style="242"/>
    <col min="235" max="235" width="27.42578125" customWidth="1" style="242"/>
    <col min="236" max="236" width="27.42578125" customWidth="1" style="242"/>
    <col min="237" max="237" width="27.42578125" customWidth="1" style="242"/>
    <col min="238" max="238" width="27.42578125" customWidth="1" style="242"/>
    <col min="239" max="239" width="27.42578125" customWidth="1" style="242"/>
    <col min="240" max="240" width="27.42578125" customWidth="1" style="242"/>
    <col min="241" max="241" width="27.42578125" customWidth="1" style="242"/>
    <col min="242" max="242" width="27.42578125" customWidth="1" style="242"/>
    <col min="243" max="243" width="27.42578125" customWidth="1" style="242"/>
    <col min="244" max="244" width="27.42578125" customWidth="1" style="242"/>
    <col min="245" max="245" width="27.42578125" customWidth="1" style="242"/>
    <col min="246" max="246" width="27.42578125" customWidth="1" style="242"/>
    <col min="247" max="247" width="27.42578125" customWidth="1" style="242"/>
    <col min="248" max="248" width="27.42578125" customWidth="1" style="242"/>
    <col min="249" max="249" width="27.42578125" customWidth="1" style="242"/>
    <col min="250" max="250" width="27.42578125" customWidth="1" style="242"/>
    <col min="251" max="251" width="27.42578125" customWidth="1" style="242"/>
    <col min="252" max="252" width="27.42578125" customWidth="1" style="242"/>
    <col min="253" max="253" width="27.42578125" customWidth="1" style="242"/>
    <col min="254" max="254" width="27.42578125" customWidth="1" style="242"/>
    <col min="255" max="255" width="27.42578125" customWidth="1" style="242"/>
    <col min="256" max="256" width="27.42578125" customWidth="1" style="242"/>
    <col min="257" max="257" width="27.42578125" customWidth="1" style="242"/>
    <col min="258" max="258" width="27.42578125" customWidth="1" style="242"/>
    <col min="259" max="259" width="27.42578125" customWidth="1" style="242"/>
    <col min="260" max="260" width="27.42578125" customWidth="1" style="242"/>
    <col min="261" max="261" width="27.42578125" customWidth="1" style="242"/>
    <col min="262" max="262" width="27.42578125" customWidth="1" style="242"/>
    <col min="263" max="263" width="27.42578125" customWidth="1" style="242"/>
    <col min="264" max="264" width="27.42578125" customWidth="1" style="242"/>
    <col min="265" max="265" width="27.42578125" customWidth="1" style="242"/>
    <col min="266" max="266" width="27.42578125" customWidth="1" style="242"/>
    <col min="267" max="267" width="27.42578125" customWidth="1" style="242"/>
    <col min="268" max="268" width="27.42578125" customWidth="1" style="242"/>
    <col min="269" max="269" width="27.42578125" customWidth="1" style="242"/>
    <col min="270" max="270" width="27.42578125" customWidth="1" style="242"/>
    <col min="271" max="271" width="27.42578125" customWidth="1" style="242"/>
    <col min="272" max="272" width="27.42578125" customWidth="1" style="242"/>
    <col min="273" max="273" width="27.42578125" customWidth="1" style="242"/>
    <col min="274" max="274" width="27.42578125" customWidth="1" style="242"/>
    <col min="275" max="275" width="27.42578125" customWidth="1" style="242"/>
    <col min="276" max="276" width="27.42578125" customWidth="1" style="242"/>
    <col min="277" max="277" width="27.42578125" customWidth="1" style="242"/>
    <col min="278" max="278" width="27.42578125" customWidth="1" style="242"/>
    <col min="279" max="279" width="27.42578125" customWidth="1" style="242"/>
    <col min="280" max="280" width="27.42578125" customWidth="1" style="242"/>
    <col min="281" max="281" width="27.42578125" customWidth="1" style="242"/>
    <col min="282" max="282" width="27.42578125" customWidth="1" style="242"/>
    <col min="283" max="283" width="27.42578125" customWidth="1" style="242"/>
    <col min="284" max="284" width="27.42578125" customWidth="1" style="242"/>
    <col min="285" max="285" width="27.42578125" customWidth="1" style="242"/>
    <col min="286" max="286" width="27.42578125" customWidth="1" style="242"/>
    <col min="287" max="287" width="27.42578125" customWidth="1" style="242"/>
    <col min="288" max="288" width="27.42578125" customWidth="1" style="242"/>
    <col min="289" max="289" width="27.42578125" customWidth="1" style="242"/>
    <col min="290" max="290" width="27.42578125" customWidth="1" style="242"/>
    <col min="291" max="291" width="27.42578125" customWidth="1" style="242"/>
    <col min="292" max="292" width="27.42578125" customWidth="1" style="242"/>
    <col min="293" max="293" width="27.42578125" customWidth="1" style="242"/>
    <col min="294" max="294" width="27.42578125" customWidth="1" style="242"/>
    <col min="295" max="295" width="27.42578125" customWidth="1" style="242"/>
    <col min="296" max="296" width="27.42578125" customWidth="1" style="242"/>
    <col min="297" max="297" width="27.42578125" customWidth="1" style="242"/>
    <col min="298" max="298" width="27.42578125" customWidth="1" style="242"/>
    <col min="299" max="299" width="27.42578125" customWidth="1" style="242"/>
    <col min="300" max="300" width="27.42578125" customWidth="1" style="242"/>
    <col min="301" max="301" width="27.42578125" customWidth="1" style="242"/>
    <col min="302" max="302" width="27.42578125" customWidth="1" style="242"/>
    <col min="303" max="303" width="27.42578125" customWidth="1" style="242"/>
    <col min="304" max="304" width="27.42578125" customWidth="1" style="242"/>
    <col min="305" max="305" width="27.42578125" customWidth="1" style="242"/>
    <col min="306" max="306" width="27.42578125" customWidth="1" style="242"/>
    <col min="307" max="307" width="27.42578125" customWidth="1" style="242"/>
    <col min="308" max="308" width="27.42578125" customWidth="1" style="242"/>
    <col min="309" max="309" width="27.42578125" customWidth="1" style="242"/>
    <col min="310" max="310" width="27.42578125" customWidth="1" style="242"/>
    <col min="311" max="311" width="27.42578125" customWidth="1" style="242"/>
    <col min="312" max="312" width="27.42578125" customWidth="1" style="242"/>
    <col min="313" max="313" width="27.42578125" customWidth="1" style="242"/>
    <col min="314" max="314" width="27.42578125" customWidth="1" style="242"/>
    <col min="315" max="315" width="27.42578125" customWidth="1" style="242"/>
    <col min="316" max="316" width="27.42578125" customWidth="1" style="242"/>
    <col min="317" max="317" width="27.42578125" customWidth="1" style="242"/>
    <col min="318" max="318" width="27.42578125" customWidth="1" style="242"/>
    <col min="319" max="319" width="27.42578125" customWidth="1" style="242"/>
    <col min="320" max="320" width="27.42578125" customWidth="1" style="242"/>
    <col min="321" max="321" width="27.42578125" customWidth="1" style="242"/>
    <col min="322" max="322" width="27.42578125" customWidth="1" style="242"/>
    <col min="323" max="323" width="27.42578125" customWidth="1" style="242"/>
    <col min="324" max="324" width="27.42578125" customWidth="1" style="242"/>
    <col min="325" max="325" width="27.42578125" customWidth="1" style="242"/>
    <col min="326" max="326" width="27.42578125" customWidth="1" style="242"/>
    <col min="327" max="327" width="27.42578125" customWidth="1" style="242"/>
    <col min="328" max="328" width="27.42578125" customWidth="1" style="242"/>
    <col min="329" max="329" width="27.42578125" customWidth="1" style="242"/>
    <col min="330" max="330" width="27.42578125" customWidth="1" style="242"/>
    <col min="331" max="331" width="27.42578125" customWidth="1" style="242"/>
    <col min="332" max="332" width="27.42578125" customWidth="1" style="242"/>
    <col min="333" max="333" width="27.42578125" customWidth="1" style="242"/>
    <col min="334" max="334" width="27.42578125" customWidth="1" style="242"/>
    <col min="335" max="335" width="27.42578125" customWidth="1" style="242"/>
    <col min="336" max="336" width="27.42578125" customWidth="1" style="242"/>
    <col min="337" max="337" width="27.42578125" customWidth="1" style="242"/>
    <col min="338" max="338" width="27.42578125" customWidth="1" style="242"/>
    <col min="339" max="339" width="27.42578125" customWidth="1" style="242"/>
    <col min="340" max="340" width="27.42578125" customWidth="1" style="242"/>
    <col min="341" max="341" width="27.42578125" customWidth="1" style="242"/>
    <col min="342" max="342" width="27.42578125" customWidth="1" style="242"/>
    <col min="343" max="343" width="27.42578125" customWidth="1" style="242"/>
    <col min="344" max="344" width="27.42578125" customWidth="1" style="242"/>
    <col min="345" max="345" width="27.42578125" customWidth="1" style="242"/>
    <col min="346" max="346" width="27.42578125" customWidth="1" style="242"/>
    <col min="347" max="347" width="27.42578125" customWidth="1" style="242"/>
    <col min="348" max="348" width="27.42578125" customWidth="1" style="242"/>
    <col min="349" max="349" width="27.42578125" customWidth="1" style="242"/>
    <col min="350" max="350" width="27.42578125" customWidth="1" style="242"/>
    <col min="351" max="351" width="27.42578125" customWidth="1" style="242"/>
    <col min="352" max="352" width="27.42578125" customWidth="1" style="242"/>
    <col min="353" max="353" width="27.42578125" customWidth="1" style="242"/>
    <col min="354" max="354" width="27.42578125" customWidth="1" style="242"/>
    <col min="355" max="355" width="27.42578125" customWidth="1" style="242"/>
    <col min="356" max="356" width="27.42578125" customWidth="1" style="242"/>
    <col min="357" max="357" width="27.42578125" customWidth="1" style="242"/>
    <col min="358" max="358" width="27.42578125" customWidth="1" style="242"/>
    <col min="359" max="359" width="27.42578125" customWidth="1" style="242"/>
    <col min="360" max="360" width="27.42578125" customWidth="1" style="242"/>
    <col min="361" max="361" width="27.42578125" customWidth="1" style="242"/>
    <col min="362" max="362" width="27.42578125" customWidth="1" style="242"/>
    <col min="363" max="363" width="27.42578125" customWidth="1" style="242"/>
    <col min="364" max="364" width="27.42578125" customWidth="1" style="242"/>
    <col min="365" max="365" width="27.42578125" customWidth="1" style="242"/>
    <col min="366" max="366" width="27.42578125" customWidth="1" style="242"/>
    <col min="367" max="367" width="27.42578125" customWidth="1" style="242"/>
    <col min="368" max="368" width="27.42578125" customWidth="1" style="242"/>
    <col min="369" max="369" width="27.42578125" customWidth="1" style="242"/>
    <col min="370" max="370" width="27.42578125" customWidth="1" style="242"/>
    <col min="371" max="371" width="27.42578125" customWidth="1" style="242"/>
    <col min="372" max="372" width="27.42578125" customWidth="1" style="242"/>
    <col min="373" max="373" width="27.42578125" customWidth="1" style="242"/>
    <col min="374" max="374" width="27.42578125" customWidth="1" style="242"/>
    <col min="375" max="375" width="27.42578125" customWidth="1" style="242"/>
    <col min="376" max="376" width="27.42578125" customWidth="1" style="242"/>
    <col min="377" max="377" width="27.42578125" customWidth="1" style="242"/>
    <col min="378" max="378" width="27.42578125" customWidth="1" style="242"/>
    <col min="379" max="379" width="27.42578125" customWidth="1" style="242"/>
    <col min="380" max="380" width="27.42578125" customWidth="1" style="242"/>
    <col min="381" max="381" width="27.42578125" customWidth="1" style="242"/>
    <col min="382" max="382" width="27.42578125" customWidth="1" style="242"/>
    <col min="383" max="383" width="27.42578125" customWidth="1" style="242"/>
    <col min="384" max="384" width="27.42578125" customWidth="1" style="242"/>
    <col min="385" max="385" width="27.42578125" customWidth="1" style="242"/>
    <col min="386" max="386" width="27.42578125" customWidth="1" style="242"/>
    <col min="387" max="387" width="27.42578125" customWidth="1" style="242"/>
    <col min="388" max="388" width="27.42578125" customWidth="1" style="242"/>
    <col min="389" max="389" width="27.42578125" customWidth="1" style="242"/>
    <col min="390" max="390" width="27.42578125" customWidth="1" style="242"/>
    <col min="391" max="391" width="27.42578125" customWidth="1" style="242"/>
    <col min="392" max="392" width="27.42578125" customWidth="1" style="242"/>
    <col min="393" max="393" width="27.42578125" customWidth="1" style="242"/>
    <col min="394" max="394" width="27.42578125" customWidth="1" style="242"/>
    <col min="395" max="395" width="27.42578125" customWidth="1" style="242"/>
    <col min="396" max="396" width="27.42578125" customWidth="1" style="242"/>
    <col min="397" max="397" width="27.42578125" customWidth="1" style="242"/>
    <col min="398" max="398" width="27.42578125" customWidth="1" style="242"/>
    <col min="399" max="399" width="27.42578125" customWidth="1" style="242"/>
    <col min="400" max="400" width="27.42578125" customWidth="1" style="242"/>
    <col min="401" max="401" width="27.42578125" customWidth="1" style="242"/>
    <col min="402" max="402" width="27.42578125" customWidth="1" style="242"/>
    <col min="403" max="403" width="27.42578125" customWidth="1" style="242"/>
    <col min="404" max="404" width="27.42578125" customWidth="1" style="242"/>
    <col min="405" max="405" width="27.42578125" customWidth="1" style="242"/>
    <col min="406" max="406" width="27.42578125" customWidth="1" style="242"/>
    <col min="407" max="407" width="27.42578125" customWidth="1" style="242"/>
    <col min="408" max="408" width="27.42578125" customWidth="1" style="242"/>
    <col min="409" max="409" width="27.42578125" customWidth="1" style="242"/>
    <col min="410" max="410" width="27.42578125" customWidth="1" style="242"/>
    <col min="411" max="411" width="27.42578125" customWidth="1" style="242"/>
    <col min="412" max="412" width="27.42578125" customWidth="1" style="242"/>
    <col min="413" max="413" width="27.42578125" customWidth="1" style="242"/>
    <col min="414" max="414" width="27.42578125" customWidth="1" style="242"/>
    <col min="415" max="415" width="27.42578125" customWidth="1" style="242"/>
    <col min="416" max="416" width="27.42578125" customWidth="1" style="242"/>
    <col min="417" max="417" width="27.42578125" customWidth="1" style="242"/>
    <col min="418" max="418" width="27.42578125" customWidth="1" style="242"/>
    <col min="419" max="419" width="27.42578125" customWidth="1" style="242"/>
    <col min="420" max="420" width="27.42578125" customWidth="1" style="242"/>
    <col min="421" max="421" width="27.42578125" customWidth="1" style="242"/>
    <col min="422" max="422" width="27.42578125" customWidth="1" style="242"/>
    <col min="423" max="423" width="27.42578125" customWidth="1" style="242"/>
    <col min="424" max="424" width="27.42578125" customWidth="1" style="242"/>
    <col min="425" max="425" width="27.42578125" customWidth="1" style="242"/>
    <col min="426" max="426" width="27.42578125" customWidth="1" style="242"/>
    <col min="427" max="427" width="27.42578125" customWidth="1" style="242"/>
    <col min="428" max="428" width="27.42578125" customWidth="1" style="242"/>
    <col min="429" max="429" width="27.42578125" customWidth="1" style="242"/>
    <col min="430" max="430" width="27.42578125" customWidth="1" style="242"/>
    <col min="431" max="431" width="27.42578125" customWidth="1" style="242"/>
    <col min="432" max="432" width="27.42578125" customWidth="1" style="242"/>
    <col min="433" max="433" width="27.42578125" customWidth="1" style="242"/>
    <col min="434" max="434" width="27.42578125" customWidth="1" style="242"/>
    <col min="435" max="435" width="27.42578125" customWidth="1" style="242"/>
    <col min="436" max="436" width="27.42578125" customWidth="1" style="242"/>
    <col min="437" max="437" width="27.42578125" customWidth="1" style="242"/>
    <col min="438" max="438" width="27.42578125" customWidth="1" style="242"/>
    <col min="439" max="439" width="27.42578125" customWidth="1" style="242"/>
    <col min="440" max="440" width="27.42578125" customWidth="1" style="242"/>
    <col min="441" max="441" width="27.42578125" customWidth="1" style="242"/>
    <col min="442" max="442" width="27.42578125" customWidth="1" style="242"/>
    <col min="443" max="443" width="27.42578125" customWidth="1" style="242"/>
    <col min="444" max="444" width="27.42578125" customWidth="1" style="242"/>
    <col min="445" max="445" width="27.42578125" customWidth="1" style="242"/>
    <col min="446" max="446" width="27.42578125" customWidth="1" style="242"/>
    <col min="447" max="447" width="27.42578125" customWidth="1" style="242"/>
    <col min="448" max="448" width="27.42578125" customWidth="1" style="242"/>
    <col min="449" max="449" width="27.42578125" customWidth="1" style="242"/>
    <col min="450" max="450" width="27.42578125" customWidth="1" style="242"/>
    <col min="451" max="451" width="27.42578125" customWidth="1" style="242"/>
    <col min="452" max="452" width="27.42578125" customWidth="1" style="242"/>
    <col min="453" max="453" width="27.42578125" customWidth="1" style="242"/>
    <col min="454" max="454" width="27.42578125" customWidth="1" style="242"/>
    <col min="455" max="455" width="27.42578125" customWidth="1" style="242"/>
    <col min="456" max="456" width="27.42578125" customWidth="1" style="242"/>
    <col min="457" max="457" width="27.42578125" customWidth="1" style="242"/>
    <col min="458" max="458" width="27.42578125" customWidth="1" style="242"/>
    <col min="459" max="459" width="27.42578125" customWidth="1" style="242"/>
    <col min="460" max="460" width="27.42578125" customWidth="1" style="242"/>
    <col min="461" max="461" width="27.42578125" customWidth="1" style="242"/>
    <col min="462" max="462" width="27.42578125" customWidth="1" style="242"/>
    <col min="463" max="463" width="27.42578125" customWidth="1" style="242"/>
    <col min="464" max="464" width="27.42578125" customWidth="1" style="242"/>
    <col min="465" max="465" width="27.42578125" customWidth="1" style="242"/>
    <col min="466" max="466" width="27.42578125" customWidth="1" style="242"/>
    <col min="467" max="467" width="27.42578125" customWidth="1" style="242"/>
    <col min="468" max="468" width="27.42578125" customWidth="1" style="242"/>
    <col min="469" max="469" width="27.42578125" customWidth="1" style="242"/>
    <col min="470" max="470" width="27.42578125" customWidth="1" style="242"/>
    <col min="471" max="471" width="27.42578125" customWidth="1" style="242"/>
    <col min="472" max="472" width="27.42578125" customWidth="1" style="242"/>
    <col min="473" max="473" width="27.42578125" customWidth="1" style="242"/>
    <col min="474" max="474" width="27.42578125" customWidth="1" style="242"/>
    <col min="475" max="475" width="27.42578125" customWidth="1" style="242"/>
    <col min="476" max="476" width="27.42578125" customWidth="1" style="242"/>
    <col min="477" max="477" width="27.42578125" customWidth="1" style="242"/>
    <col min="478" max="478" width="27.42578125" customWidth="1" style="242"/>
    <col min="479" max="479" width="27.42578125" customWidth="1" style="242"/>
    <col min="480" max="480" width="27.42578125" customWidth="1" style="242"/>
    <col min="481" max="481" width="27.42578125" customWidth="1" style="242"/>
    <col min="482" max="482" width="27.42578125" customWidth="1" style="242"/>
    <col min="483" max="483" width="27.42578125" customWidth="1" style="242"/>
    <col min="484" max="484" width="27.42578125" customWidth="1" style="242"/>
    <col min="485" max="485" width="27.42578125" customWidth="1" style="242"/>
    <col min="486" max="486" width="27.42578125" customWidth="1" style="242"/>
    <col min="487" max="487" width="27.42578125" customWidth="1" style="242"/>
    <col min="488" max="488" width="27.42578125" customWidth="1" style="242"/>
    <col min="489" max="489" width="27.42578125" customWidth="1" style="242"/>
    <col min="490" max="490" width="27.42578125" customWidth="1" style="242"/>
    <col min="491" max="491" width="27.42578125" customWidth="1" style="242"/>
    <col min="492" max="492" width="27.42578125" customWidth="1" style="242"/>
    <col min="493" max="493" width="27.42578125" customWidth="1" style="242"/>
    <col min="494" max="494" width="27.42578125" customWidth="1" style="242"/>
    <col min="495" max="495" width="27.42578125" customWidth="1" style="242"/>
    <col min="496" max="496" width="27.42578125" customWidth="1" style="242"/>
    <col min="497" max="497" width="27.42578125" customWidth="1" style="242"/>
    <col min="498" max="498" width="27.42578125" customWidth="1" style="242"/>
    <col min="499" max="499" width="27.42578125" customWidth="1" style="242"/>
    <col min="500" max="500" width="27.42578125" customWidth="1" style="242"/>
    <col min="501" max="501" width="27.42578125" customWidth="1" style="242"/>
    <col min="502" max="502" width="27.42578125" customWidth="1" style="242"/>
    <col min="503" max="503" width="27.42578125" customWidth="1" style="242"/>
    <col min="504" max="504" width="27.42578125" customWidth="1" style="242"/>
    <col min="505" max="505" width="27.42578125" customWidth="1" style="242"/>
    <col min="506" max="506" width="27.42578125" customWidth="1" style="242"/>
    <col min="507" max="507" width="27.42578125" customWidth="1" style="242"/>
    <col min="508" max="508" width="27.42578125" customWidth="1" style="242"/>
    <col min="509" max="509" width="27.42578125" customWidth="1" style="242"/>
    <col min="510" max="510" width="27.42578125" customWidth="1" style="242"/>
    <col min="511" max="511" width="27.42578125" customWidth="1" style="242"/>
    <col min="512" max="512" width="27.42578125" customWidth="1" style="242"/>
    <col min="513" max="513" width="27.42578125" customWidth="1" style="242"/>
    <col min="514" max="514" width="27.42578125" customWidth="1" style="242"/>
    <col min="515" max="515" width="27.42578125" customWidth="1" style="242"/>
    <col min="516" max="516" width="27.42578125" customWidth="1" style="242"/>
    <col min="517" max="517" width="27.42578125" customWidth="1" style="242"/>
    <col min="518" max="518" width="27.42578125" customWidth="1" style="242"/>
    <col min="519" max="519" width="27.42578125" customWidth="1" style="242"/>
    <col min="520" max="520" width="27.42578125" customWidth="1" style="242"/>
    <col min="521" max="521" width="27.42578125" customWidth="1" style="242"/>
    <col min="522" max="522" width="27.42578125" customWidth="1" style="242"/>
    <col min="523" max="523" width="27.42578125" customWidth="1" style="242"/>
    <col min="524" max="524" width="27.42578125" customWidth="1" style="242"/>
    <col min="525" max="525" width="27.42578125" customWidth="1" style="242"/>
    <col min="526" max="526" width="27.42578125" customWidth="1" style="242"/>
    <col min="527" max="527" width="27.42578125" customWidth="1" style="242"/>
    <col min="528" max="528" width="27.42578125" customWidth="1" style="242"/>
    <col min="529" max="529" width="27.42578125" customWidth="1" style="242"/>
    <col min="530" max="530" width="27.42578125" customWidth="1" style="242"/>
    <col min="531" max="531" width="27.42578125" customWidth="1" style="242"/>
    <col min="532" max="532" width="27.42578125" customWidth="1" style="242"/>
    <col min="533" max="533" width="27.42578125" customWidth="1" style="242"/>
    <col min="534" max="534" width="27.42578125" customWidth="1" style="242"/>
    <col min="535" max="535" width="27.42578125" customWidth="1" style="242"/>
    <col min="536" max="536" width="27.42578125" customWidth="1" style="242"/>
    <col min="537" max="537" width="27.42578125" customWidth="1" style="242"/>
    <col min="538" max="538" width="27.42578125" customWidth="1" style="242"/>
    <col min="539" max="539" width="27.42578125" customWidth="1" style="242"/>
    <col min="540" max="540" width="27.42578125" customWidth="1" style="242"/>
    <col min="541" max="541" width="27.42578125" customWidth="1" style="242"/>
    <col min="542" max="542" width="27.42578125" customWidth="1" style="242"/>
    <col min="543" max="543" width="27.42578125" customWidth="1" style="242"/>
    <col min="544" max="544" width="27.42578125" customWidth="1" style="242"/>
    <col min="545" max="545" width="27.42578125" customWidth="1" style="242"/>
    <col min="546" max="546" width="27.42578125" customWidth="1" style="242"/>
    <col min="547" max="547" width="27.42578125" customWidth="1" style="242"/>
    <col min="548" max="548" width="27.42578125" customWidth="1" style="242"/>
    <col min="549" max="549" width="27.42578125" customWidth="1" style="242"/>
    <col min="550" max="550" width="27.42578125" customWidth="1" style="242"/>
    <col min="551" max="551" width="27.42578125" customWidth="1" style="242"/>
    <col min="552" max="552" width="27.42578125" customWidth="1" style="242"/>
    <col min="553" max="553" width="27.42578125" customWidth="1" style="242"/>
    <col min="554" max="554" width="27.42578125" customWidth="1" style="242"/>
    <col min="555" max="555" width="27.42578125" customWidth="1" style="242"/>
    <col min="556" max="556" width="27.42578125" customWidth="1" style="242"/>
    <col min="557" max="557" width="27.42578125" customWidth="1" style="242"/>
    <col min="558" max="558" width="27.42578125" customWidth="1" style="242"/>
    <col min="559" max="559" width="27.42578125" customWidth="1" style="242"/>
    <col min="560" max="560" width="27.42578125" customWidth="1" style="242"/>
    <col min="561" max="561" width="27.42578125" customWidth="1" style="242"/>
    <col min="562" max="562" width="27.42578125" customWidth="1" style="242"/>
    <col min="563" max="563" width="27.42578125" customWidth="1" style="242"/>
    <col min="564" max="564" width="27.42578125" customWidth="1" style="242"/>
    <col min="565" max="565" width="27.42578125" customWidth="1" style="242"/>
    <col min="566" max="566" width="27.42578125" customWidth="1" style="242"/>
    <col min="567" max="567" width="27.42578125" customWidth="1" style="242"/>
    <col min="568" max="568" width="27.42578125" customWidth="1" style="242"/>
    <col min="569" max="569" width="27.42578125" customWidth="1" style="242"/>
    <col min="570" max="570" width="27.42578125" customWidth="1" style="242"/>
    <col min="571" max="571" width="27.42578125" customWidth="1" style="242"/>
    <col min="572" max="572" width="27.42578125" customWidth="1" style="242"/>
    <col min="573" max="573" width="27.42578125" customWidth="1" style="242"/>
    <col min="574" max="574" width="27.42578125" customWidth="1" style="242"/>
    <col min="575" max="575" width="27.42578125" customWidth="1" style="242"/>
    <col min="576" max="576" width="27.42578125" customWidth="1" style="242"/>
    <col min="577" max="577" width="27.42578125" customWidth="1" style="242"/>
    <col min="578" max="578" width="27.42578125" customWidth="1" style="242"/>
    <col min="579" max="579" width="27.42578125" customWidth="1" style="242"/>
    <col min="580" max="580" width="27.42578125" customWidth="1" style="242"/>
    <col min="581" max="581" width="27.42578125" customWidth="1" style="242"/>
    <col min="582" max="582" width="27.42578125" customWidth="1" style="242"/>
    <col min="583" max="583" width="27.42578125" customWidth="1" style="242"/>
    <col min="584" max="584" width="27.42578125" customWidth="1" style="242"/>
    <col min="585" max="585" width="27.42578125" customWidth="1" style="242"/>
    <col min="586" max="586" width="27.42578125" customWidth="1" style="242"/>
    <col min="587" max="587" width="27.42578125" customWidth="1" style="242"/>
    <col min="588" max="588" width="27.42578125" customWidth="1" style="242"/>
    <col min="589" max="589" width="27.42578125" customWidth="1" style="242"/>
    <col min="590" max="590" width="27.42578125" customWidth="1" style="242"/>
    <col min="591" max="591" width="27.42578125" customWidth="1" style="242"/>
    <col min="592" max="592" width="27.42578125" customWidth="1" style="242"/>
    <col min="593" max="593" width="27.42578125" customWidth="1" style="242"/>
    <col min="594" max="594" width="27.42578125" customWidth="1" style="242"/>
    <col min="595" max="595" width="27.42578125" customWidth="1" style="242"/>
    <col min="596" max="596" width="27.42578125" customWidth="1" style="242"/>
    <col min="597" max="597" width="27.42578125" customWidth="1" style="242"/>
    <col min="598" max="598" width="27.42578125" customWidth="1" style="242"/>
    <col min="599" max="599" width="27.42578125" customWidth="1" style="242"/>
    <col min="600" max="600" width="27.42578125" customWidth="1" style="242"/>
    <col min="601" max="601" width="27.42578125" customWidth="1" style="242"/>
    <col min="602" max="602" width="27.42578125" customWidth="1" style="242"/>
    <col min="603" max="603" width="27.42578125" customWidth="1" style="242"/>
    <col min="604" max="604" width="27.42578125" customWidth="1" style="242"/>
    <col min="605" max="605" width="27.42578125" customWidth="1" style="242"/>
    <col min="606" max="606" width="27.42578125" customWidth="1" style="242"/>
    <col min="607" max="607" width="27.42578125" customWidth="1" style="242"/>
    <col min="608" max="608" width="27.42578125" customWidth="1" style="242"/>
    <col min="609" max="609" width="27.42578125" customWidth="1" style="242"/>
    <col min="610" max="610" width="27.42578125" customWidth="1" style="242"/>
    <col min="611" max="611" width="27.42578125" customWidth="1" style="242"/>
    <col min="612" max="612" width="27.42578125" customWidth="1" style="242"/>
    <col min="613" max="613" width="27.42578125" customWidth="1" style="242"/>
    <col min="614" max="614" width="27.42578125" customWidth="1" style="242"/>
    <col min="615" max="615" width="27.42578125" customWidth="1" style="242"/>
    <col min="616" max="616" width="27.42578125" customWidth="1" style="242"/>
    <col min="617" max="617" width="27.42578125" customWidth="1" style="242"/>
    <col min="618" max="618" width="27.42578125" customWidth="1" style="242"/>
    <col min="619" max="619" width="27.42578125" customWidth="1" style="242"/>
    <col min="620" max="620" width="27.42578125" customWidth="1" style="242"/>
    <col min="621" max="621" width="27.42578125" customWidth="1" style="242"/>
    <col min="622" max="622" width="27.42578125" customWidth="1" style="242"/>
    <col min="623" max="623" width="27.42578125" customWidth="1" style="242"/>
    <col min="624" max="624" width="27.42578125" customWidth="1" style="242"/>
    <col min="625" max="625" width="27.42578125" customWidth="1" style="242"/>
    <col min="626" max="626" width="27.42578125" customWidth="1" style="242"/>
    <col min="627" max="627" width="27.42578125" customWidth="1" style="242"/>
    <col min="628" max="628" width="27.42578125" customWidth="1" style="242"/>
    <col min="629" max="629" width="27.42578125" customWidth="1" style="242"/>
    <col min="630" max="630" width="27.42578125" customWidth="1" style="242"/>
    <col min="631" max="631" width="27.42578125" customWidth="1" style="242"/>
    <col min="632" max="632" width="27.42578125" customWidth="1" style="242"/>
    <col min="633" max="633" width="27.42578125" customWidth="1" style="242"/>
    <col min="634" max="634" width="27.42578125" customWidth="1" style="242"/>
    <col min="635" max="635" width="27.42578125" customWidth="1" style="242"/>
    <col min="636" max="636" width="27.42578125" customWidth="1" style="242"/>
    <col min="637" max="637" width="27.42578125" customWidth="1" style="242"/>
    <col min="638" max="638" width="27.42578125" customWidth="1" style="242"/>
    <col min="639" max="639" width="27.42578125" customWidth="1" style="242"/>
    <col min="640" max="640" width="27.42578125" customWidth="1" style="242"/>
    <col min="641" max="641" width="27.42578125" customWidth="1" style="242"/>
    <col min="642" max="642" width="27.42578125" customWidth="1" style="242"/>
    <col min="643" max="643" width="27.42578125" customWidth="1" style="242"/>
    <col min="644" max="644" width="27.42578125" customWidth="1" style="242"/>
    <col min="645" max="645" width="27.42578125" customWidth="1" style="242"/>
    <col min="646" max="646" width="27.42578125" customWidth="1" style="242"/>
    <col min="647" max="647" width="27.42578125" customWidth="1" style="242"/>
    <col min="648" max="648" width="27.42578125" customWidth="1" style="242"/>
    <col min="649" max="649" width="27.42578125" customWidth="1" style="242"/>
    <col min="650" max="650" width="27.42578125" customWidth="1" style="242"/>
    <col min="651" max="651" width="27.42578125" customWidth="1" style="242"/>
    <col min="652" max="652" width="27.42578125" customWidth="1" style="242"/>
    <col min="653" max="653" width="27.42578125" customWidth="1" style="242"/>
    <col min="654" max="654" width="27.42578125" customWidth="1" style="242"/>
    <col min="655" max="655" width="27.42578125" customWidth="1" style="242"/>
    <col min="656" max="656" width="27.42578125" customWidth="1" style="242"/>
    <col min="657" max="657" width="27.42578125" customWidth="1" style="242"/>
    <col min="658" max="658" width="27.42578125" customWidth="1" style="242"/>
    <col min="659" max="659" width="27.42578125" customWidth="1" style="242"/>
    <col min="660" max="660" width="27.42578125" customWidth="1" style="242"/>
    <col min="661" max="661" width="27.42578125" customWidth="1" style="242"/>
    <col min="662" max="662" width="27.42578125" customWidth="1" style="242"/>
    <col min="663" max="663" width="27.42578125" customWidth="1" style="242"/>
    <col min="664" max="664" width="27.42578125" customWidth="1" style="242"/>
    <col min="665" max="665" width="27.42578125" customWidth="1" style="242"/>
    <col min="666" max="666" width="27.42578125" customWidth="1" style="242"/>
    <col min="667" max="667" width="27.42578125" customWidth="1" style="242"/>
    <col min="668" max="668" width="27.42578125" customWidth="1" style="242"/>
    <col min="669" max="669" width="27.42578125" customWidth="1" style="242"/>
    <col min="670" max="670" width="27.42578125" customWidth="1" style="242"/>
    <col min="671" max="671" width="27.42578125" customWidth="1" style="242"/>
    <col min="672" max="672" width="27.42578125" customWidth="1" style="242"/>
    <col min="673" max="673" width="27.42578125" customWidth="1" style="242"/>
    <col min="674" max="674" width="27.42578125" customWidth="1" style="242"/>
    <col min="675" max="675" width="27.42578125" customWidth="1" style="242"/>
    <col min="676" max="676" width="27.42578125" customWidth="1" style="242"/>
    <col min="677" max="677" width="27.42578125" customWidth="1" style="242"/>
    <col min="678" max="678" width="27.42578125" customWidth="1" style="242"/>
    <col min="679" max="679" width="27.42578125" customWidth="1" style="242"/>
    <col min="680" max="680" width="27.42578125" customWidth="1" style="242"/>
    <col min="681" max="681" width="27.42578125" customWidth="1" style="242"/>
    <col min="682" max="682" width="27.42578125" customWidth="1" style="242"/>
    <col min="683" max="683" width="27.42578125" customWidth="1" style="242"/>
    <col min="684" max="684" width="27.42578125" customWidth="1" style="242"/>
    <col min="685" max="685" width="27.42578125" customWidth="1" style="242"/>
    <col min="686" max="686" width="27.42578125" customWidth="1" style="242"/>
    <col min="687" max="687" width="27.42578125" customWidth="1" style="242"/>
    <col min="688" max="688" width="27.42578125" customWidth="1" style="242"/>
    <col min="689" max="689" width="27.42578125" customWidth="1" style="242"/>
    <col min="690" max="690" width="27.42578125" customWidth="1" style="242"/>
    <col min="691" max="691" width="27.42578125" customWidth="1" style="242"/>
    <col min="692" max="692" width="27.42578125" customWidth="1" style="242"/>
    <col min="693" max="693" width="27.42578125" customWidth="1" style="242"/>
    <col min="694" max="694" width="27.42578125" customWidth="1" style="242"/>
    <col min="695" max="695" width="27.42578125" customWidth="1" style="242"/>
    <col min="696" max="696" width="27.42578125" customWidth="1" style="242"/>
    <col min="697" max="697" width="27.42578125" customWidth="1" style="242"/>
    <col min="698" max="698" width="27.42578125" customWidth="1" style="242"/>
    <col min="699" max="699" width="27.42578125" customWidth="1" style="242"/>
    <col min="700" max="700" width="27.42578125" customWidth="1" style="242"/>
    <col min="701" max="701" width="27.42578125" customWidth="1" style="242"/>
    <col min="702" max="702" width="27.42578125" customWidth="1" style="242"/>
    <col min="703" max="703" width="27.42578125" customWidth="1" style="242"/>
    <col min="704" max="704" width="27.42578125" customWidth="1" style="242"/>
    <col min="705" max="705" width="27.42578125" customWidth="1" style="242"/>
    <col min="706" max="706" width="27.42578125" customWidth="1" style="242"/>
    <col min="707" max="707" width="27.42578125" customWidth="1" style="242"/>
    <col min="708" max="708" width="27.42578125" customWidth="1" style="242"/>
    <col min="709" max="709" width="27.42578125" customWidth="1" style="242"/>
    <col min="710" max="710" width="27.42578125" customWidth="1" style="242"/>
    <col min="711" max="711" width="27.42578125" customWidth="1" style="242"/>
    <col min="712" max="712" width="27.42578125" customWidth="1" style="242"/>
    <col min="713" max="713" width="27.42578125" customWidth="1" style="242"/>
    <col min="714" max="714" width="27.42578125" customWidth="1" style="242"/>
    <col min="715" max="715" width="27.42578125" customWidth="1" style="242"/>
    <col min="716" max="716" width="27.42578125" customWidth="1" style="242"/>
    <col min="717" max="717" width="27.42578125" customWidth="1" style="242"/>
    <col min="718" max="718" width="27.42578125" customWidth="1" style="242"/>
    <col min="719" max="719" width="27.42578125" customWidth="1" style="242"/>
    <col min="720" max="720" width="27.42578125" customWidth="1" style="242"/>
    <col min="721" max="721" width="27.42578125" customWidth="1" style="242"/>
    <col min="722" max="722" width="27.42578125" customWidth="1" style="242"/>
    <col min="723" max="723" width="27.42578125" customWidth="1" style="242"/>
    <col min="724" max="724" width="27.42578125" customWidth="1" style="242"/>
    <col min="725" max="725" width="27.42578125" customWidth="1" style="242"/>
    <col min="726" max="726" width="27.42578125" customWidth="1" style="242"/>
    <col min="727" max="727" width="27.42578125" customWidth="1" style="242"/>
    <col min="728" max="728" width="27.42578125" customWidth="1" style="242"/>
    <col min="729" max="729" width="27.42578125" customWidth="1" style="242"/>
    <col min="730" max="730" width="27.42578125" customWidth="1" style="242"/>
    <col min="731" max="731" width="27.42578125" customWidth="1" style="242"/>
    <col min="732" max="732" width="27.42578125" customWidth="1" style="242"/>
    <col min="733" max="733" width="27.42578125" customWidth="1" style="242"/>
    <col min="734" max="734" width="27.42578125" customWidth="1" style="242"/>
    <col min="735" max="735" width="27.42578125" customWidth="1" style="242"/>
    <col min="736" max="736" width="27.42578125" customWidth="1" style="242"/>
    <col min="737" max="737" width="27.42578125" customWidth="1" style="242"/>
    <col min="738" max="738" width="27.42578125" customWidth="1" style="242"/>
    <col min="739" max="739" width="27.42578125" customWidth="1" style="242"/>
    <col min="740" max="740" width="27.42578125" customWidth="1" style="242"/>
    <col min="741" max="741" width="27.42578125" customWidth="1" style="242"/>
    <col min="742" max="742" width="27.42578125" customWidth="1" style="242"/>
    <col min="743" max="743" width="27.42578125" customWidth="1" style="242"/>
    <col min="744" max="744" width="27.42578125" customWidth="1" style="242"/>
    <col min="745" max="745" width="27.42578125" customWidth="1" style="242"/>
    <col min="746" max="746" width="27.42578125" customWidth="1" style="242"/>
    <col min="747" max="747" width="27.42578125" customWidth="1" style="242"/>
    <col min="748" max="748" width="27.42578125" customWidth="1" style="242"/>
    <col min="749" max="749" width="27.42578125" customWidth="1" style="242"/>
    <col min="750" max="750" width="27.42578125" customWidth="1" style="242"/>
    <col min="751" max="751" width="27.42578125" customWidth="1" style="242"/>
    <col min="752" max="752" width="27.42578125" customWidth="1" style="242"/>
    <col min="753" max="753" width="27.42578125" customWidth="1" style="242"/>
    <col min="754" max="754" width="27.42578125" customWidth="1" style="242"/>
    <col min="755" max="755" width="27.42578125" customWidth="1" style="242"/>
    <col min="756" max="756" width="27.42578125" customWidth="1" style="242"/>
    <col min="757" max="757" width="27.42578125" customWidth="1" style="242"/>
    <col min="758" max="758" width="27.42578125" customWidth="1" style="242"/>
    <col min="759" max="759" width="27.42578125" customWidth="1" style="242"/>
    <col min="760" max="760" width="27.42578125" customWidth="1" style="242"/>
    <col min="761" max="761" width="27.42578125" customWidth="1" style="242"/>
    <col min="762" max="762" width="27.42578125" customWidth="1" style="242"/>
    <col min="763" max="763" width="27.42578125" customWidth="1" style="242"/>
    <col min="764" max="764" width="27.42578125" customWidth="1" style="242"/>
    <col min="765" max="765" width="27.42578125" customWidth="1" style="242"/>
    <col min="766" max="766" width="27.42578125" customWidth="1" style="242"/>
    <col min="767" max="767" width="27.42578125" customWidth="1" style="242"/>
    <col min="768" max="768" width="27.42578125" customWidth="1" style="242"/>
    <col min="769" max="769" width="27.42578125" customWidth="1" style="242"/>
    <col min="770" max="770" width="27.42578125" customWidth="1" style="242"/>
    <col min="771" max="771" width="27.42578125" customWidth="1" style="242"/>
    <col min="772" max="772" width="27.42578125" customWidth="1" style="242"/>
    <col min="773" max="773" width="27.42578125" customWidth="1" style="242"/>
    <col min="774" max="774" width="27.42578125" customWidth="1" style="242"/>
    <col min="775" max="775" width="27.42578125" customWidth="1" style="242"/>
    <col min="776" max="776" width="27.42578125" customWidth="1" style="242"/>
    <col min="777" max="777" width="27.42578125" customWidth="1" style="242"/>
    <col min="778" max="778" width="27.42578125" customWidth="1" style="242"/>
    <col min="779" max="779" width="27.42578125" customWidth="1" style="242"/>
    <col min="780" max="780" width="27.42578125" customWidth="1" style="242"/>
    <col min="781" max="781" width="27.42578125" customWidth="1" style="242"/>
    <col min="782" max="782" width="27.42578125" customWidth="1" style="242"/>
    <col min="783" max="783" width="27.42578125" customWidth="1" style="242"/>
    <col min="784" max="784" width="27.42578125" customWidth="1" style="242"/>
    <col min="785" max="785" width="27.42578125" customWidth="1" style="242"/>
    <col min="786" max="786" width="27.42578125" customWidth="1" style="242"/>
    <col min="787" max="787" width="27.42578125" customWidth="1" style="242"/>
    <col min="788" max="788" width="27.42578125" customWidth="1" style="242"/>
    <col min="789" max="789" width="27.42578125" customWidth="1" style="242"/>
    <col min="790" max="790" width="27.42578125" customWidth="1" style="242"/>
    <col min="791" max="791" width="27.42578125" customWidth="1" style="242"/>
    <col min="792" max="792" width="27.42578125" customWidth="1" style="242"/>
    <col min="793" max="793" width="27.42578125" customWidth="1" style="242"/>
    <col min="794" max="794" width="27.42578125" customWidth="1" style="242"/>
    <col min="795" max="795" width="27.42578125" customWidth="1" style="242"/>
    <col min="796" max="796" width="27.42578125" customWidth="1" style="242"/>
    <col min="797" max="797" width="27.42578125" customWidth="1" style="242"/>
    <col min="798" max="798" width="27.42578125" customWidth="1" style="242"/>
    <col min="799" max="799" width="27.42578125" customWidth="1" style="242"/>
    <col min="800" max="800" width="27.42578125" customWidth="1" style="242"/>
    <col min="801" max="801" width="27.42578125" customWidth="1" style="242"/>
    <col min="802" max="802" width="27.42578125" customWidth="1" style="242"/>
    <col min="803" max="803" width="27.42578125" customWidth="1" style="242"/>
    <col min="804" max="804" width="27.42578125" customWidth="1" style="242"/>
    <col min="805" max="805" width="27.42578125" customWidth="1" style="242"/>
    <col min="806" max="806" width="27.42578125" customWidth="1" style="242"/>
    <col min="807" max="807" width="27.42578125" customWidth="1" style="242"/>
    <col min="808" max="808" width="27.42578125" customWidth="1" style="242"/>
    <col min="809" max="809" width="27.42578125" customWidth="1" style="242"/>
    <col min="810" max="810" width="27.42578125" customWidth="1" style="242"/>
    <col min="811" max="811" width="27.42578125" customWidth="1" style="242"/>
    <col min="812" max="812" width="27.42578125" customWidth="1" style="242"/>
    <col min="813" max="813" width="27.42578125" customWidth="1" style="242"/>
    <col min="814" max="814" width="27.42578125" customWidth="1" style="242"/>
    <col min="815" max="815" width="27.42578125" customWidth="1" style="242"/>
    <col min="816" max="816" width="27.42578125" customWidth="1" style="242"/>
    <col min="817" max="817" width="27.42578125" customWidth="1" style="242"/>
    <col min="818" max="818" width="27.42578125" customWidth="1" style="242"/>
    <col min="819" max="819" width="27.42578125" customWidth="1" style="242"/>
    <col min="820" max="820" width="27.42578125" customWidth="1" style="242"/>
    <col min="821" max="821" width="27.42578125" customWidth="1" style="242"/>
    <col min="822" max="822" width="27.42578125" customWidth="1" style="242"/>
    <col min="823" max="823" width="27.42578125" customWidth="1" style="242"/>
    <col min="824" max="824" width="27.42578125" customWidth="1" style="242"/>
    <col min="825" max="825" width="27.42578125" customWidth="1" style="242"/>
    <col min="826" max="826" width="27.42578125" customWidth="1" style="242"/>
    <col min="827" max="827" width="27.42578125" customWidth="1" style="242"/>
    <col min="828" max="828" width="27.42578125" customWidth="1" style="242"/>
    <col min="829" max="829" width="27.42578125" customWidth="1" style="242"/>
    <col min="830" max="830" width="27.42578125" customWidth="1" style="242"/>
    <col min="831" max="831" width="27.42578125" customWidth="1" style="242"/>
    <col min="832" max="832" width="27.42578125" customWidth="1" style="242"/>
    <col min="833" max="833" width="27.42578125" customWidth="1" style="242"/>
    <col min="834" max="834" width="27.42578125" customWidth="1" style="242"/>
    <col min="835" max="835" width="27.42578125" customWidth="1" style="242"/>
    <col min="836" max="836" width="27.42578125" customWidth="1" style="242"/>
    <col min="837" max="837" width="27.42578125" customWidth="1" style="242"/>
    <col min="838" max="838" width="27.42578125" customWidth="1" style="242"/>
    <col min="839" max="839" width="27.42578125" customWidth="1" style="242"/>
    <col min="840" max="840" width="27.42578125" customWidth="1" style="242"/>
    <col min="841" max="841" width="27.42578125" customWidth="1" style="242"/>
    <col min="842" max="842" width="27.42578125" customWidth="1" style="242"/>
    <col min="843" max="843" width="27.42578125" customWidth="1" style="242"/>
    <col min="844" max="844" width="27.42578125" customWidth="1" style="242"/>
    <col min="845" max="845" width="27.42578125" customWidth="1" style="242"/>
    <col min="846" max="846" width="27.42578125" customWidth="1" style="242"/>
    <col min="847" max="847" width="27.42578125" customWidth="1" style="242"/>
    <col min="848" max="848" width="27.42578125" customWidth="1" style="242"/>
    <col min="849" max="849" width="27.42578125" customWidth="1" style="242"/>
    <col min="850" max="850" width="27.42578125" customWidth="1" style="242"/>
    <col min="851" max="851" width="27.42578125" customWidth="1" style="242"/>
    <col min="852" max="852" width="27.42578125" customWidth="1" style="242"/>
    <col min="853" max="853" width="27.42578125" customWidth="1" style="242"/>
    <col min="854" max="854" width="27.42578125" customWidth="1" style="242"/>
    <col min="855" max="855" width="27.42578125" customWidth="1" style="242"/>
    <col min="856" max="856" width="27.42578125" customWidth="1" style="242"/>
    <col min="857" max="857" width="27.42578125" customWidth="1" style="242"/>
    <col min="858" max="858" width="27.42578125" customWidth="1" style="242"/>
    <col min="859" max="859" width="27.42578125" customWidth="1" style="242"/>
    <col min="860" max="860" width="27.42578125" customWidth="1" style="242"/>
    <col min="861" max="861" width="27.42578125" customWidth="1" style="242"/>
    <col min="862" max="862" width="27.42578125" customWidth="1" style="242"/>
    <col min="863" max="863" width="27.42578125" customWidth="1" style="242"/>
    <col min="864" max="864" width="27.42578125" customWidth="1" style="242"/>
    <col min="865" max="865" width="27.42578125" customWidth="1" style="242"/>
    <col min="866" max="866" width="27.42578125" customWidth="1" style="242"/>
    <col min="867" max="867" width="27.42578125" customWidth="1" style="242"/>
    <col min="868" max="868" width="27.42578125" customWidth="1" style="242"/>
    <col min="869" max="869" width="27.42578125" customWidth="1" style="242"/>
    <col min="870" max="870" width="27.42578125" customWidth="1" style="242"/>
    <col min="871" max="871" width="27.42578125" customWidth="1" style="242"/>
    <col min="872" max="872" width="27.42578125" customWidth="1" style="242"/>
    <col min="873" max="873" width="27.42578125" customWidth="1" style="242"/>
    <col min="874" max="874" width="27.42578125" customWidth="1" style="242"/>
    <col min="875" max="875" width="27.42578125" customWidth="1" style="242"/>
    <col min="876" max="876" width="27.42578125" customWidth="1" style="242"/>
    <col min="877" max="877" width="27.42578125" customWidth="1" style="242"/>
    <col min="878" max="878" width="27.42578125" customWidth="1" style="242"/>
    <col min="879" max="879" width="27.42578125" customWidth="1" style="242"/>
    <col min="880" max="880" width="27.42578125" customWidth="1" style="242"/>
    <col min="881" max="881" width="27.42578125" customWidth="1" style="242"/>
    <col min="882" max="882" width="27.42578125" customWidth="1" style="242"/>
    <col min="883" max="883" width="27.42578125" customWidth="1" style="242"/>
    <col min="884" max="884" width="27.42578125" customWidth="1" style="242"/>
    <col min="885" max="885" width="27.42578125" customWidth="1" style="242"/>
    <col min="886" max="886" width="27.42578125" customWidth="1" style="242"/>
    <col min="887" max="887" width="27.42578125" customWidth="1" style="242"/>
    <col min="888" max="888" width="27.42578125" customWidth="1" style="242"/>
    <col min="889" max="889" width="27.42578125" customWidth="1" style="242"/>
    <col min="890" max="890" width="27.42578125" customWidth="1" style="242"/>
    <col min="891" max="891" width="27.42578125" customWidth="1" style="242"/>
    <col min="892" max="892" width="27.42578125" customWidth="1" style="242"/>
    <col min="893" max="893" width="27.42578125" customWidth="1" style="242"/>
    <col min="894" max="894" width="27.42578125" customWidth="1" style="242"/>
    <col min="895" max="895" width="27.42578125" customWidth="1" style="242"/>
    <col min="896" max="896" width="27.42578125" customWidth="1" style="242"/>
    <col min="897" max="897" width="27.42578125" customWidth="1" style="242"/>
    <col min="898" max="898" width="27.42578125" customWidth="1" style="242"/>
    <col min="899" max="899" width="27.42578125" customWidth="1" style="242"/>
    <col min="900" max="900" width="27.42578125" customWidth="1" style="242"/>
    <col min="901" max="901" width="27.42578125" customWidth="1" style="242"/>
    <col min="902" max="902" width="27.42578125" customWidth="1" style="242"/>
    <col min="903" max="903" width="27.42578125" customWidth="1" style="242"/>
    <col min="904" max="904" width="27.42578125" customWidth="1" style="242"/>
    <col min="905" max="905" width="27.42578125" customWidth="1" style="242"/>
    <col min="906" max="906" width="27.42578125" customWidth="1" style="242"/>
    <col min="907" max="907" width="27.42578125" customWidth="1" style="242"/>
    <col min="908" max="908" width="27.42578125" customWidth="1" style="242"/>
    <col min="909" max="909" width="27.42578125" customWidth="1" style="242"/>
    <col min="910" max="910" width="27.42578125" customWidth="1" style="242"/>
    <col min="911" max="911" width="27.42578125" customWidth="1" style="242"/>
    <col min="912" max="912" width="27.42578125" customWidth="1" style="242"/>
    <col min="913" max="913" width="27.42578125" customWidth="1" style="242"/>
    <col min="914" max="914" width="27.42578125" customWidth="1" style="242"/>
    <col min="915" max="915" width="27.42578125" customWidth="1" style="242"/>
    <col min="916" max="916" width="27.42578125" customWidth="1" style="242"/>
    <col min="917" max="917" width="27.42578125" customWidth="1" style="242"/>
    <col min="918" max="918" width="27.42578125" customWidth="1" style="242"/>
    <col min="919" max="919" width="27.42578125" customWidth="1" style="242"/>
    <col min="920" max="920" width="27.42578125" customWidth="1" style="242"/>
    <col min="921" max="921" width="27.42578125" customWidth="1" style="242"/>
    <col min="922" max="922" width="27.42578125" customWidth="1" style="242"/>
    <col min="923" max="923" width="27.42578125" customWidth="1" style="242"/>
    <col min="924" max="924" width="27.42578125" customWidth="1" style="242"/>
    <col min="925" max="925" width="27.42578125" customWidth="1" style="242"/>
    <col min="926" max="926" width="27.42578125" customWidth="1" style="242"/>
    <col min="927" max="927" width="27.42578125" customWidth="1" style="242"/>
    <col min="928" max="928" width="27.42578125" customWidth="1" style="242"/>
    <col min="929" max="929" width="27.42578125" customWidth="1" style="242"/>
    <col min="930" max="930" width="27.42578125" customWidth="1" style="242"/>
    <col min="931" max="931" width="27.42578125" customWidth="1" style="242"/>
    <col min="932" max="932" width="27.42578125" customWidth="1" style="242"/>
    <col min="933" max="933" width="27.42578125" customWidth="1" style="242"/>
    <col min="934" max="934" width="27.42578125" customWidth="1" style="242"/>
    <col min="935" max="935" width="27.42578125" customWidth="1" style="242"/>
    <col min="936" max="936" width="27.42578125" customWidth="1" style="242"/>
    <col min="937" max="937" width="27.42578125" customWidth="1" style="242"/>
    <col min="938" max="938" width="27.42578125" customWidth="1" style="242"/>
    <col min="939" max="939" width="27.42578125" customWidth="1" style="242"/>
    <col min="940" max="940" width="27.42578125" customWidth="1" style="242"/>
    <col min="941" max="941" width="27.42578125" customWidth="1" style="242"/>
    <col min="942" max="942" width="27.42578125" customWidth="1" style="242"/>
    <col min="943" max="943" width="27.42578125" customWidth="1" style="242"/>
    <col min="944" max="944" width="27.42578125" customWidth="1" style="242"/>
    <col min="945" max="945" width="27.42578125" customWidth="1" style="242"/>
    <col min="946" max="946" width="27.42578125" customWidth="1" style="242"/>
    <col min="947" max="947" width="27.42578125" customWidth="1" style="242"/>
    <col min="948" max="948" width="27.42578125" customWidth="1" style="242"/>
    <col min="949" max="949" width="27.42578125" customWidth="1" style="242"/>
    <col min="950" max="950" width="27.42578125" customWidth="1" style="242"/>
    <col min="951" max="951" width="27.42578125" customWidth="1" style="242"/>
    <col min="952" max="952" width="27.42578125" customWidth="1" style="242"/>
    <col min="953" max="953" width="27.42578125" customWidth="1" style="242"/>
    <col min="954" max="954" width="27.42578125" customWidth="1" style="242"/>
    <col min="955" max="955" width="27.42578125" customWidth="1" style="242"/>
    <col min="956" max="956" width="27.42578125" customWidth="1" style="242"/>
    <col min="957" max="957" width="27.42578125" customWidth="1" style="242"/>
    <col min="958" max="958" width="27.42578125" customWidth="1" style="242"/>
    <col min="959" max="959" width="27.42578125" customWidth="1" style="242"/>
    <col min="960" max="960" width="27.42578125" customWidth="1" style="242"/>
    <col min="961" max="961" width="27.42578125" customWidth="1" style="242"/>
    <col min="962" max="962" width="27.42578125" customWidth="1" style="242"/>
    <col min="963" max="963" width="27.42578125" customWidth="1" style="242"/>
    <col min="964" max="964" width="27.42578125" customWidth="1" style="242"/>
    <col min="965" max="965" width="27.42578125" customWidth="1" style="242"/>
    <col min="966" max="966" width="27.42578125" customWidth="1" style="242"/>
    <col min="967" max="967" width="27.42578125" customWidth="1" style="242"/>
    <col min="968" max="968" width="27.42578125" customWidth="1" style="242"/>
    <col min="969" max="969" width="27.42578125" customWidth="1" style="242"/>
    <col min="970" max="970" width="27.42578125" customWidth="1" style="242"/>
    <col min="971" max="971" width="27.42578125" customWidth="1" style="242"/>
    <col min="972" max="972" width="27.42578125" customWidth="1" style="242"/>
    <col min="973" max="973" width="27.42578125" customWidth="1" style="242"/>
    <col min="974" max="974" width="27.42578125" customWidth="1" style="242"/>
    <col min="975" max="975" width="27.42578125" customWidth="1" style="242"/>
    <col min="976" max="976" width="27.42578125" customWidth="1" style="242"/>
    <col min="977" max="977" width="27.42578125" customWidth="1" style="242"/>
    <col min="978" max="978" width="27.42578125" customWidth="1" style="242"/>
    <col min="979" max="979" width="27.42578125" customWidth="1" style="242"/>
    <col min="980" max="980" width="27.42578125" customWidth="1" style="242"/>
    <col min="981" max="981" width="27.42578125" customWidth="1" style="242"/>
    <col min="982" max="982" width="27.42578125" customWidth="1" style="242"/>
    <col min="983" max="983" width="27.42578125" customWidth="1" style="242"/>
    <col min="984" max="984" width="27.42578125" customWidth="1" style="242"/>
    <col min="985" max="985" width="27.42578125" customWidth="1" style="242"/>
    <col min="986" max="986" width="27.42578125" customWidth="1" style="242"/>
    <col min="987" max="987" width="27.42578125" customWidth="1" style="242"/>
    <col min="988" max="988" width="27.42578125" customWidth="1" style="242"/>
    <col min="989" max="989" width="27.42578125" customWidth="1" style="242"/>
    <col min="990" max="990" width="27.42578125" customWidth="1" style="242"/>
    <col min="991" max="991" width="27.42578125" customWidth="1" style="242"/>
    <col min="992" max="992" width="27.42578125" customWidth="1" style="242"/>
    <col min="993" max="993" width="27.42578125" customWidth="1" style="242"/>
    <col min="994" max="994" width="27.42578125" customWidth="1" style="242"/>
    <col min="995" max="995" width="27.42578125" customWidth="1" style="242"/>
    <col min="996" max="996" width="27.42578125" customWidth="1" style="242"/>
    <col min="997" max="997" width="27.42578125" customWidth="1" style="242"/>
    <col min="998" max="998" width="27.42578125" customWidth="1" style="242"/>
    <col min="999" max="999" width="27.42578125" customWidth="1" style="242"/>
    <col min="1000" max="1000" width="27.42578125" customWidth="1" style="242"/>
    <col min="1001" max="1001" width="27.42578125" customWidth="1" style="242"/>
    <col min="1002" max="1002" width="27.42578125" customWidth="1" style="242"/>
    <col min="1003" max="1003" width="27.42578125" customWidth="1" style="242"/>
    <col min="1004" max="1004" width="27.42578125" customWidth="1" style="242"/>
    <col min="1005" max="1005" width="27.42578125" customWidth="1" style="242"/>
    <col min="1006" max="1006" width="27.42578125" customWidth="1" style="242"/>
    <col min="1007" max="1007" width="27.42578125" customWidth="1" style="242"/>
    <col min="1008" max="1008" width="27.42578125" customWidth="1" style="242"/>
    <col min="1009" max="1009" width="27.42578125" customWidth="1" style="242"/>
    <col min="1010" max="1010" width="27.42578125" customWidth="1" style="242"/>
    <col min="1011" max="1011" width="27.42578125" customWidth="1" style="242"/>
    <col min="1012" max="1012" width="27.42578125" customWidth="1" style="242"/>
    <col min="1013" max="1013" width="27.42578125" customWidth="1" style="242"/>
    <col min="1014" max="1014" width="27.42578125" customWidth="1" style="242"/>
    <col min="1015" max="1015" width="27.42578125" customWidth="1" style="242"/>
    <col min="1016" max="1016" width="27.42578125" customWidth="1" style="242"/>
    <col min="1017" max="1017" width="27.42578125" customWidth="1" style="242"/>
    <col min="1018" max="1018" width="27.42578125" customWidth="1" style="242"/>
    <col min="1019" max="1019" width="27.42578125" customWidth="1" style="242"/>
    <col min="1020" max="1020" width="27.42578125" customWidth="1" style="242"/>
    <col min="1021" max="1021" width="27.42578125" customWidth="1" style="242"/>
    <col min="1022" max="1022" width="27.42578125" customWidth="1" style="242"/>
    <col min="1023" max="1023" width="27.42578125" customWidth="1" style="242"/>
    <col min="1024" max="1024" width="27.42578125" customWidth="1" style="242"/>
  </cols>
  <sheetData>
    <row r="1" ht="18.95" customHeight="1" x14ac:dyDescent="0.25">
      <c r="B1" s="243" t="s">
        <v>552</v>
      </c>
      <c r="C1" s="243"/>
      <c r="E1" s="4" t="s">
        <v>62</v>
      </c>
    </row>
    <row r="2" ht="18.95" customHeight="1" x14ac:dyDescent="0.3">
      <c r="B2" s="371" t="s">
        <v>553</v>
      </c>
      <c r="E2" s="4" t="s">
        <v>64</v>
      </c>
    </row>
    <row r="3" ht="18.95" customHeight="1" x14ac:dyDescent="0.25">
      <c r="B3" s="371" t="s">
        <v>63</v>
      </c>
      <c r="E3" s="4" t="s">
        <v>65</v>
      </c>
    </row>
    <row r="4" hidden="1" ht="14.1" customHeight="1" x14ac:dyDescent="0.25">
      <c r="B4" s="371"/>
      <c r="E4" s="4"/>
    </row>
    <row r="5" hidden="1" ht="14.1" customHeight="1" x14ac:dyDescent="0.25">
      <c r="B5" s="371"/>
      <c r="E5" s="4"/>
    </row>
    <row r="6" ht="14.1" customHeight="1" x14ac:dyDescent="0.2">
      <c r="B6" s="6" t="s">
        <v>66</v>
      </c>
    </row>
    <row r="7" ht="14.1" customHeight="1" x14ac:dyDescent="0.2">
      <c r="B7" s="231" t="s">
        <v>448</v>
      </c>
      <c r="C7" s="513" t="s">
        <v>449</v>
      </c>
      <c r="D7" s="619" t="s">
        <v>492</v>
      </c>
      <c r="E7" s="107" t="s">
        <v>145</v>
      </c>
    </row>
    <row r="8" ht="14.1" customHeight="1" x14ac:dyDescent="0.2">
      <c r="B8" s="554" t="s">
        <v>452</v>
      </c>
      <c r="C8" s="620" t="s">
        <v>554</v>
      </c>
      <c r="D8" s="518" t="s">
        <v>68</v>
      </c>
      <c r="E8" s="621" t="s">
        <v>555</v>
      </c>
    </row>
    <row r="9" ht="14.1" customHeight="1" x14ac:dyDescent="0.2">
      <c r="B9" s="622"/>
      <c r="C9" s="557" t="s">
        <v>76</v>
      </c>
      <c r="D9" s="115" t="s">
        <v>556</v>
      </c>
      <c r="E9" s="559" t="s">
        <v>76</v>
      </c>
    </row>
    <row r="10" ht="18" customHeight="1" x14ac:dyDescent="0.2">
      <c r="B10" s="623" t="s">
        <v>557</v>
      </c>
      <c r="C10" s="150"/>
      <c r="D10" s="150"/>
      <c r="E10" s="206" t="s">
        <v>84</v>
      </c>
    </row>
    <row r="11" ht="18" customHeight="1" x14ac:dyDescent="0.2">
      <c r="B11" s="142" t="s">
        <v>558</v>
      </c>
      <c r="C11" s="48" t="s">
        <v>84</v>
      </c>
      <c r="D11" s="119" t="s">
        <v>84</v>
      </c>
      <c r="E11" s="50" t="s">
        <v>84</v>
      </c>
    </row>
    <row r="12" ht="18" customHeight="1" x14ac:dyDescent="0.2">
      <c r="B12" s="142" t="s">
        <v>559</v>
      </c>
      <c r="C12" s="48" t="s">
        <v>84</v>
      </c>
      <c r="D12" s="119" t="s">
        <v>84</v>
      </c>
      <c r="E12" s="50" t="s">
        <v>84</v>
      </c>
    </row>
    <row r="13" ht="18" customHeight="1" x14ac:dyDescent="0.2">
      <c r="B13" s="142" t="s">
        <v>560</v>
      </c>
      <c r="C13" s="140"/>
      <c r="D13" s="140"/>
      <c r="E13" s="188" t="s">
        <v>84</v>
      </c>
    </row>
    <row r="14" ht="18" customHeight="1" x14ac:dyDescent="0.2">
      <c r="B14" s="624" t="s">
        <v>209</v>
      </c>
      <c r="C14" s="48" t="s">
        <v>84</v>
      </c>
      <c r="D14" s="119" t="s">
        <v>84</v>
      </c>
      <c r="E14" s="50" t="s">
        <v>84</v>
      </c>
    </row>
    <row r="15" ht="18" customHeight="1" x14ac:dyDescent="0.2">
      <c r="B15" s="223" t="s">
        <v>561</v>
      </c>
      <c r="C15" s="140"/>
      <c r="D15" s="140"/>
      <c r="E15" s="188" t="s">
        <v>84</v>
      </c>
      <c r="J15" s="381"/>
    </row>
    <row r="16" ht="18" customHeight="1" x14ac:dyDescent="0.2">
      <c r="B16" s="142" t="s">
        <v>562</v>
      </c>
      <c r="C16" s="48" t="s">
        <v>84</v>
      </c>
      <c r="D16" s="119" t="s">
        <v>84</v>
      </c>
      <c r="E16" s="50" t="s">
        <v>84</v>
      </c>
    </row>
    <row r="17" ht="18" customHeight="1" x14ac:dyDescent="0.2">
      <c r="B17" s="142" t="s">
        <v>563</v>
      </c>
      <c r="C17" s="625" t="s">
        <v>84</v>
      </c>
      <c r="D17" s="119" t="s">
        <v>84</v>
      </c>
      <c r="E17" s="626" t="s">
        <v>84</v>
      </c>
    </row>
    <row r="18" ht="18" customHeight="1" x14ac:dyDescent="0.2">
      <c r="B18" s="223" t="s">
        <v>564</v>
      </c>
      <c r="C18" s="140"/>
      <c r="D18" s="140"/>
      <c r="E18" s="188" t="s">
        <v>84</v>
      </c>
    </row>
    <row r="19" ht="18" customHeight="1" x14ac:dyDescent="0.2">
      <c r="B19" s="627" t="s">
        <v>209</v>
      </c>
      <c r="C19" s="304" t="s">
        <v>84</v>
      </c>
      <c r="D19" s="167" t="s">
        <v>84</v>
      </c>
      <c r="E19" s="628" t="s">
        <v>84</v>
      </c>
    </row>
    <row r="20" ht="18" customHeight="1" x14ac:dyDescent="0.2">
      <c r="B20" s="629" t="s">
        <v>565</v>
      </c>
      <c r="C20" s="630"/>
      <c r="D20" s="631"/>
      <c r="E20" s="632"/>
    </row>
    <row r="21" ht="18" customHeight="1" x14ac:dyDescent="0.2">
      <c r="B21" s="633" t="s">
        <v>566</v>
      </c>
      <c r="C21" s="634"/>
      <c r="D21" s="635"/>
      <c r="E21" s="636" t="s">
        <v>84</v>
      </c>
    </row>
    <row r="22" ht="18" customHeight="1" x14ac:dyDescent="0.2">
      <c r="B22" s="637" t="s">
        <v>567</v>
      </c>
      <c r="C22" s="638"/>
      <c r="D22" s="639"/>
      <c r="E22" s="640" t="s">
        <v>84</v>
      </c>
    </row>
    <row r="23" ht="18" customHeight="1" x14ac:dyDescent="0.2">
      <c r="B23" s="641"/>
      <c r="C23" s="642"/>
      <c r="D23" s="642" t="s">
        <v>568</v>
      </c>
      <c r="E23" s="643" t="s">
        <v>84</v>
      </c>
    </row>
    <row r="24" ht="18" customHeight="1" x14ac:dyDescent="0.2">
      <c r="B24" s="637" t="s">
        <v>569</v>
      </c>
      <c r="C24" s="638"/>
      <c r="D24" s="639"/>
      <c r="E24" s="640" t="s">
        <v>84</v>
      </c>
    </row>
    <row r="25" ht="18" customHeight="1" x14ac:dyDescent="0.2">
      <c r="B25" s="637" t="s">
        <v>570</v>
      </c>
      <c r="C25" s="638"/>
      <c r="D25" s="639"/>
      <c r="E25" s="640" t="s">
        <v>84</v>
      </c>
    </row>
    <row r="26" ht="18" customHeight="1" x14ac:dyDescent="0.2">
      <c r="B26" s="637" t="s">
        <v>571</v>
      </c>
      <c r="C26" s="638"/>
      <c r="D26" s="639"/>
      <c r="E26" s="640" t="s">
        <v>84</v>
      </c>
    </row>
    <row r="27" ht="18" customHeight="1" x14ac:dyDescent="0.2">
      <c r="B27" s="234" t="s">
        <v>572</v>
      </c>
      <c r="C27" s="638"/>
      <c r="D27" s="639"/>
      <c r="E27" s="640" t="s">
        <v>84</v>
      </c>
    </row>
    <row r="28" ht="18" customHeight="1" x14ac:dyDescent="0.2">
      <c r="B28" s="644"/>
      <c r="C28" s="645"/>
      <c r="D28" s="646" t="s">
        <v>573</v>
      </c>
      <c r="E28" s="643" t="s">
        <v>84</v>
      </c>
    </row>
    <row r="29" ht="18" customHeight="1" x14ac:dyDescent="0.2">
      <c r="B29" s="647"/>
      <c r="C29" s="648"/>
      <c r="D29" s="649" t="s">
        <v>574</v>
      </c>
      <c r="E29" s="650" t="s">
        <v>84</v>
      </c>
    </row>
    <row r="30" ht="14.1" customHeight="1" x14ac:dyDescent="0.25">
      <c r="B30" s="229" t="s">
        <v>575</v>
      </c>
    </row>
    <row r="31" ht="14.1" customHeight="1" x14ac:dyDescent="0.2">
      <c r="B31" s="229" t="s">
        <v>576</v>
      </c>
      <c r="C31" s="7"/>
      <c r="D31" s="393"/>
      <c r="E31" s="393"/>
    </row>
    <row r="32" ht="14.1" customHeight="1" x14ac:dyDescent="0.25">
      <c r="B32" s="229" t="s">
        <v>577</v>
      </c>
      <c r="C32" s="7"/>
      <c r="D32" s="393"/>
      <c r="E32" s="393"/>
    </row>
    <row r="33" ht="14.1" customHeight="1" x14ac:dyDescent="0.2">
      <c r="B33" s="229" t="s">
        <v>578</v>
      </c>
      <c r="C33" s="7"/>
      <c r="D33" s="7"/>
      <c r="E33" s="7"/>
      <c r="N33" s="242" t="s">
        <v>579</v>
      </c>
    </row>
    <row r="34" ht="14.1" customHeight="1" x14ac:dyDescent="0.25">
      <c r="B34" s="229" t="s">
        <v>580</v>
      </c>
      <c r="C34" s="7"/>
      <c r="D34" s="7"/>
      <c r="E34" s="7"/>
    </row>
    <row r="35" ht="14.1" customHeight="1" x14ac:dyDescent="0.2">
      <c r="B35" s="229" t="s">
        <v>581</v>
      </c>
      <c r="C35" s="7"/>
      <c r="D35" s="7"/>
      <c r="E35" s="7"/>
    </row>
    <row r="36" ht="14.1" customHeight="1" x14ac:dyDescent="0.2">
      <c r="B36" s="229" t="s">
        <v>582</v>
      </c>
      <c r="C36" s="7"/>
      <c r="D36" s="7"/>
      <c r="E36" s="7"/>
    </row>
    <row r="37" ht="14.1" customHeight="1" x14ac:dyDescent="0.25">
      <c r="B37" s="229" t="s">
        <v>583</v>
      </c>
      <c r="C37" s="7"/>
      <c r="D37" s="7"/>
      <c r="E37" s="7"/>
    </row>
    <row r="38" ht="14.1" customHeight="1" x14ac:dyDescent="0.2">
      <c r="B38" s="229" t="s">
        <v>584</v>
      </c>
      <c r="C38" s="7"/>
      <c r="D38" s="7"/>
      <c r="E38" s="7"/>
    </row>
    <row r="39" ht="14.1" customHeight="1" x14ac:dyDescent="0.2">
      <c r="B39" s="651"/>
    </row>
    <row r="40" ht="14.1" customHeight="1" x14ac:dyDescent="0.2">
      <c r="B40" s="154" t="s">
        <v>136</v>
      </c>
    </row>
    <row r="41" ht="14.1" customHeight="1" x14ac:dyDescent="0.2">
      <c r="B41" s="154" t="s">
        <v>585</v>
      </c>
    </row>
    <row r="42" ht="14.1" customHeight="1" x14ac:dyDescent="0.2">
      <c r="B42" s="651"/>
    </row>
    <row r="43" ht="14.1" customHeight="1" x14ac:dyDescent="0.2">
      <c r="B43" s="231" t="s">
        <v>546</v>
      </c>
      <c r="C43" s="232"/>
      <c r="D43" s="232"/>
      <c r="E43" s="233"/>
    </row>
    <row r="44" ht="14.1" customHeight="1" x14ac:dyDescent="0.2">
      <c r="B44" s="234" t="s">
        <v>586</v>
      </c>
      <c r="C44" s="652"/>
      <c r="D44" s="652"/>
      <c r="E44" s="653"/>
    </row>
    <row r="45" ht="14.1" customHeight="1" x14ac:dyDescent="0.2">
      <c r="B45" s="654" t="s">
        <v>587</v>
      </c>
      <c r="C45" s="237"/>
      <c r="D45" s="237"/>
      <c r="E45" s="548"/>
    </row>
    <row r="46" ht="18" customHeight="1" x14ac:dyDescent="0.2">
      <c r="B46" s="655"/>
      <c r="C46" s="656"/>
      <c r="D46" s="657"/>
      <c r="E46" s="658"/>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41.42578125" customWidth="1" style="242"/>
    <col min="3" max="3" width="18.140625" customWidth="1" style="242"/>
    <col min="4" max="4" width="12.85546875" customWidth="1" style="242"/>
    <col min="5" max="5" width="13.42578125" customWidth="1" style="242"/>
    <col min="6" max="6" width="11.85546875" customWidth="1" style="242"/>
    <col min="7" max="7" width="12.42578125" customWidth="1" style="242"/>
    <col min="8" max="8" width="11.42578125" customWidth="1" style="242"/>
    <col min="9" max="9" width="10.85546875" customWidth="1" style="242"/>
    <col min="10" max="10" width="3.140625" customWidth="1" style="242"/>
    <col min="11" max="11" width="13.85546875" customWidth="1" style="242"/>
    <col min="12" max="12" width="13.140625" customWidth="1" style="242"/>
    <col min="13" max="13" width="18" customWidth="1" style="242"/>
    <col min="14" max="14" width="10.8554687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25">
      <c r="B1" s="243" t="s">
        <v>588</v>
      </c>
      <c r="C1" s="243"/>
      <c r="D1" s="243"/>
      <c r="I1" s="4"/>
      <c r="M1" s="4" t="s">
        <v>62</v>
      </c>
    </row>
    <row r="2" ht="18.95" customHeight="1" x14ac:dyDescent="0.25">
      <c r="B2" s="243" t="s">
        <v>589</v>
      </c>
      <c r="C2" s="243"/>
      <c r="D2" s="243"/>
      <c r="E2" s="243"/>
      <c r="F2" s="243"/>
      <c r="G2" s="243"/>
      <c r="I2" s="4"/>
      <c r="M2" s="4" t="s">
        <v>64</v>
      </c>
    </row>
    <row r="3" ht="18.95" customHeight="1" x14ac:dyDescent="0.25">
      <c r="B3" s="371" t="s">
        <v>63</v>
      </c>
      <c r="I3" s="4"/>
      <c r="L3" s="4"/>
      <c r="M3" s="4" t="s">
        <v>65</v>
      </c>
    </row>
    <row r="4" hidden="1" ht="14.1" customHeight="1" x14ac:dyDescent="0.25">
      <c r="B4" s="371"/>
      <c r="I4" s="4"/>
      <c r="L4" s="4"/>
      <c r="M4" s="4"/>
    </row>
    <row r="5" hidden="1" ht="14.1" customHeight="1" x14ac:dyDescent="0.25">
      <c r="B5" s="371"/>
      <c r="I5" s="4"/>
      <c r="L5" s="4"/>
      <c r="M5" s="4"/>
    </row>
    <row r="6" ht="14.1" customHeight="1" x14ac:dyDescent="0.2">
      <c r="B6" s="6" t="s">
        <v>66</v>
      </c>
      <c r="K6" s="86" t="s">
        <v>590</v>
      </c>
    </row>
    <row r="7" ht="14.1" customHeight="1" x14ac:dyDescent="0.2">
      <c r="B7" s="374" t="s">
        <v>591</v>
      </c>
      <c r="C7" s="413" t="s">
        <v>592</v>
      </c>
      <c r="D7" s="659" t="s">
        <v>144</v>
      </c>
      <c r="E7" s="659"/>
      <c r="F7" s="659"/>
      <c r="G7" s="660" t="s">
        <v>145</v>
      </c>
      <c r="H7" s="660"/>
      <c r="I7" s="660"/>
      <c r="J7" s="7"/>
      <c r="K7" s="661" t="s">
        <v>593</v>
      </c>
      <c r="L7" s="660" t="s">
        <v>594</v>
      </c>
      <c r="M7" s="660"/>
    </row>
    <row r="8" ht="14.1" customHeight="1" x14ac:dyDescent="0.2">
      <c r="B8" s="378" t="s">
        <v>595</v>
      </c>
      <c r="C8" s="662" t="s">
        <v>147</v>
      </c>
      <c r="D8" s="418" t="s">
        <v>596</v>
      </c>
      <c r="E8" s="418" t="s">
        <v>597</v>
      </c>
      <c r="F8" s="663" t="s">
        <v>598</v>
      </c>
      <c r="G8" s="418" t="s">
        <v>596</v>
      </c>
      <c r="H8" s="418" t="s">
        <v>597</v>
      </c>
      <c r="I8" s="664" t="s">
        <v>598</v>
      </c>
      <c r="J8" s="7"/>
      <c r="K8" s="665" t="s">
        <v>599</v>
      </c>
      <c r="L8" s="666" t="s">
        <v>600</v>
      </c>
      <c r="M8" s="667" t="s">
        <v>601</v>
      </c>
    </row>
    <row r="9" ht="18" customHeight="1" x14ac:dyDescent="0.2">
      <c r="B9" s="668"/>
      <c r="C9" s="669" t="s">
        <v>150</v>
      </c>
      <c r="D9" s="382" t="s">
        <v>152</v>
      </c>
      <c r="E9" s="670" t="s">
        <v>153</v>
      </c>
      <c r="F9" s="670"/>
      <c r="G9" s="671" t="s">
        <v>76</v>
      </c>
      <c r="H9" s="671"/>
      <c r="I9" s="671"/>
      <c r="J9" s="7"/>
      <c r="K9" s="387" t="s">
        <v>602</v>
      </c>
      <c r="L9" s="672">
        <v>25.43010794837152</v>
      </c>
      <c r="M9" s="673">
        <v>74.56989205162847</v>
      </c>
    </row>
    <row r="10" ht="18" customHeight="1" x14ac:dyDescent="0.2">
      <c r="B10" s="231" t="s">
        <v>603</v>
      </c>
      <c r="C10" s="674">
        <v>2823.8600467356</v>
      </c>
      <c r="D10" s="675"/>
      <c r="E10" s="676"/>
      <c r="F10" s="676"/>
      <c r="G10" s="674">
        <v>201.905993341596</v>
      </c>
      <c r="H10" s="674">
        <v>0.00314300356488</v>
      </c>
      <c r="I10" s="677">
        <v>0.00652027586167</v>
      </c>
      <c r="J10" s="7"/>
      <c r="K10" s="316" t="s">
        <v>604</v>
      </c>
      <c r="L10" s="678">
        <v>33.8609882811843</v>
      </c>
      <c r="M10" s="679">
        <v>66.13901171881571</v>
      </c>
    </row>
    <row r="11" ht="18" customHeight="1" x14ac:dyDescent="0.2">
      <c r="B11" s="680" t="s">
        <v>197</v>
      </c>
      <c r="C11" s="681">
        <v>2823.8600467356</v>
      </c>
      <c r="D11" s="682">
        <v>71.50000000000021</v>
      </c>
      <c r="E11" s="682">
        <v>1.1130167617596105</v>
      </c>
      <c r="F11" s="682">
        <v>2.3089939847435006</v>
      </c>
      <c r="G11" s="683">
        <v>201.905993341596</v>
      </c>
      <c r="H11" s="683">
        <v>0.00314300356488</v>
      </c>
      <c r="I11" s="684">
        <v>0.00652027586167</v>
      </c>
      <c r="J11" s="7"/>
      <c r="K11" s="357" t="s">
        <v>605</v>
      </c>
      <c r="L11" s="7"/>
      <c r="M11" s="7"/>
    </row>
    <row r="12" ht="18" customHeight="1" x14ac:dyDescent="0.2">
      <c r="B12" s="685" t="s">
        <v>196</v>
      </c>
      <c r="C12" s="681" t="s">
        <v>84</v>
      </c>
      <c r="D12" s="682" t="s">
        <v>84</v>
      </c>
      <c r="E12" s="682" t="s">
        <v>84</v>
      </c>
      <c r="F12" s="682" t="s">
        <v>84</v>
      </c>
      <c r="G12" s="683" t="s">
        <v>84</v>
      </c>
      <c r="H12" s="683" t="s">
        <v>84</v>
      </c>
      <c r="I12" s="684" t="s">
        <v>84</v>
      </c>
      <c r="J12" s="7"/>
      <c r="K12" s="7" t="s">
        <v>606</v>
      </c>
      <c r="L12" s="7"/>
      <c r="M12" s="7"/>
    </row>
    <row r="13" ht="18" customHeight="1" x14ac:dyDescent="0.2">
      <c r="B13" s="685" t="s">
        <v>198</v>
      </c>
      <c r="C13" s="686" t="s">
        <v>84</v>
      </c>
      <c r="D13" s="687" t="s">
        <v>84</v>
      </c>
      <c r="E13" s="688" t="s">
        <v>84</v>
      </c>
      <c r="F13" s="689" t="s">
        <v>84</v>
      </c>
      <c r="G13" s="690" t="s">
        <v>84</v>
      </c>
      <c r="H13" s="690" t="s">
        <v>84</v>
      </c>
      <c r="I13" s="691" t="s">
        <v>84</v>
      </c>
      <c r="J13" s="7"/>
      <c r="K13" s="692" t="s">
        <v>607</v>
      </c>
      <c r="L13" s="692"/>
      <c r="M13" s="692"/>
    </row>
    <row r="14" ht="18" customHeight="1" x14ac:dyDescent="0.2">
      <c r="B14" s="231" t="s">
        <v>608</v>
      </c>
      <c r="C14" s="693">
        <v>5413.3238917834005</v>
      </c>
      <c r="D14" s="694"/>
      <c r="E14" s="695"/>
      <c r="F14" s="696"/>
      <c r="G14" s="693">
        <v>400.3129094263999</v>
      </c>
      <c r="H14" s="693">
        <v>0.03789326724248</v>
      </c>
      <c r="I14" s="697">
        <v>0.01082664778356</v>
      </c>
      <c r="J14" s="7"/>
      <c r="K14" s="692"/>
      <c r="L14" s="692"/>
      <c r="M14" s="692"/>
    </row>
    <row r="15" ht="18" customHeight="1" x14ac:dyDescent="0.2">
      <c r="B15" s="698" t="s">
        <v>222</v>
      </c>
      <c r="C15" s="699">
        <v>212.410395651391</v>
      </c>
      <c r="D15" s="682">
        <v>77.36666666666642</v>
      </c>
      <c r="E15" s="682">
        <v>7.000000000001237</v>
      </c>
      <c r="F15" s="682">
        <v>1.9999999999869025</v>
      </c>
      <c r="G15" s="700">
        <v>16.4334842768959</v>
      </c>
      <c r="H15" s="700">
        <v>0.00148687276956</v>
      </c>
      <c r="I15" s="701">
        <v>0.0004248207913</v>
      </c>
      <c r="J15" s="7"/>
      <c r="K15" s="692"/>
      <c r="L15" s="692"/>
      <c r="M15" s="692"/>
    </row>
    <row r="16" ht="18" customHeight="1" x14ac:dyDescent="0.2">
      <c r="B16" s="698" t="s">
        <v>223</v>
      </c>
      <c r="C16" s="702">
        <v>5200.91349613201</v>
      </c>
      <c r="D16" s="682">
        <v>73.81000000000007</v>
      </c>
      <c r="E16" s="682">
        <v>6.999999999999218</v>
      </c>
      <c r="F16" s="682">
        <v>1.999999999999227</v>
      </c>
      <c r="G16" s="703">
        <v>383.879425149504</v>
      </c>
      <c r="H16" s="703">
        <v>0.03640639447292</v>
      </c>
      <c r="I16" s="704">
        <v>0.01040182699226</v>
      </c>
      <c r="J16" s="7"/>
      <c r="K16" s="692"/>
      <c r="L16" s="692"/>
      <c r="M16" s="692"/>
    </row>
    <row r="17" ht="18" customHeight="1" x14ac:dyDescent="0.2">
      <c r="B17" s="698" t="s">
        <v>200</v>
      </c>
      <c r="C17" s="702" t="s">
        <v>84</v>
      </c>
      <c r="D17" s="705" t="s">
        <v>84</v>
      </c>
      <c r="E17" s="705" t="s">
        <v>84</v>
      </c>
      <c r="F17" s="705" t="s">
        <v>84</v>
      </c>
      <c r="G17" s="703" t="s">
        <v>84</v>
      </c>
      <c r="H17" s="703" t="s">
        <v>84</v>
      </c>
      <c r="I17" s="704" t="s">
        <v>84</v>
      </c>
      <c r="J17" s="7"/>
      <c r="K17" s="692"/>
      <c r="L17" s="692"/>
      <c r="M17" s="692"/>
    </row>
    <row r="18" ht="18" customHeight="1" x14ac:dyDescent="0.2">
      <c r="B18" s="698" t="s">
        <v>224</v>
      </c>
      <c r="C18" s="682" t="s">
        <v>105</v>
      </c>
      <c r="D18" s="706"/>
      <c r="E18" s="707"/>
      <c r="F18" s="707"/>
      <c r="G18" s="682" t="s">
        <v>105</v>
      </c>
      <c r="H18" s="682" t="s">
        <v>105</v>
      </c>
      <c r="I18" s="708" t="s">
        <v>105</v>
      </c>
      <c r="J18" s="7"/>
      <c r="K18" s="692"/>
      <c r="L18" s="692"/>
      <c r="M18" s="692"/>
    </row>
    <row r="19" ht="18" customHeight="1" x14ac:dyDescent="0.2">
      <c r="B19" s="195" t="s">
        <v>209</v>
      </c>
      <c r="C19" s="702" t="s">
        <v>105</v>
      </c>
      <c r="D19" s="688" t="s">
        <v>105</v>
      </c>
      <c r="E19" s="688" t="s">
        <v>105</v>
      </c>
      <c r="F19" s="688" t="s">
        <v>105</v>
      </c>
      <c r="G19" s="703" t="s">
        <v>105</v>
      </c>
      <c r="H19" s="703" t="s">
        <v>105</v>
      </c>
      <c r="I19" s="704" t="s">
        <v>105</v>
      </c>
      <c r="J19" s="7"/>
      <c r="K19" s="692"/>
      <c r="L19" s="692"/>
      <c r="M19" s="692"/>
    </row>
    <row r="20" ht="18" customHeight="1" x14ac:dyDescent="0.2">
      <c r="B20" s="698" t="s">
        <v>609</v>
      </c>
      <c r="C20" s="702" t="s">
        <v>84</v>
      </c>
      <c r="D20" s="682" t="s">
        <v>84</v>
      </c>
      <c r="E20" s="682" t="s">
        <v>84</v>
      </c>
      <c r="F20" s="682" t="s">
        <v>84</v>
      </c>
      <c r="G20" s="703" t="s">
        <v>84</v>
      </c>
      <c r="H20" s="703" t="s">
        <v>84</v>
      </c>
      <c r="I20" s="704" t="s">
        <v>84</v>
      </c>
      <c r="J20" s="7"/>
      <c r="K20" s="692"/>
      <c r="L20" s="692"/>
      <c r="M20" s="692"/>
    </row>
    <row r="21" ht="18" customHeight="1" x14ac:dyDescent="0.2">
      <c r="B21" s="698" t="s">
        <v>198</v>
      </c>
      <c r="C21" s="702" t="s">
        <v>84</v>
      </c>
      <c r="D21" s="705" t="s">
        <v>84</v>
      </c>
      <c r="E21" s="705" t="s">
        <v>84</v>
      </c>
      <c r="F21" s="705" t="s">
        <v>84</v>
      </c>
      <c r="G21" s="703" t="s">
        <v>84</v>
      </c>
      <c r="H21" s="703" t="s">
        <v>84</v>
      </c>
      <c r="I21" s="704" t="s">
        <v>84</v>
      </c>
      <c r="J21" s="7"/>
      <c r="K21" s="692"/>
      <c r="L21" s="692"/>
      <c r="M21" s="692"/>
    </row>
    <row r="22" ht="18" customHeight="1" x14ac:dyDescent="0.2">
      <c r="B22" s="698" t="s">
        <v>610</v>
      </c>
      <c r="C22" s="682" t="s">
        <v>105</v>
      </c>
      <c r="D22" s="706"/>
      <c r="E22" s="707"/>
      <c r="F22" s="707"/>
      <c r="G22" s="682" t="s">
        <v>105</v>
      </c>
      <c r="H22" s="682" t="s">
        <v>105</v>
      </c>
      <c r="I22" s="708" t="s">
        <v>105</v>
      </c>
      <c r="J22" s="7"/>
      <c r="K22" s="692"/>
      <c r="L22" s="692"/>
      <c r="M22" s="692"/>
    </row>
    <row r="23" ht="18" customHeight="1" x14ac:dyDescent="0.2">
      <c r="B23" s="709" t="s">
        <v>209</v>
      </c>
      <c r="C23" s="702" t="s">
        <v>105</v>
      </c>
      <c r="D23" s="688" t="s">
        <v>105</v>
      </c>
      <c r="E23" s="688" t="s">
        <v>105</v>
      </c>
      <c r="F23" s="688" t="s">
        <v>105</v>
      </c>
      <c r="G23" s="703" t="s">
        <v>105</v>
      </c>
      <c r="H23" s="703" t="s">
        <v>105</v>
      </c>
      <c r="I23" s="704" t="s">
        <v>105</v>
      </c>
      <c r="J23" s="7"/>
      <c r="K23" s="692"/>
      <c r="L23" s="692"/>
      <c r="M23" s="692"/>
    </row>
    <row r="24" ht="18" customHeight="1" x14ac:dyDescent="0.2">
      <c r="B24" s="710" t="s">
        <v>611</v>
      </c>
      <c r="C24" s="711" t="s">
        <v>128</v>
      </c>
      <c r="D24" s="712" t="s">
        <v>128</v>
      </c>
      <c r="E24" s="712" t="s">
        <v>128</v>
      </c>
      <c r="F24" s="713" t="s">
        <v>128</v>
      </c>
      <c r="G24" s="714" t="s">
        <v>128</v>
      </c>
      <c r="H24" s="714" t="s">
        <v>128</v>
      </c>
      <c r="I24" s="715" t="s">
        <v>128</v>
      </c>
      <c r="J24" s="7"/>
      <c r="K24" s="359"/>
      <c r="L24" s="359"/>
      <c r="M24" s="359"/>
    </row>
    <row r="25" ht="12" customHeight="1" x14ac:dyDescent="0.2">
      <c r="B25" s="357" t="s">
        <v>612</v>
      </c>
      <c r="C25" s="7"/>
      <c r="D25" s="7"/>
      <c r="E25" s="7"/>
      <c r="F25" s="7"/>
      <c r="G25" s="7"/>
      <c r="H25" s="7"/>
      <c r="I25" s="7"/>
      <c r="J25" s="7"/>
      <c r="K25" s="359"/>
      <c r="L25" s="359"/>
      <c r="M25" s="359"/>
    </row>
    <row r="26" ht="15.75" customHeight="1" x14ac:dyDescent="0.2">
      <c r="B26" s="357" t="s">
        <v>613</v>
      </c>
      <c r="C26" s="229"/>
      <c r="D26" s="229"/>
      <c r="E26" s="229"/>
      <c r="F26" s="229"/>
      <c r="G26" s="229"/>
      <c r="H26" s="229"/>
    </row>
    <row r="27" ht="15.75" customHeight="1" x14ac:dyDescent="0.2">
      <c r="B27" s="357" t="s">
        <v>614</v>
      </c>
      <c r="C27" s="393"/>
      <c r="D27" s="393"/>
      <c r="E27" s="393"/>
      <c r="F27" s="393"/>
      <c r="G27" s="393"/>
      <c r="H27" s="393"/>
      <c r="I27" s="393"/>
      <c r="K27" s="242" t="s">
        <v>363</v>
      </c>
    </row>
    <row r="28" ht="13.5" customHeight="1" x14ac:dyDescent="0.2">
      <c r="B28" s="359"/>
      <c r="C28" s="7"/>
      <c r="D28" s="7"/>
      <c r="E28" s="7"/>
      <c r="F28" s="7"/>
      <c r="G28" s="7"/>
      <c r="H28" s="7"/>
      <c r="I28" s="7"/>
      <c r="J28" s="359"/>
      <c r="K28" s="359"/>
      <c r="L28" s="359"/>
      <c r="M28" s="359"/>
    </row>
    <row r="29" x14ac:dyDescent="0.2">
      <c r="B29" s="360" t="s">
        <v>359</v>
      </c>
      <c r="C29" s="86"/>
      <c r="D29" s="86"/>
      <c r="E29" s="86"/>
      <c r="F29" s="86"/>
      <c r="G29" s="86"/>
      <c r="H29" s="86"/>
      <c r="I29" s="86"/>
      <c r="J29" s="7"/>
      <c r="K29" s="7"/>
      <c r="L29" s="7"/>
      <c r="M29" s="7"/>
    </row>
    <row r="30" x14ac:dyDescent="0.2">
      <c r="B30" s="360" t="s">
        <v>615</v>
      </c>
      <c r="J30" s="393"/>
      <c r="K30" s="393"/>
      <c r="L30" s="393"/>
      <c r="M30" s="393"/>
    </row>
    <row r="31" ht="13.5" customHeight="1" x14ac:dyDescent="0.2">
      <c r="J31" s="393"/>
      <c r="K31" s="393"/>
      <c r="L31" s="393"/>
      <c r="M31" s="393"/>
    </row>
    <row r="32" x14ac:dyDescent="0.2">
      <c r="B32" s="716" t="s">
        <v>137</v>
      </c>
      <c r="C32" s="717"/>
      <c r="D32" s="717"/>
      <c r="E32" s="717"/>
      <c r="F32" s="717"/>
      <c r="G32" s="717"/>
      <c r="H32" s="717"/>
      <c r="I32" s="718"/>
    </row>
    <row r="33" x14ac:dyDescent="0.2">
      <c r="B33" s="719" t="s">
        <v>616</v>
      </c>
      <c r="C33" s="302"/>
      <c r="D33" s="302"/>
      <c r="E33" s="302"/>
      <c r="F33" s="302"/>
      <c r="G33" s="302"/>
      <c r="H33" s="302"/>
      <c r="I33" s="720"/>
    </row>
    <row r="34" x14ac:dyDescent="0.2">
      <c r="B34" s="719" t="s">
        <v>617</v>
      </c>
      <c r="C34" s="302"/>
      <c r="D34" s="302"/>
      <c r="E34" s="302"/>
      <c r="F34" s="302"/>
      <c r="G34" s="302"/>
      <c r="H34" s="302"/>
      <c r="I34" s="720"/>
    </row>
    <row r="35" x14ac:dyDescent="0.2">
      <c r="B35" s="719" t="s">
        <v>618</v>
      </c>
      <c r="C35" s="302"/>
      <c r="D35" s="302"/>
      <c r="E35" s="302"/>
      <c r="F35" s="302"/>
      <c r="G35" s="302"/>
      <c r="H35" s="302"/>
      <c r="I35" s="720"/>
    </row>
    <row r="36" x14ac:dyDescent="0.2">
      <c r="B36" s="719" t="s">
        <v>619</v>
      </c>
      <c r="C36" s="302"/>
      <c r="D36" s="302"/>
      <c r="E36" s="302"/>
      <c r="F36" s="302"/>
      <c r="G36" s="302"/>
      <c r="H36" s="302"/>
      <c r="I36" s="720"/>
    </row>
    <row r="37" x14ac:dyDescent="0.2">
      <c r="B37" s="719" t="s">
        <v>620</v>
      </c>
      <c r="C37" s="302"/>
      <c r="D37" s="302"/>
      <c r="E37" s="302"/>
      <c r="F37" s="302"/>
      <c r="G37" s="302"/>
      <c r="H37" s="302"/>
      <c r="I37" s="720"/>
    </row>
    <row r="38" x14ac:dyDescent="0.2">
      <c r="B38" s="721" t="s">
        <v>621</v>
      </c>
      <c r="C38" s="281"/>
      <c r="D38" s="281"/>
      <c r="E38" s="281"/>
      <c r="F38" s="281"/>
      <c r="G38" s="281"/>
      <c r="H38" s="281"/>
      <c r="I38" s="722"/>
    </row>
    <row r="39" ht="13.5" customHeight="1" x14ac:dyDescent="0.2">
      <c r="B39" s="404"/>
      <c r="C39" s="405"/>
      <c r="D39" s="405"/>
      <c r="E39" s="405"/>
      <c r="F39" s="405"/>
      <c r="G39" s="405"/>
      <c r="H39" s="405"/>
      <c r="I39" s="406"/>
    </row>
    <row r="40" x14ac:dyDescent="0.2">
      <c r="B40" s="369"/>
      <c r="C40" s="369"/>
      <c r="D40" s="369"/>
      <c r="E40" s="369"/>
      <c r="F40" s="369"/>
      <c r="G40" s="369"/>
      <c r="H40" s="369"/>
      <c r="I40" s="369"/>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44.42578125" customWidth="1" style="242"/>
    <col min="3" max="3" width="10.140625" customWidth="1" style="242"/>
    <col min="4" max="4" width="10.140625" customWidth="1" style="242"/>
    <col min="5" max="5" width="10.140625" customWidth="1" style="242"/>
    <col min="6" max="6" width="10.140625" customWidth="1" style="242"/>
    <col min="7" max="7" width="10.140625" customWidth="1" style="242"/>
    <col min="8" max="8" width="10.140625" customWidth="1" style="242"/>
    <col min="9" max="9" width="10.140625" customWidth="1" style="242"/>
    <col min="10" max="10" width="10.140625" customWidth="1" style="242"/>
    <col min="11" max="11" width="10.140625" customWidth="1" style="242"/>
    <col min="12" max="12" width="10.140625" customWidth="1" style="242"/>
    <col min="13" max="13" width="10.140625" customWidth="1" style="242"/>
    <col min="14" max="14" width="10.140625" customWidth="1" style="242"/>
    <col min="15" max="15" width="18.42578125"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5.75" customHeight="1" x14ac:dyDescent="0.25">
      <c r="B1" s="243" t="s">
        <v>622</v>
      </c>
      <c r="C1" s="243"/>
      <c r="D1" s="243"/>
      <c r="E1" s="243"/>
      <c r="F1" s="243"/>
      <c r="N1" s="4"/>
      <c r="O1" s="4" t="s">
        <v>62</v>
      </c>
    </row>
    <row r="2" ht="15.75" customHeight="1" x14ac:dyDescent="0.2">
      <c r="B2" s="5" t="s">
        <v>63</v>
      </c>
      <c r="G2" s="242" t="s">
        <v>363</v>
      </c>
      <c r="N2" s="4"/>
      <c r="O2" s="4" t="s">
        <v>64</v>
      </c>
    </row>
    <row r="3" ht="12" customHeight="1" x14ac:dyDescent="0.2">
      <c r="B3" s="407"/>
      <c r="M3" s="4"/>
      <c r="N3" s="4"/>
      <c r="O3" s="4" t="s">
        <v>65</v>
      </c>
    </row>
    <row r="4" ht="12" customHeight="1" x14ac:dyDescent="0.2">
      <c r="B4" s="407"/>
      <c r="M4" s="4"/>
      <c r="N4" s="4"/>
      <c r="O4" s="4"/>
    </row>
    <row r="5" ht="12" customHeight="1" x14ac:dyDescent="0.2">
      <c r="B5" s="407"/>
      <c r="M5" s="4"/>
      <c r="N5" s="4"/>
      <c r="O5" s="4"/>
    </row>
    <row r="6" ht="12" customHeight="1" x14ac:dyDescent="0.2">
      <c r="B6" s="407"/>
      <c r="M6" s="4"/>
      <c r="N6" s="4"/>
      <c r="O6" s="4"/>
    </row>
    <row r="7" ht="12.75" customHeight="1" x14ac:dyDescent="0.2">
      <c r="B7" s="6" t="s">
        <v>66</v>
      </c>
      <c r="N7" s="723"/>
    </row>
    <row r="8" ht="49.5" customHeight="1" x14ac:dyDescent="0.2">
      <c r="B8" s="724" t="s">
        <v>67</v>
      </c>
      <c r="C8" s="725" t="s">
        <v>68</v>
      </c>
      <c r="D8" s="725" t="s">
        <v>69</v>
      </c>
      <c r="E8" s="725" t="s">
        <v>70</v>
      </c>
      <c r="F8" s="725" t="s">
        <v>623</v>
      </c>
      <c r="G8" s="725" t="s">
        <v>624</v>
      </c>
      <c r="H8" s="726" t="s">
        <v>625</v>
      </c>
      <c r="I8" s="725" t="s">
        <v>626</v>
      </c>
      <c r="J8" s="727" t="s">
        <v>627</v>
      </c>
      <c r="K8" s="725" t="s">
        <v>628</v>
      </c>
      <c r="L8" s="725" t="s">
        <v>72</v>
      </c>
      <c r="M8" s="725" t="s">
        <v>73</v>
      </c>
      <c r="N8" s="11" t="s">
        <v>74</v>
      </c>
      <c r="O8" s="728" t="s">
        <v>629</v>
      </c>
    </row>
    <row r="9" ht="14.25" customHeight="1" x14ac:dyDescent="0.25">
      <c r="B9" s="729"/>
      <c r="C9" s="730" t="s">
        <v>76</v>
      </c>
      <c r="D9" s="730"/>
      <c r="E9" s="730"/>
      <c r="F9" s="731" t="s">
        <v>630</v>
      </c>
      <c r="G9" s="731"/>
      <c r="H9" s="731"/>
      <c r="I9" s="732" t="s">
        <v>76</v>
      </c>
      <c r="J9" s="732"/>
      <c r="K9" s="732"/>
      <c r="L9" s="732"/>
      <c r="M9" s="732"/>
      <c r="N9" s="732"/>
      <c r="O9" s="15" t="s">
        <v>631</v>
      </c>
    </row>
    <row r="10" ht="18" customHeight="1" x14ac:dyDescent="0.25">
      <c r="B10" s="733" t="s">
        <v>632</v>
      </c>
      <c r="C10" s="734">
        <v>59534.89326062249</v>
      </c>
      <c r="D10" s="735">
        <v>23.976964300000002</v>
      </c>
      <c r="E10" s="735">
        <v>8.838827276</v>
      </c>
      <c r="F10" s="735">
        <v>12.947704300802139</v>
      </c>
      <c r="G10" s="735">
        <v>91.52355993318288</v>
      </c>
      <c r="H10" s="735" t="s">
        <v>84</v>
      </c>
      <c r="I10" s="735">
        <v>0.00001347280334728</v>
      </c>
      <c r="J10" s="735" t="s">
        <v>84</v>
      </c>
      <c r="K10" s="735">
        <v>18.7057063</v>
      </c>
      <c r="L10" s="736">
        <v>43.40329440000001</v>
      </c>
      <c r="M10" s="737">
        <v>128.71309358250002</v>
      </c>
      <c r="N10" s="738">
        <v>53.67838598</v>
      </c>
      <c r="O10" s="739">
        <v>62653.32536427514</v>
      </c>
    </row>
    <row r="11" ht="18" customHeight="1" x14ac:dyDescent="0.2">
      <c r="B11" s="740" t="s">
        <v>633</v>
      </c>
      <c r="C11" s="741">
        <v>4754.609919779715</v>
      </c>
      <c r="D11" s="741" t="s">
        <v>84</v>
      </c>
      <c r="E11" s="741" t="s">
        <v>84</v>
      </c>
      <c r="F11" s="132"/>
      <c r="G11" s="132"/>
      <c r="H11" s="204"/>
      <c r="I11" s="132"/>
      <c r="J11" s="204"/>
      <c r="K11" s="741" t="s">
        <v>84</v>
      </c>
      <c r="L11" s="741" t="s">
        <v>84</v>
      </c>
      <c r="M11" s="742">
        <v>1.8285375825</v>
      </c>
      <c r="N11" s="743">
        <v>1.74843</v>
      </c>
      <c r="O11" s="744">
        <v>4754.609919779715</v>
      </c>
    </row>
    <row r="12" ht="18" customHeight="1" x14ac:dyDescent="0.2">
      <c r="B12" s="745" t="s">
        <v>634</v>
      </c>
      <c r="C12" s="746">
        <v>2534.9263992000006</v>
      </c>
      <c r="D12" s="204"/>
      <c r="E12" s="204"/>
      <c r="F12" s="49"/>
      <c r="G12" s="49"/>
      <c r="H12" s="204"/>
      <c r="I12" s="49"/>
      <c r="J12" s="204"/>
      <c r="K12" s="204"/>
      <c r="L12" s="204"/>
      <c r="M12" s="204"/>
      <c r="N12" s="747">
        <v>1.74843</v>
      </c>
      <c r="O12" s="748">
        <v>2534.9263992000006</v>
      </c>
    </row>
    <row r="13" ht="18" customHeight="1" x14ac:dyDescent="0.2">
      <c r="B13" s="745" t="s">
        <v>635</v>
      </c>
      <c r="C13" s="37">
        <v>1999.1741429724602</v>
      </c>
      <c r="D13" s="49"/>
      <c r="E13" s="49"/>
      <c r="F13" s="49"/>
      <c r="G13" s="49"/>
      <c r="H13" s="204"/>
      <c r="I13" s="49"/>
      <c r="J13" s="204"/>
      <c r="K13" s="49"/>
      <c r="L13" s="49"/>
      <c r="M13" s="49"/>
      <c r="N13" s="749"/>
      <c r="O13" s="750">
        <v>1999.1741429724602</v>
      </c>
    </row>
    <row r="14" ht="18" customHeight="1" x14ac:dyDescent="0.2">
      <c r="B14" s="745" t="s">
        <v>636</v>
      </c>
      <c r="C14" s="37">
        <v>79.16190029515752</v>
      </c>
      <c r="D14" s="534"/>
      <c r="E14" s="534"/>
      <c r="F14" s="49"/>
      <c r="G14" s="49"/>
      <c r="H14" s="204"/>
      <c r="I14" s="49"/>
      <c r="J14" s="204"/>
      <c r="K14" s="49"/>
      <c r="L14" s="49"/>
      <c r="M14" s="49"/>
      <c r="N14" s="749"/>
      <c r="O14" s="750">
        <v>79.16190029515752</v>
      </c>
    </row>
    <row r="15" ht="18" customHeight="1" x14ac:dyDescent="0.25">
      <c r="B15" s="745" t="s">
        <v>637</v>
      </c>
      <c r="C15" s="37">
        <v>141.34747731209728</v>
      </c>
      <c r="D15" s="39" t="s">
        <v>84</v>
      </c>
      <c r="E15" s="39" t="s">
        <v>84</v>
      </c>
      <c r="F15" s="320"/>
      <c r="G15" s="320"/>
      <c r="H15" s="320"/>
      <c r="I15" s="320"/>
      <c r="J15" s="320"/>
      <c r="K15" s="174" t="s">
        <v>84</v>
      </c>
      <c r="L15" s="169" t="s">
        <v>84</v>
      </c>
      <c r="M15" s="169">
        <v>1.8285375825</v>
      </c>
      <c r="N15" s="192" t="s">
        <v>84</v>
      </c>
      <c r="O15" s="750">
        <v>141.34747731209728</v>
      </c>
    </row>
    <row r="16" ht="18" customHeight="1" x14ac:dyDescent="0.2">
      <c r="B16" s="751" t="s">
        <v>638</v>
      </c>
      <c r="C16" s="741">
        <v>8707.50110321572</v>
      </c>
      <c r="D16" s="741">
        <v>0.5486253</v>
      </c>
      <c r="E16" s="741">
        <v>8.7839945</v>
      </c>
      <c r="F16" s="752" t="s">
        <v>84</v>
      </c>
      <c r="G16" s="752" t="s">
        <v>84</v>
      </c>
      <c r="H16" s="752" t="s">
        <v>84</v>
      </c>
      <c r="I16" s="752" t="s">
        <v>84</v>
      </c>
      <c r="J16" s="752" t="s">
        <v>84</v>
      </c>
      <c r="K16" s="741">
        <v>16.5473577</v>
      </c>
      <c r="L16" s="741">
        <v>12.714530200000002</v>
      </c>
      <c r="M16" s="741">
        <v>1.642868</v>
      </c>
      <c r="N16" s="743">
        <v>5.5973733800000005</v>
      </c>
      <c r="O16" s="744">
        <v>11050.621154115719</v>
      </c>
    </row>
    <row r="17" ht="18" customHeight="1" x14ac:dyDescent="0.2">
      <c r="B17" s="753" t="s">
        <v>639</v>
      </c>
      <c r="C17" s="746">
        <v>8206.99882321572</v>
      </c>
      <c r="D17" s="752" t="s">
        <v>128</v>
      </c>
      <c r="E17" s="752" t="s">
        <v>84</v>
      </c>
      <c r="F17" s="204"/>
      <c r="G17" s="204"/>
      <c r="H17" s="204"/>
      <c r="I17" s="204"/>
      <c r="J17" s="204"/>
      <c r="K17" s="271">
        <v>4.5412</v>
      </c>
      <c r="L17" s="271">
        <v>0.0272472</v>
      </c>
      <c r="M17" s="271">
        <v>0.408708</v>
      </c>
      <c r="N17" s="747">
        <v>0.136236</v>
      </c>
      <c r="O17" s="748">
        <v>8206.99882321572</v>
      </c>
    </row>
    <row r="18" ht="18" customHeight="1" x14ac:dyDescent="0.2">
      <c r="B18" s="745" t="s">
        <v>640</v>
      </c>
      <c r="C18" s="150"/>
      <c r="D18" s="204"/>
      <c r="E18" s="37">
        <v>8.487584</v>
      </c>
      <c r="F18" s="49"/>
      <c r="G18" s="49"/>
      <c r="H18" s="204"/>
      <c r="I18" s="49"/>
      <c r="J18" s="204"/>
      <c r="K18" s="169">
        <v>11.011686</v>
      </c>
      <c r="L18" s="49"/>
      <c r="M18" s="49"/>
      <c r="N18" s="749"/>
      <c r="O18" s="748">
        <v>2249.20976</v>
      </c>
    </row>
    <row r="19" ht="18" customHeight="1" x14ac:dyDescent="0.2">
      <c r="B19" s="745" t="s">
        <v>641</v>
      </c>
      <c r="C19" s="754" t="s">
        <v>84</v>
      </c>
      <c r="D19" s="49"/>
      <c r="E19" s="37">
        <v>0.2900205</v>
      </c>
      <c r="F19" s="49"/>
      <c r="G19" s="49"/>
      <c r="H19" s="204"/>
      <c r="I19" s="49"/>
      <c r="J19" s="204"/>
      <c r="K19" s="169">
        <v>0.1736</v>
      </c>
      <c r="L19" s="169">
        <v>0.00868</v>
      </c>
      <c r="M19" s="169">
        <v>0.93961</v>
      </c>
      <c r="N19" s="749"/>
      <c r="O19" s="750">
        <v>76.8554325</v>
      </c>
    </row>
    <row r="20" ht="18" customHeight="1" x14ac:dyDescent="0.2">
      <c r="B20" s="745" t="s">
        <v>642</v>
      </c>
      <c r="C20" s="754" t="s">
        <v>84</v>
      </c>
      <c r="D20" s="49"/>
      <c r="E20" s="37">
        <v>0.00639</v>
      </c>
      <c r="F20" s="49"/>
      <c r="G20" s="49"/>
      <c r="H20" s="204"/>
      <c r="I20" s="49"/>
      <c r="J20" s="204"/>
      <c r="K20" s="140"/>
      <c r="L20" s="140"/>
      <c r="M20" s="169" t="s">
        <v>84</v>
      </c>
      <c r="N20" s="755" t="s">
        <v>84</v>
      </c>
      <c r="O20" s="750">
        <v>1.69335</v>
      </c>
    </row>
    <row r="21" ht="18" customHeight="1" x14ac:dyDescent="0.2">
      <c r="B21" s="745" t="s">
        <v>643</v>
      </c>
      <c r="C21" s="37">
        <v>89.66846999999991</v>
      </c>
      <c r="D21" s="37">
        <v>0.1919916</v>
      </c>
      <c r="E21" s="49"/>
      <c r="F21" s="49"/>
      <c r="G21" s="49"/>
      <c r="H21" s="204"/>
      <c r="I21" s="49"/>
      <c r="J21" s="204"/>
      <c r="K21" s="169">
        <v>0.007871700000000002</v>
      </c>
      <c r="L21" s="169">
        <v>12.516003000000003</v>
      </c>
      <c r="M21" s="169" t="s">
        <v>84</v>
      </c>
      <c r="N21" s="192">
        <v>0.08973738</v>
      </c>
      <c r="O21" s="750">
        <v>95.04423479999991</v>
      </c>
    </row>
    <row r="22" ht="18" customHeight="1" x14ac:dyDescent="0.2">
      <c r="B22" s="745" t="s">
        <v>644</v>
      </c>
      <c r="C22" s="37">
        <v>105.48078000000002</v>
      </c>
      <c r="D22" s="140"/>
      <c r="E22" s="49"/>
      <c r="F22" s="49"/>
      <c r="G22" s="49"/>
      <c r="H22" s="204"/>
      <c r="I22" s="49"/>
      <c r="J22" s="204"/>
      <c r="K22" s="140"/>
      <c r="L22" s="140"/>
      <c r="M22" s="140"/>
      <c r="N22" s="209"/>
      <c r="O22" s="750">
        <v>105.48078000000002</v>
      </c>
    </row>
    <row r="23" ht="18" customHeight="1" x14ac:dyDescent="0.2">
      <c r="B23" s="745" t="s">
        <v>645</v>
      </c>
      <c r="C23" s="37" t="s">
        <v>84</v>
      </c>
      <c r="D23" s="140"/>
      <c r="E23" s="49"/>
      <c r="F23" s="49"/>
      <c r="G23" s="49"/>
      <c r="H23" s="204"/>
      <c r="I23" s="49"/>
      <c r="J23" s="204"/>
      <c r="K23" s="140"/>
      <c r="L23" s="140"/>
      <c r="M23" s="140"/>
      <c r="N23" s="209"/>
      <c r="O23" s="750" t="s">
        <v>84</v>
      </c>
    </row>
    <row r="24" ht="18" customHeight="1" x14ac:dyDescent="0.2">
      <c r="B24" s="745" t="s">
        <v>646</v>
      </c>
      <c r="C24" s="37">
        <v>305.35303</v>
      </c>
      <c r="D24" s="37">
        <v>0.3566337</v>
      </c>
      <c r="E24" s="49"/>
      <c r="F24" s="49"/>
      <c r="G24" s="49"/>
      <c r="H24" s="204"/>
      <c r="I24" s="49"/>
      <c r="J24" s="204"/>
      <c r="K24" s="169">
        <v>0.813</v>
      </c>
      <c r="L24" s="169">
        <v>0.16260000000000002</v>
      </c>
      <c r="M24" s="169">
        <v>0.29455</v>
      </c>
      <c r="N24" s="192">
        <v>5.3714</v>
      </c>
      <c r="O24" s="750">
        <v>315.33877359999997</v>
      </c>
    </row>
    <row r="25" ht="18" customHeight="1" x14ac:dyDescent="0.2">
      <c r="B25" s="745" t="s">
        <v>647</v>
      </c>
      <c r="C25" s="140"/>
      <c r="D25" s="140"/>
      <c r="E25" s="49"/>
      <c r="F25" s="754" t="s">
        <v>84</v>
      </c>
      <c r="G25" s="754" t="s">
        <v>84</v>
      </c>
      <c r="H25" s="752" t="s">
        <v>84</v>
      </c>
      <c r="I25" s="754" t="s">
        <v>84</v>
      </c>
      <c r="J25" s="752" t="s">
        <v>84</v>
      </c>
      <c r="K25" s="140"/>
      <c r="L25" s="140"/>
      <c r="M25" s="140"/>
      <c r="N25" s="209"/>
      <c r="O25" s="750" t="s">
        <v>84</v>
      </c>
    </row>
    <row r="26" ht="18" customHeight="1" x14ac:dyDescent="0.25">
      <c r="B26" s="745" t="s">
        <v>648</v>
      </c>
      <c r="C26" s="37" t="s">
        <v>84</v>
      </c>
      <c r="D26" s="37" t="s">
        <v>84</v>
      </c>
      <c r="E26" s="37" t="s">
        <v>84</v>
      </c>
      <c r="F26" s="39" t="s">
        <v>84</v>
      </c>
      <c r="G26" s="39" t="s">
        <v>84</v>
      </c>
      <c r="H26" s="39" t="s">
        <v>84</v>
      </c>
      <c r="I26" s="39" t="s">
        <v>84</v>
      </c>
      <c r="J26" s="39" t="s">
        <v>84</v>
      </c>
      <c r="K26" s="174" t="s">
        <v>84</v>
      </c>
      <c r="L26" s="169" t="s">
        <v>84</v>
      </c>
      <c r="M26" s="169" t="s">
        <v>84</v>
      </c>
      <c r="N26" s="192" t="s">
        <v>84</v>
      </c>
      <c r="O26" s="750" t="s">
        <v>84</v>
      </c>
    </row>
    <row r="27" ht="18" customHeight="1" x14ac:dyDescent="0.2">
      <c r="B27" s="740" t="s">
        <v>649</v>
      </c>
      <c r="C27" s="741">
        <v>45890.54018043864</v>
      </c>
      <c r="D27" s="741">
        <v>23.428339</v>
      </c>
      <c r="E27" s="741" t="s">
        <v>84</v>
      </c>
      <c r="F27" s="752" t="s">
        <v>84</v>
      </c>
      <c r="G27" s="752">
        <v>91.52355993318288</v>
      </c>
      <c r="H27" s="752" t="s">
        <v>84</v>
      </c>
      <c r="I27" s="752" t="s">
        <v>84</v>
      </c>
      <c r="J27" s="752" t="s">
        <v>84</v>
      </c>
      <c r="K27" s="741">
        <v>2.0262708</v>
      </c>
      <c r="L27" s="741">
        <v>29.9602487</v>
      </c>
      <c r="M27" s="742">
        <v>7.6903534</v>
      </c>
      <c r="N27" s="743">
        <v>46.08758</v>
      </c>
      <c r="O27" s="744">
        <v>46638.05723237183</v>
      </c>
    </row>
    <row r="28" ht="18" customHeight="1" x14ac:dyDescent="0.2">
      <c r="B28" s="745" t="s">
        <v>650</v>
      </c>
      <c r="C28" s="746">
        <v>44087.374211594906</v>
      </c>
      <c r="D28" s="746">
        <v>23.213539</v>
      </c>
      <c r="E28" s="204"/>
      <c r="F28" s="204"/>
      <c r="G28" s="204"/>
      <c r="H28" s="204"/>
      <c r="I28" s="204"/>
      <c r="J28" s="204"/>
      <c r="K28" s="271">
        <v>2.0262708</v>
      </c>
      <c r="L28" s="271">
        <v>29.9602487</v>
      </c>
      <c r="M28" s="271">
        <v>7.6903534</v>
      </c>
      <c r="N28" s="747">
        <v>46.08758</v>
      </c>
      <c r="O28" s="748">
        <v>44737.35330359491</v>
      </c>
    </row>
    <row r="29" ht="18" customHeight="1" x14ac:dyDescent="0.2">
      <c r="B29" s="745" t="s">
        <v>651</v>
      </c>
      <c r="C29" s="37">
        <v>1620.7169288437399</v>
      </c>
      <c r="D29" s="37">
        <v>0.2148</v>
      </c>
      <c r="E29" s="49"/>
      <c r="F29" s="49"/>
      <c r="G29" s="49"/>
      <c r="H29" s="204"/>
      <c r="I29" s="49"/>
      <c r="J29" s="204"/>
      <c r="K29" s="169" t="s">
        <v>84</v>
      </c>
      <c r="L29" s="169" t="s">
        <v>84</v>
      </c>
      <c r="M29" s="169" t="s">
        <v>84</v>
      </c>
      <c r="N29" s="192" t="s">
        <v>84</v>
      </c>
      <c r="O29" s="750">
        <v>1626.73132884374</v>
      </c>
    </row>
    <row r="30" ht="18" customHeight="1" x14ac:dyDescent="0.2">
      <c r="B30" s="745" t="s">
        <v>652</v>
      </c>
      <c r="C30" s="37">
        <v>177.3</v>
      </c>
      <c r="D30" s="140"/>
      <c r="E30" s="49"/>
      <c r="F30" s="49"/>
      <c r="G30" s="754">
        <v>91.52355993318288</v>
      </c>
      <c r="H30" s="204"/>
      <c r="I30" s="754" t="s">
        <v>84</v>
      </c>
      <c r="J30" s="204"/>
      <c r="K30" s="169" t="s">
        <v>84</v>
      </c>
      <c r="L30" s="169" t="s">
        <v>84</v>
      </c>
      <c r="M30" s="169" t="s">
        <v>84</v>
      </c>
      <c r="N30" s="192" t="s">
        <v>84</v>
      </c>
      <c r="O30" s="750">
        <v>268.8235599331829</v>
      </c>
    </row>
    <row r="31" ht="18" customHeight="1" x14ac:dyDescent="0.2">
      <c r="B31" s="756" t="s">
        <v>653</v>
      </c>
      <c r="C31" s="757" t="s">
        <v>84</v>
      </c>
      <c r="D31" s="534"/>
      <c r="E31" s="49"/>
      <c r="F31" s="752" t="s">
        <v>84</v>
      </c>
      <c r="G31" s="752" t="s">
        <v>84</v>
      </c>
      <c r="H31" s="752"/>
      <c r="I31" s="758" t="s">
        <v>84</v>
      </c>
      <c r="J31" s="204"/>
      <c r="K31" s="759" t="s">
        <v>84</v>
      </c>
      <c r="L31" s="759" t="s">
        <v>84</v>
      </c>
      <c r="M31" s="759" t="s">
        <v>84</v>
      </c>
      <c r="N31" s="760" t="s">
        <v>84</v>
      </c>
      <c r="O31" s="761" t="s">
        <v>84</v>
      </c>
    </row>
    <row r="32" ht="18" customHeight="1" x14ac:dyDescent="0.2">
      <c r="B32" s="762" t="s">
        <v>654</v>
      </c>
      <c r="C32" s="757">
        <v>5.14904</v>
      </c>
      <c r="D32" s="534"/>
      <c r="E32" s="49"/>
      <c r="F32" s="204"/>
      <c r="G32" s="204"/>
      <c r="H32" s="204"/>
      <c r="I32" s="763"/>
      <c r="J32" s="204"/>
      <c r="K32" s="759" t="s">
        <v>84</v>
      </c>
      <c r="L32" s="759" t="s">
        <v>84</v>
      </c>
      <c r="M32" s="759" t="s">
        <v>84</v>
      </c>
      <c r="N32" s="760" t="s">
        <v>84</v>
      </c>
      <c r="O32" s="761">
        <v>5.14904</v>
      </c>
    </row>
    <row r="33" ht="18" customHeight="1" x14ac:dyDescent="0.2">
      <c r="B33" s="762" t="s">
        <v>655</v>
      </c>
      <c r="C33" s="757" t="s">
        <v>105</v>
      </c>
      <c r="D33" s="534"/>
      <c r="E33" s="49"/>
      <c r="F33" s="204"/>
      <c r="G33" s="204"/>
      <c r="H33" s="204"/>
      <c r="I33" s="763"/>
      <c r="J33" s="204"/>
      <c r="K33" s="759" t="s">
        <v>84</v>
      </c>
      <c r="L33" s="759" t="s">
        <v>84</v>
      </c>
      <c r="M33" s="759" t="s">
        <v>84</v>
      </c>
      <c r="N33" s="760" t="s">
        <v>84</v>
      </c>
      <c r="O33" s="761" t="s">
        <v>105</v>
      </c>
    </row>
    <row r="34" ht="18" customHeight="1" x14ac:dyDescent="0.25">
      <c r="B34" s="764" t="s">
        <v>656</v>
      </c>
      <c r="C34" s="39" t="s">
        <v>84</v>
      </c>
      <c r="D34" s="39" t="s">
        <v>84</v>
      </c>
      <c r="E34" s="39" t="s">
        <v>84</v>
      </c>
      <c r="F34" s="765" t="s">
        <v>84</v>
      </c>
      <c r="G34" s="765" t="s">
        <v>84</v>
      </c>
      <c r="H34" s="765" t="s">
        <v>84</v>
      </c>
      <c r="I34" s="765" t="s">
        <v>84</v>
      </c>
      <c r="J34" s="765" t="s">
        <v>84</v>
      </c>
      <c r="K34" s="174" t="s">
        <v>84</v>
      </c>
      <c r="L34" s="174" t="s">
        <v>84</v>
      </c>
      <c r="M34" s="174" t="s">
        <v>84</v>
      </c>
      <c r="N34" s="766" t="s">
        <v>84</v>
      </c>
      <c r="O34" s="767" t="s">
        <v>84</v>
      </c>
    </row>
    <row r="35" ht="18" customHeight="1" x14ac:dyDescent="0.2">
      <c r="B35" s="67" t="s">
        <v>657</v>
      </c>
      <c r="C35" s="746">
        <v>182.24205718841756</v>
      </c>
      <c r="D35" s="752" t="s">
        <v>84</v>
      </c>
      <c r="E35" s="752" t="s">
        <v>84</v>
      </c>
      <c r="F35" s="204"/>
      <c r="G35" s="204"/>
      <c r="H35" s="204"/>
      <c r="I35" s="204"/>
      <c r="J35" s="204"/>
      <c r="K35" s="768">
        <v>0.012744799999999999</v>
      </c>
      <c r="L35" s="768">
        <v>0.072184</v>
      </c>
      <c r="M35" s="741">
        <v>65.5372436</v>
      </c>
      <c r="N35" s="769">
        <v>0.0063366</v>
      </c>
      <c r="O35" s="748">
        <v>182.24205718841756</v>
      </c>
    </row>
    <row r="36" ht="18" customHeight="1" x14ac:dyDescent="0.2">
      <c r="B36" s="25" t="s">
        <v>658</v>
      </c>
      <c r="C36" s="37">
        <v>181.00884552000002</v>
      </c>
      <c r="D36" s="754" t="s">
        <v>84</v>
      </c>
      <c r="E36" s="754" t="s">
        <v>84</v>
      </c>
      <c r="F36" s="49"/>
      <c r="G36" s="49"/>
      <c r="H36" s="204"/>
      <c r="I36" s="49"/>
      <c r="J36" s="204"/>
      <c r="K36" s="172" t="s">
        <v>84</v>
      </c>
      <c r="L36" s="172" t="s">
        <v>84</v>
      </c>
      <c r="M36" s="169" t="s">
        <v>84</v>
      </c>
      <c r="N36" s="755" t="s">
        <v>84</v>
      </c>
      <c r="O36" s="750">
        <v>181.00884552000002</v>
      </c>
    </row>
    <row r="37" ht="18" customHeight="1" x14ac:dyDescent="0.2">
      <c r="B37" s="25" t="s">
        <v>659</v>
      </c>
      <c r="C37" s="37">
        <v>1.23321166841755</v>
      </c>
      <c r="D37" s="754" t="s">
        <v>84</v>
      </c>
      <c r="E37" s="754" t="s">
        <v>84</v>
      </c>
      <c r="F37" s="49"/>
      <c r="G37" s="49"/>
      <c r="H37" s="204"/>
      <c r="I37" s="49"/>
      <c r="J37" s="204"/>
      <c r="K37" s="172" t="s">
        <v>84</v>
      </c>
      <c r="L37" s="172" t="s">
        <v>84</v>
      </c>
      <c r="M37" s="169" t="s">
        <v>84</v>
      </c>
      <c r="N37" s="755" t="s">
        <v>84</v>
      </c>
      <c r="O37" s="750">
        <v>1.23321166841755</v>
      </c>
    </row>
    <row r="38" ht="18" customHeight="1" x14ac:dyDescent="0.25">
      <c r="B38" s="38" t="s">
        <v>660</v>
      </c>
      <c r="C38" s="770" t="s">
        <v>84</v>
      </c>
      <c r="D38" s="770" t="s">
        <v>84</v>
      </c>
      <c r="E38" s="770" t="s">
        <v>84</v>
      </c>
      <c r="F38" s="293"/>
      <c r="G38" s="293"/>
      <c r="H38" s="293"/>
      <c r="I38" s="293"/>
      <c r="J38" s="293"/>
      <c r="K38" s="199">
        <v>0.012744799999999999</v>
      </c>
      <c r="L38" s="199">
        <v>0.072184</v>
      </c>
      <c r="M38" s="199">
        <v>65.5372436</v>
      </c>
      <c r="N38" s="201">
        <v>0.0063366</v>
      </c>
      <c r="O38" s="771" t="s">
        <v>84</v>
      </c>
    </row>
    <row r="39" ht="18" customHeight="1" x14ac:dyDescent="0.2">
      <c r="B39" s="51" t="s">
        <v>661</v>
      </c>
      <c r="C39" s="204"/>
      <c r="D39" s="204"/>
      <c r="E39" s="752" t="s">
        <v>84</v>
      </c>
      <c r="F39" s="752" t="s">
        <v>84</v>
      </c>
      <c r="G39" s="752" t="s">
        <v>84</v>
      </c>
      <c r="H39" s="752" t="s">
        <v>84</v>
      </c>
      <c r="I39" s="752" t="s">
        <v>84</v>
      </c>
      <c r="J39" s="752" t="s">
        <v>84</v>
      </c>
      <c r="K39" s="204"/>
      <c r="L39" s="204"/>
      <c r="M39" s="204"/>
      <c r="N39" s="772"/>
      <c r="O39" s="773" t="s">
        <v>84</v>
      </c>
    </row>
    <row r="40" ht="18" customHeight="1" x14ac:dyDescent="0.2">
      <c r="B40" s="25" t="s">
        <v>662</v>
      </c>
      <c r="C40" s="49"/>
      <c r="D40" s="49"/>
      <c r="E40" s="754" t="s">
        <v>84</v>
      </c>
      <c r="F40" s="754" t="s">
        <v>84</v>
      </c>
      <c r="G40" s="754" t="s">
        <v>84</v>
      </c>
      <c r="H40" s="752"/>
      <c r="I40" s="754" t="s">
        <v>84</v>
      </c>
      <c r="J40" s="752" t="s">
        <v>84</v>
      </c>
      <c r="K40" s="49"/>
      <c r="L40" s="49"/>
      <c r="M40" s="49"/>
      <c r="N40" s="749"/>
      <c r="O40" s="774" t="s">
        <v>84</v>
      </c>
    </row>
    <row r="41" ht="18" customHeight="1" x14ac:dyDescent="0.2">
      <c r="B41" s="25" t="s">
        <v>663</v>
      </c>
      <c r="C41" s="49"/>
      <c r="D41" s="49"/>
      <c r="E41" s="754" t="s">
        <v>84</v>
      </c>
      <c r="F41" s="754" t="s">
        <v>84</v>
      </c>
      <c r="G41" s="754" t="s">
        <v>84</v>
      </c>
      <c r="H41" s="752"/>
      <c r="I41" s="754" t="s">
        <v>84</v>
      </c>
      <c r="J41" s="752" t="s">
        <v>84</v>
      </c>
      <c r="K41" s="49"/>
      <c r="L41" s="49"/>
      <c r="M41" s="49"/>
      <c r="N41" s="749"/>
      <c r="O41" s="774" t="s">
        <v>84</v>
      </c>
    </row>
    <row r="42" ht="18" customHeight="1" x14ac:dyDescent="0.2">
      <c r="B42" s="25" t="s">
        <v>664</v>
      </c>
      <c r="C42" s="49"/>
      <c r="D42" s="49"/>
      <c r="E42" s="49"/>
      <c r="F42" s="754" t="s">
        <v>84</v>
      </c>
      <c r="G42" s="754" t="s">
        <v>84</v>
      </c>
      <c r="H42" s="752"/>
      <c r="I42" s="754" t="s">
        <v>84</v>
      </c>
      <c r="J42" s="752" t="s">
        <v>84</v>
      </c>
      <c r="K42" s="49"/>
      <c r="L42" s="49"/>
      <c r="M42" s="49"/>
      <c r="N42" s="749"/>
      <c r="O42" s="774" t="s">
        <v>84</v>
      </c>
    </row>
    <row r="43" ht="18" customHeight="1" x14ac:dyDescent="0.2">
      <c r="B43" s="25" t="s">
        <v>665</v>
      </c>
      <c r="C43" s="49"/>
      <c r="D43" s="49"/>
      <c r="E43" s="49"/>
      <c r="F43" s="754" t="s">
        <v>84</v>
      </c>
      <c r="G43" s="754" t="s">
        <v>84</v>
      </c>
      <c r="H43" s="752"/>
      <c r="I43" s="754" t="s">
        <v>84</v>
      </c>
      <c r="J43" s="752" t="s">
        <v>84</v>
      </c>
      <c r="K43" s="49"/>
      <c r="L43" s="49"/>
      <c r="M43" s="49"/>
      <c r="N43" s="749"/>
      <c r="O43" s="774" t="s">
        <v>84</v>
      </c>
    </row>
    <row r="44" ht="18" customHeight="1" x14ac:dyDescent="0.25">
      <c r="B44" s="25" t="s">
        <v>666</v>
      </c>
      <c r="C44" s="49"/>
      <c r="D44" s="49"/>
      <c r="E44" s="754" t="s">
        <v>84</v>
      </c>
      <c r="F44" s="754" t="s">
        <v>84</v>
      </c>
      <c r="G44" s="754" t="s">
        <v>84</v>
      </c>
      <c r="H44" s="770" t="s">
        <v>84</v>
      </c>
      <c r="I44" s="770" t="s">
        <v>84</v>
      </c>
      <c r="J44" s="770" t="s">
        <v>84</v>
      </c>
      <c r="K44" s="49"/>
      <c r="L44" s="49"/>
      <c r="M44" s="49"/>
      <c r="N44" s="749"/>
      <c r="O44" s="774" t="s">
        <v>84</v>
      </c>
    </row>
    <row r="45" ht="18" customHeight="1" x14ac:dyDescent="0.2">
      <c r="B45" s="775" t="s">
        <v>667</v>
      </c>
      <c r="C45" s="132"/>
      <c r="D45" s="132"/>
      <c r="E45" s="132"/>
      <c r="F45" s="741">
        <v>12.947704300802139</v>
      </c>
      <c r="G45" s="741" t="s">
        <v>84</v>
      </c>
      <c r="H45" s="746" t="s">
        <v>84</v>
      </c>
      <c r="I45" s="746" t="s">
        <v>84</v>
      </c>
      <c r="J45" s="752" t="s">
        <v>84</v>
      </c>
      <c r="K45" s="132"/>
      <c r="L45" s="132"/>
      <c r="M45" s="132"/>
      <c r="N45" s="776"/>
      <c r="O45" s="744">
        <v>12.947704300802139</v>
      </c>
    </row>
    <row r="46" ht="18" customHeight="1" x14ac:dyDescent="0.2">
      <c r="B46" s="25" t="s">
        <v>668</v>
      </c>
      <c r="C46" s="49"/>
      <c r="D46" s="49"/>
      <c r="E46" s="49"/>
      <c r="F46" s="37">
        <v>0.7770543008021391</v>
      </c>
      <c r="G46" s="37" t="s">
        <v>84</v>
      </c>
      <c r="H46" s="746"/>
      <c r="I46" s="37" t="s">
        <v>84</v>
      </c>
      <c r="J46" s="752" t="s">
        <v>84</v>
      </c>
      <c r="K46" s="49"/>
      <c r="L46" s="49"/>
      <c r="M46" s="49"/>
      <c r="N46" s="749"/>
      <c r="O46" s="750">
        <v>0.7770543008021391</v>
      </c>
    </row>
    <row r="47" ht="18" customHeight="1" x14ac:dyDescent="0.2">
      <c r="B47" s="25" t="s">
        <v>669</v>
      </c>
      <c r="C47" s="49"/>
      <c r="D47" s="49"/>
      <c r="E47" s="49"/>
      <c r="F47" s="37" t="s">
        <v>84</v>
      </c>
      <c r="G47" s="37" t="s">
        <v>84</v>
      </c>
      <c r="H47" s="746"/>
      <c r="I47" s="37" t="s">
        <v>84</v>
      </c>
      <c r="J47" s="752" t="s">
        <v>84</v>
      </c>
      <c r="K47" s="49"/>
      <c r="L47" s="49"/>
      <c r="M47" s="49"/>
      <c r="N47" s="749"/>
      <c r="O47" s="750" t="s">
        <v>84</v>
      </c>
    </row>
    <row r="48" ht="18" customHeight="1" x14ac:dyDescent="0.2">
      <c r="B48" s="25" t="s">
        <v>670</v>
      </c>
      <c r="C48" s="49"/>
      <c r="D48" s="49"/>
      <c r="E48" s="49"/>
      <c r="F48" s="37" t="s">
        <v>84</v>
      </c>
      <c r="G48" s="37" t="s">
        <v>84</v>
      </c>
      <c r="H48" s="746"/>
      <c r="I48" s="37" t="s">
        <v>84</v>
      </c>
      <c r="J48" s="752" t="s">
        <v>84</v>
      </c>
      <c r="K48" s="49"/>
      <c r="L48" s="49"/>
      <c r="M48" s="49"/>
      <c r="N48" s="749"/>
      <c r="O48" s="750" t="s">
        <v>84</v>
      </c>
    </row>
    <row r="49" ht="18" customHeight="1" x14ac:dyDescent="0.2">
      <c r="B49" s="25" t="s">
        <v>671</v>
      </c>
      <c r="C49" s="49"/>
      <c r="D49" s="49"/>
      <c r="E49" s="49"/>
      <c r="F49" s="37">
        <v>12.17065</v>
      </c>
      <c r="G49" s="37" t="s">
        <v>84</v>
      </c>
      <c r="H49" s="746" t="s">
        <v>84</v>
      </c>
      <c r="I49" s="37" t="s">
        <v>84</v>
      </c>
      <c r="J49" s="752" t="s">
        <v>84</v>
      </c>
      <c r="K49" s="49"/>
      <c r="L49" s="49"/>
      <c r="M49" s="49"/>
      <c r="N49" s="749"/>
      <c r="O49" s="750">
        <v>12.17065</v>
      </c>
    </row>
    <row r="50" ht="18" customHeight="1" x14ac:dyDescent="0.2">
      <c r="B50" s="25" t="s">
        <v>672</v>
      </c>
      <c r="C50" s="49"/>
      <c r="D50" s="49"/>
      <c r="E50" s="49"/>
      <c r="F50" s="37" t="s">
        <v>84</v>
      </c>
      <c r="G50" s="37" t="s">
        <v>84</v>
      </c>
      <c r="H50" s="746"/>
      <c r="I50" s="37" t="s">
        <v>84</v>
      </c>
      <c r="J50" s="752" t="s">
        <v>84</v>
      </c>
      <c r="K50" s="49"/>
      <c r="L50" s="49"/>
      <c r="M50" s="49"/>
      <c r="N50" s="749"/>
      <c r="O50" s="750" t="s">
        <v>84</v>
      </c>
    </row>
    <row r="51" ht="18" customHeight="1" x14ac:dyDescent="0.25">
      <c r="B51" s="25" t="s">
        <v>673</v>
      </c>
      <c r="C51" s="293"/>
      <c r="D51" s="293"/>
      <c r="E51" s="293"/>
      <c r="F51" s="39" t="s">
        <v>84</v>
      </c>
      <c r="G51" s="39" t="s">
        <v>84</v>
      </c>
      <c r="H51" s="39"/>
      <c r="I51" s="39" t="s">
        <v>84</v>
      </c>
      <c r="J51" s="770" t="s">
        <v>84</v>
      </c>
      <c r="K51" s="293"/>
      <c r="L51" s="293"/>
      <c r="M51" s="293"/>
      <c r="N51" s="777"/>
      <c r="O51" s="767" t="s">
        <v>84</v>
      </c>
    </row>
    <row r="52" ht="18" customHeight="1" x14ac:dyDescent="0.2">
      <c r="B52" s="51" t="s">
        <v>674</v>
      </c>
      <c r="C52" s="768" t="s">
        <v>84</v>
      </c>
      <c r="D52" s="768" t="s">
        <v>84</v>
      </c>
      <c r="E52" s="768">
        <v>0.054832776</v>
      </c>
      <c r="F52" s="741" t="s">
        <v>84</v>
      </c>
      <c r="G52" s="741" t="s">
        <v>84</v>
      </c>
      <c r="H52" s="741" t="s">
        <v>84</v>
      </c>
      <c r="I52" s="741">
        <v>0.00001347280334728</v>
      </c>
      <c r="J52" s="768" t="s">
        <v>84</v>
      </c>
      <c r="K52" s="768" t="s">
        <v>84</v>
      </c>
      <c r="L52" s="768" t="s">
        <v>84</v>
      </c>
      <c r="M52" s="768" t="s">
        <v>84</v>
      </c>
      <c r="N52" s="769" t="s">
        <v>84</v>
      </c>
      <c r="O52" s="744">
        <v>14.84729651866108</v>
      </c>
    </row>
    <row r="53" ht="18" customHeight="1" x14ac:dyDescent="0.2">
      <c r="B53" s="25" t="s">
        <v>675</v>
      </c>
      <c r="C53" s="204"/>
      <c r="D53" s="204"/>
      <c r="E53" s="204"/>
      <c r="F53" s="746" t="s">
        <v>84</v>
      </c>
      <c r="G53" s="746" t="s">
        <v>84</v>
      </c>
      <c r="H53" s="746"/>
      <c r="I53" s="746">
        <v>0.00001347280334728</v>
      </c>
      <c r="J53" s="752" t="s">
        <v>84</v>
      </c>
      <c r="K53" s="204"/>
      <c r="L53" s="204"/>
      <c r="M53" s="204"/>
      <c r="N53" s="772"/>
      <c r="O53" s="748">
        <v>0.31661087866108</v>
      </c>
    </row>
    <row r="54" ht="18" customHeight="1" x14ac:dyDescent="0.2">
      <c r="B54" s="25" t="s">
        <v>676</v>
      </c>
      <c r="C54" s="204"/>
      <c r="D54" s="204"/>
      <c r="E54" s="204"/>
      <c r="F54" s="204"/>
      <c r="G54" s="746" t="s">
        <v>84</v>
      </c>
      <c r="H54" s="150"/>
      <c r="I54" s="746" t="s">
        <v>84</v>
      </c>
      <c r="J54" s="204"/>
      <c r="K54" s="204"/>
      <c r="L54" s="204"/>
      <c r="M54" s="204"/>
      <c r="N54" s="772"/>
      <c r="O54" s="748" t="s">
        <v>84</v>
      </c>
    </row>
    <row r="55" ht="18" customHeight="1" x14ac:dyDescent="0.2">
      <c r="B55" s="25" t="s">
        <v>677</v>
      </c>
      <c r="C55" s="204"/>
      <c r="D55" s="204"/>
      <c r="E55" s="752">
        <v>0.054832776</v>
      </c>
      <c r="F55" s="150"/>
      <c r="G55" s="150"/>
      <c r="H55" s="150"/>
      <c r="I55" s="150"/>
      <c r="J55" s="204"/>
      <c r="K55" s="204"/>
      <c r="L55" s="204"/>
      <c r="M55" s="204"/>
      <c r="N55" s="772"/>
      <c r="O55" s="748">
        <v>14.53068564</v>
      </c>
    </row>
    <row r="56" ht="18" customHeight="1" x14ac:dyDescent="0.25">
      <c r="B56" s="30" t="s">
        <v>678</v>
      </c>
      <c r="C56" s="778" t="s">
        <v>84</v>
      </c>
      <c r="D56" s="778" t="s">
        <v>84</v>
      </c>
      <c r="E56" s="778" t="s">
        <v>84</v>
      </c>
      <c r="F56" s="779" t="s">
        <v>84</v>
      </c>
      <c r="G56" s="779" t="s">
        <v>84</v>
      </c>
      <c r="H56" s="780" t="s">
        <v>84</v>
      </c>
      <c r="I56" s="780" t="s">
        <v>84</v>
      </c>
      <c r="J56" s="757" t="s">
        <v>84</v>
      </c>
      <c r="K56" s="174" t="s">
        <v>84</v>
      </c>
      <c r="L56" s="174" t="s">
        <v>84</v>
      </c>
      <c r="M56" s="174" t="s">
        <v>84</v>
      </c>
      <c r="N56" s="766" t="s">
        <v>84</v>
      </c>
      <c r="O56" s="781" t="s">
        <v>84</v>
      </c>
    </row>
    <row r="57" ht="18" customHeight="1" x14ac:dyDescent="0.2">
      <c r="B57" s="51" t="s">
        <v>679</v>
      </c>
      <c r="C57" s="768" t="s">
        <v>84</v>
      </c>
      <c r="D57" s="768" t="s">
        <v>84</v>
      </c>
      <c r="E57" s="768" t="s">
        <v>84</v>
      </c>
      <c r="F57" s="741" t="s">
        <v>84</v>
      </c>
      <c r="G57" s="741" t="s">
        <v>84</v>
      </c>
      <c r="H57" s="741" t="s">
        <v>84</v>
      </c>
      <c r="I57" s="741" t="s">
        <v>84</v>
      </c>
      <c r="J57" s="768" t="s">
        <v>84</v>
      </c>
      <c r="K57" s="768">
        <v>0.119333</v>
      </c>
      <c r="L57" s="768">
        <v>0.6563315</v>
      </c>
      <c r="M57" s="768">
        <v>52.014091000000015</v>
      </c>
      <c r="N57" s="769">
        <v>0.238666</v>
      </c>
      <c r="O57" s="744" t="s">
        <v>84</v>
      </c>
    </row>
    <row r="58" ht="18" customHeight="1" x14ac:dyDescent="0.2">
      <c r="B58" s="25" t="s">
        <v>680</v>
      </c>
      <c r="C58" s="37" t="s">
        <v>84</v>
      </c>
      <c r="D58" s="37" t="s">
        <v>84</v>
      </c>
      <c r="E58" s="37" t="s">
        <v>84</v>
      </c>
      <c r="F58" s="49"/>
      <c r="G58" s="49"/>
      <c r="H58" s="204"/>
      <c r="I58" s="49"/>
      <c r="J58" s="204"/>
      <c r="K58" s="169">
        <v>0.119333</v>
      </c>
      <c r="L58" s="169">
        <v>0.6563315</v>
      </c>
      <c r="M58" s="169">
        <v>0.238666</v>
      </c>
      <c r="N58" s="192">
        <v>0.238666</v>
      </c>
      <c r="O58" s="750" t="s">
        <v>84</v>
      </c>
    </row>
    <row r="59" ht="18" customHeight="1" x14ac:dyDescent="0.2">
      <c r="B59" s="25" t="s">
        <v>681</v>
      </c>
      <c r="C59" s="37" t="s">
        <v>84</v>
      </c>
      <c r="D59" s="37" t="s">
        <v>84</v>
      </c>
      <c r="E59" s="37" t="s">
        <v>84</v>
      </c>
      <c r="F59" s="49"/>
      <c r="G59" s="49"/>
      <c r="H59" s="204"/>
      <c r="I59" s="49"/>
      <c r="J59" s="204"/>
      <c r="K59" s="169" t="s">
        <v>84</v>
      </c>
      <c r="L59" s="169" t="s">
        <v>84</v>
      </c>
      <c r="M59" s="169">
        <v>51.77542500000001</v>
      </c>
      <c r="N59" s="192" t="s">
        <v>84</v>
      </c>
      <c r="O59" s="750" t="s">
        <v>84</v>
      </c>
    </row>
    <row r="60" ht="18" customHeight="1" x14ac:dyDescent="0.2">
      <c r="B60" s="25" t="s">
        <v>682</v>
      </c>
      <c r="C60" s="37" t="s">
        <v>84</v>
      </c>
      <c r="D60" s="37" t="s">
        <v>84</v>
      </c>
      <c r="E60" s="37" t="s">
        <v>84</v>
      </c>
      <c r="F60" s="37" t="s">
        <v>84</v>
      </c>
      <c r="G60" s="37" t="s">
        <v>84</v>
      </c>
      <c r="H60" s="37" t="s">
        <v>84</v>
      </c>
      <c r="I60" s="37" t="s">
        <v>84</v>
      </c>
      <c r="J60" s="754" t="s">
        <v>84</v>
      </c>
      <c r="K60" s="754" t="s">
        <v>84</v>
      </c>
      <c r="L60" s="754" t="s">
        <v>84</v>
      </c>
      <c r="M60" s="754" t="s">
        <v>84</v>
      </c>
      <c r="N60" s="782" t="s">
        <v>84</v>
      </c>
      <c r="O60" s="750" t="s">
        <v>84</v>
      </c>
    </row>
    <row r="61" ht="18" customHeight="1" x14ac:dyDescent="0.25">
      <c r="B61" s="783" t="s">
        <v>209</v>
      </c>
      <c r="C61" s="780" t="s">
        <v>84</v>
      </c>
      <c r="D61" s="780" t="s">
        <v>84</v>
      </c>
      <c r="E61" s="780" t="s">
        <v>84</v>
      </c>
      <c r="F61" s="780" t="s">
        <v>84</v>
      </c>
      <c r="G61" s="780" t="s">
        <v>84</v>
      </c>
      <c r="H61" s="780" t="s">
        <v>219</v>
      </c>
      <c r="I61" s="780" t="s">
        <v>84</v>
      </c>
      <c r="J61" s="757" t="s">
        <v>84</v>
      </c>
      <c r="K61" s="174" t="s">
        <v>84</v>
      </c>
      <c r="L61" s="174" t="s">
        <v>84</v>
      </c>
      <c r="M61" s="174" t="s">
        <v>84</v>
      </c>
      <c r="N61" s="766" t="s">
        <v>84</v>
      </c>
      <c r="O61" s="784" t="s">
        <v>84</v>
      </c>
    </row>
    <row r="62" ht="12" customHeight="1" x14ac:dyDescent="0.25">
      <c r="B62" s="546" t="s">
        <v>683</v>
      </c>
      <c r="C62" s="369"/>
      <c r="D62" s="369"/>
      <c r="E62" s="369"/>
      <c r="F62" s="369"/>
      <c r="G62" s="369"/>
      <c r="H62" s="369"/>
      <c r="I62" s="369"/>
      <c r="J62" s="369"/>
      <c r="K62" s="369"/>
      <c r="L62" s="369"/>
      <c r="M62" s="369"/>
      <c r="N62" s="369"/>
      <c r="O62" s="785"/>
    </row>
    <row r="63" ht="12" customHeight="1" x14ac:dyDescent="0.25">
      <c r="B63" s="229" t="s">
        <v>684</v>
      </c>
    </row>
    <row r="64" ht="12" customHeight="1" x14ac:dyDescent="0.25">
      <c r="B64" s="229" t="s">
        <v>685</v>
      </c>
      <c r="C64" s="7"/>
      <c r="D64" s="7"/>
      <c r="E64" s="7"/>
      <c r="F64" s="7"/>
      <c r="G64" s="7"/>
      <c r="H64" s="7"/>
      <c r="I64" s="7"/>
      <c r="J64" s="7"/>
      <c r="K64" s="7"/>
      <c r="L64" s="7"/>
      <c r="M64" s="7"/>
      <c r="N64" s="7"/>
    </row>
    <row r="65" ht="12" customHeight="1" x14ac:dyDescent="0.25">
      <c r="B65" s="229" t="s">
        <v>686</v>
      </c>
      <c r="C65" s="7"/>
      <c r="D65" s="7"/>
      <c r="E65" s="7"/>
      <c r="F65" s="7"/>
      <c r="G65" s="7"/>
      <c r="H65" s="7"/>
      <c r="I65" s="7"/>
      <c r="J65" s="7"/>
      <c r="K65" s="7"/>
      <c r="L65" s="7"/>
      <c r="M65" s="7"/>
      <c r="N65" s="7"/>
    </row>
    <row r="66" ht="12" customHeight="1" x14ac:dyDescent="0.25">
      <c r="B66" s="229" t="s">
        <v>687</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136</v>
      </c>
      <c r="C68" s="7"/>
      <c r="D68" s="7"/>
      <c r="E68" s="7"/>
      <c r="F68" s="7"/>
      <c r="G68" s="7"/>
      <c r="H68" s="7"/>
      <c r="I68" s="7"/>
      <c r="J68" s="7"/>
      <c r="K68" s="7"/>
      <c r="L68" s="7"/>
      <c r="M68" s="7"/>
      <c r="N68" s="7"/>
    </row>
    <row r="69" ht="12" customHeight="1" x14ac:dyDescent="0.2"/>
    <row r="70" ht="12" customHeight="1" x14ac:dyDescent="0.2">
      <c r="B70" s="786" t="s">
        <v>546</v>
      </c>
      <c r="C70" s="787"/>
      <c r="D70" s="787"/>
      <c r="E70" s="787"/>
      <c r="F70" s="787"/>
      <c r="G70" s="787"/>
      <c r="H70" s="787"/>
      <c r="I70" s="787"/>
      <c r="J70" s="787"/>
      <c r="K70" s="787"/>
      <c r="L70" s="787"/>
      <c r="M70" s="787"/>
      <c r="N70" s="787"/>
      <c r="O70" s="788"/>
    </row>
    <row r="71" ht="12" customHeight="1" x14ac:dyDescent="0.2">
      <c r="B71" s="789" t="s">
        <v>688</v>
      </c>
      <c r="C71" s="790"/>
      <c r="D71" s="790"/>
      <c r="E71" s="790"/>
      <c r="F71" s="790"/>
      <c r="G71" s="790"/>
      <c r="H71" s="790"/>
      <c r="I71" s="790"/>
      <c r="J71" s="790"/>
      <c r="K71" s="790"/>
      <c r="L71" s="790"/>
      <c r="M71" s="790"/>
      <c r="N71" s="790"/>
      <c r="O71" s="791"/>
    </row>
    <row r="72" ht="12" customHeight="1" x14ac:dyDescent="0.2">
      <c r="B72" s="789" t="s">
        <v>689</v>
      </c>
      <c r="C72" s="790"/>
      <c r="D72" s="790"/>
      <c r="E72" s="790"/>
      <c r="F72" s="790"/>
      <c r="G72" s="790"/>
      <c r="H72" s="790"/>
      <c r="I72" s="790"/>
      <c r="J72" s="790"/>
      <c r="K72" s="790"/>
      <c r="L72" s="790"/>
      <c r="M72" s="790"/>
      <c r="N72" s="790"/>
      <c r="O72" s="791"/>
    </row>
    <row r="73" ht="12" customHeight="1" x14ac:dyDescent="0.2">
      <c r="B73" s="792" t="s">
        <v>690</v>
      </c>
      <c r="C73" s="793"/>
      <c r="D73" s="793"/>
      <c r="E73" s="793"/>
      <c r="F73" s="793"/>
      <c r="G73" s="793"/>
      <c r="H73" s="793"/>
      <c r="I73" s="793"/>
      <c r="J73" s="793"/>
      <c r="K73" s="793"/>
      <c r="L73" s="793"/>
      <c r="M73" s="793"/>
      <c r="N73" s="793"/>
      <c r="O73" s="794"/>
    </row>
    <row r="74" ht="12" customHeight="1" x14ac:dyDescent="0.2">
      <c r="B74" s="795" t="s">
        <v>691</v>
      </c>
      <c r="C74" s="96"/>
      <c r="D74" s="96"/>
      <c r="E74" s="96"/>
      <c r="F74" s="96"/>
      <c r="G74" s="96"/>
      <c r="H74" s="96"/>
      <c r="I74" s="96"/>
      <c r="J74" s="96"/>
      <c r="K74" s="96"/>
      <c r="L74" s="96"/>
      <c r="M74" s="96"/>
      <c r="N74" s="96"/>
      <c r="O74" s="97"/>
    </row>
    <row r="75" ht="12" customHeight="1" x14ac:dyDescent="0.2">
      <c r="B75" s="369"/>
      <c r="C75" s="369"/>
      <c r="D75" s="369"/>
      <c r="E75" s="369"/>
      <c r="F75" s="369"/>
      <c r="G75" s="369"/>
      <c r="H75" s="369"/>
      <c r="I75" s="369"/>
      <c r="J75" s="369"/>
      <c r="K75" s="369"/>
      <c r="L75" s="369"/>
      <c r="M75" s="369"/>
      <c r="N75" s="369"/>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692</v>
      </c>
      <c r="C1" s="99"/>
      <c r="D1" s="99"/>
      <c r="E1" s="99"/>
      <c r="F1" s="99"/>
      <c r="G1" s="99"/>
      <c r="H1" s="99"/>
      <c r="K1" s="99"/>
      <c r="N1" s="100" t="s">
        <v>62</v>
      </c>
    </row>
    <row r="2" ht="17.25" customHeight="1" x14ac:dyDescent="0.3">
      <c r="B2" s="3" t="s">
        <v>693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15"/>
      <c r="D6" s="183"/>
      <c r="E6" s="183"/>
      <c r="F6" s="183"/>
      <c r="G6" s="183"/>
      <c r="H6" s="183"/>
      <c r="I6" s="183"/>
      <c r="J6" s="183"/>
      <c r="K6" s="183"/>
      <c r="L6" s="183"/>
      <c r="M6" s="183"/>
      <c r="N6" s="183"/>
    </row>
    <row r="7" ht="14.25" customHeight="1" x14ac:dyDescent="0.2">
      <c r="B7" s="512" t="s">
        <v>448</v>
      </c>
      <c r="C7" s="106" t="s">
        <v>592</v>
      </c>
      <c r="D7" s="106"/>
      <c r="E7" s="105" t="s">
        <v>694</v>
      </c>
      <c r="F7" s="105"/>
      <c r="G7" s="105"/>
      <c r="H7" s="105" t="s">
        <v>695</v>
      </c>
      <c r="I7" s="105"/>
      <c r="J7" s="105"/>
      <c r="K7" s="796" t="s">
        <v>696</v>
      </c>
      <c r="L7" s="796"/>
      <c r="M7" s="796"/>
      <c r="N7" s="796"/>
    </row>
    <row r="8" ht="27" customHeight="1" x14ac:dyDescent="0.2">
      <c r="B8" s="108" t="s">
        <v>452</v>
      </c>
      <c r="C8" s="797" t="s">
        <v>697</v>
      </c>
      <c r="D8" s="797"/>
      <c r="E8" s="620" t="s">
        <v>68</v>
      </c>
      <c r="F8" s="620" t="s">
        <v>69</v>
      </c>
      <c r="G8" s="620" t="s">
        <v>70</v>
      </c>
      <c r="H8" s="518" t="s">
        <v>68</v>
      </c>
      <c r="I8" s="518" t="s">
        <v>69</v>
      </c>
      <c r="J8" s="620" t="s">
        <v>70</v>
      </c>
      <c r="K8" s="798" t="s">
        <v>698</v>
      </c>
      <c r="L8" s="798" t="s">
        <v>699</v>
      </c>
      <c r="M8" s="109" t="s">
        <v>69</v>
      </c>
      <c r="N8" s="186" t="s">
        <v>70</v>
      </c>
    </row>
    <row r="9" ht="15" customHeight="1" x14ac:dyDescent="0.2">
      <c r="B9" s="622"/>
      <c r="C9" s="799" t="s">
        <v>700</v>
      </c>
      <c r="D9" s="800" t="s">
        <v>76</v>
      </c>
      <c r="E9" s="801" t="s">
        <v>701</v>
      </c>
      <c r="F9" s="801"/>
      <c r="G9" s="801"/>
      <c r="H9" s="116" t="s">
        <v>76</v>
      </c>
      <c r="I9" s="116"/>
      <c r="J9" s="116"/>
      <c r="K9" s="802" t="s">
        <v>76</v>
      </c>
      <c r="L9" s="802"/>
      <c r="M9" s="802"/>
      <c r="N9" s="802"/>
    </row>
    <row r="10" ht="18" customHeight="1" x14ac:dyDescent="0.2">
      <c r="B10" s="213" t="s">
        <v>702</v>
      </c>
      <c r="C10" s="561"/>
      <c r="D10" s="803"/>
      <c r="E10" s="803"/>
      <c r="F10" s="803"/>
      <c r="G10" s="804"/>
      <c r="H10" s="805">
        <v>4754.609919779715</v>
      </c>
      <c r="I10" s="805" t="s">
        <v>84</v>
      </c>
      <c r="J10" s="806" t="s">
        <v>84</v>
      </c>
      <c r="K10" s="807" t="s">
        <v>84</v>
      </c>
      <c r="L10" s="807" t="s">
        <v>84</v>
      </c>
      <c r="M10" s="807" t="s">
        <v>84</v>
      </c>
      <c r="N10" s="808" t="s">
        <v>84</v>
      </c>
    </row>
    <row r="11" ht="18" customHeight="1" x14ac:dyDescent="0.2">
      <c r="B11" s="809" t="s">
        <v>703</v>
      </c>
      <c r="C11" s="810" t="s">
        <v>704</v>
      </c>
      <c r="D11" s="567">
        <v>4742.79</v>
      </c>
      <c r="E11" s="811">
        <v>0.5344800000000002</v>
      </c>
      <c r="F11" s="576"/>
      <c r="G11" s="576"/>
      <c r="H11" s="812">
        <v>2534.9263992000006</v>
      </c>
      <c r="I11" s="576"/>
      <c r="J11" s="576"/>
      <c r="K11" s="813" t="s">
        <v>84</v>
      </c>
      <c r="L11" s="814" t="s">
        <v>84</v>
      </c>
      <c r="M11" s="815"/>
      <c r="N11" s="816"/>
    </row>
    <row r="12" ht="18" customHeight="1" x14ac:dyDescent="0.2">
      <c r="B12" s="809" t="s">
        <v>705</v>
      </c>
      <c r="C12" s="810" t="s">
        <v>706</v>
      </c>
      <c r="D12" s="567">
        <v>2864.9452</v>
      </c>
      <c r="E12" s="811">
        <v>0.6978053691820912</v>
      </c>
      <c r="F12" s="576"/>
      <c r="G12" s="576"/>
      <c r="H12" s="812">
        <v>1999.1741429724602</v>
      </c>
      <c r="I12" s="576"/>
      <c r="J12" s="576"/>
      <c r="K12" s="813" t="s">
        <v>84</v>
      </c>
      <c r="L12" s="814" t="s">
        <v>84</v>
      </c>
      <c r="M12" s="815"/>
      <c r="N12" s="816"/>
    </row>
    <row r="13" ht="18" customHeight="1" x14ac:dyDescent="0.2">
      <c r="B13" s="809" t="s">
        <v>707</v>
      </c>
      <c r="C13" s="810" t="s">
        <v>708</v>
      </c>
      <c r="D13" s="567">
        <v>406.341685</v>
      </c>
      <c r="E13" s="811">
        <v>0.19481609496982208</v>
      </c>
      <c r="F13" s="576"/>
      <c r="G13" s="576"/>
      <c r="H13" s="812">
        <v>79.16190029515752</v>
      </c>
      <c r="I13" s="576"/>
      <c r="J13" s="576"/>
      <c r="K13" s="813" t="s">
        <v>84</v>
      </c>
      <c r="L13" s="814" t="s">
        <v>84</v>
      </c>
      <c r="M13" s="815"/>
      <c r="N13" s="816"/>
    </row>
    <row r="14" ht="18" customHeight="1" x14ac:dyDescent="0.2">
      <c r="B14" s="809" t="s">
        <v>709</v>
      </c>
      <c r="C14" s="817"/>
      <c r="D14" s="818"/>
      <c r="E14" s="818"/>
      <c r="F14" s="576"/>
      <c r="G14" s="576"/>
      <c r="H14" s="819">
        <v>141.34747731209728</v>
      </c>
      <c r="I14" s="819" t="s">
        <v>84</v>
      </c>
      <c r="J14" s="811" t="s">
        <v>84</v>
      </c>
      <c r="K14" s="820" t="s">
        <v>84</v>
      </c>
      <c r="L14" s="821" t="s">
        <v>84</v>
      </c>
      <c r="M14" s="820" t="s">
        <v>84</v>
      </c>
      <c r="N14" s="822" t="s">
        <v>84</v>
      </c>
    </row>
    <row r="15" ht="18" customHeight="1" x14ac:dyDescent="0.2">
      <c r="B15" s="137" t="s">
        <v>710</v>
      </c>
      <c r="C15" s="823" t="s">
        <v>711</v>
      </c>
      <c r="D15" s="824">
        <v>3985.832</v>
      </c>
      <c r="E15" s="811">
        <v>0.017536113212523078</v>
      </c>
      <c r="F15" s="576"/>
      <c r="G15" s="576"/>
      <c r="H15" s="812">
        <v>69.89600119809728</v>
      </c>
      <c r="I15" s="576"/>
      <c r="J15" s="576"/>
      <c r="K15" s="813" t="s">
        <v>84</v>
      </c>
      <c r="L15" s="813" t="s">
        <v>84</v>
      </c>
      <c r="M15" s="815"/>
      <c r="N15" s="816"/>
    </row>
    <row r="16" ht="18" customHeight="1" x14ac:dyDescent="0.2">
      <c r="B16" s="137" t="s">
        <v>712</v>
      </c>
      <c r="C16" s="823" t="s">
        <v>713</v>
      </c>
      <c r="D16" s="824">
        <v>172.1722316</v>
      </c>
      <c r="E16" s="811">
        <v>0.415</v>
      </c>
      <c r="F16" s="576"/>
      <c r="G16" s="576"/>
      <c r="H16" s="812">
        <v>71.451476114</v>
      </c>
      <c r="I16" s="576"/>
      <c r="J16" s="576"/>
      <c r="K16" s="813" t="s">
        <v>84</v>
      </c>
      <c r="L16" s="813" t="s">
        <v>84</v>
      </c>
      <c r="M16" s="815"/>
      <c r="N16" s="816"/>
    </row>
    <row r="17" ht="18" customHeight="1" x14ac:dyDescent="0.2">
      <c r="B17" s="825" t="s">
        <v>714</v>
      </c>
      <c r="C17" s="823" t="s">
        <v>504</v>
      </c>
      <c r="D17" s="824" t="s">
        <v>84</v>
      </c>
      <c r="E17" s="811" t="s">
        <v>84</v>
      </c>
      <c r="F17" s="576"/>
      <c r="G17" s="576"/>
      <c r="H17" s="812" t="s">
        <v>84</v>
      </c>
      <c r="I17" s="576"/>
      <c r="J17" s="576"/>
      <c r="K17" s="813" t="s">
        <v>84</v>
      </c>
      <c r="L17" s="813" t="s">
        <v>84</v>
      </c>
      <c r="M17" s="815"/>
      <c r="N17" s="816"/>
    </row>
    <row r="18" ht="18" customHeight="1" x14ac:dyDescent="0.2">
      <c r="B18" s="137" t="s">
        <v>715</v>
      </c>
      <c r="C18" s="817"/>
      <c r="D18" s="818"/>
      <c r="E18" s="818"/>
      <c r="F18" s="576"/>
      <c r="G18" s="576"/>
      <c r="H18" s="819" t="s">
        <v>84</v>
      </c>
      <c r="I18" s="819" t="s">
        <v>84</v>
      </c>
      <c r="J18" s="819" t="s">
        <v>84</v>
      </c>
      <c r="K18" s="820" t="s">
        <v>84</v>
      </c>
      <c r="L18" s="821" t="s">
        <v>84</v>
      </c>
      <c r="M18" s="820" t="s">
        <v>84</v>
      </c>
      <c r="N18" s="822" t="s">
        <v>84</v>
      </c>
    </row>
    <row r="19" ht="18" customHeight="1" x14ac:dyDescent="0.2">
      <c r="B19" s="826" t="s">
        <v>716</v>
      </c>
      <c r="C19" s="827"/>
      <c r="D19" s="828"/>
      <c r="E19" s="828"/>
      <c r="F19" s="828"/>
      <c r="G19" s="829"/>
      <c r="H19" s="830">
        <v>8707.50110321572</v>
      </c>
      <c r="I19" s="830">
        <v>0.5486253</v>
      </c>
      <c r="J19" s="830">
        <v>8.7839945</v>
      </c>
      <c r="K19" s="831">
        <v>-1809.74768</v>
      </c>
      <c r="L19" s="832" t="s">
        <v>245</v>
      </c>
      <c r="M19" s="832" t="s">
        <v>226</v>
      </c>
      <c r="N19" s="833" t="s">
        <v>84</v>
      </c>
    </row>
    <row r="20" ht="18" customHeight="1" x14ac:dyDescent="0.2">
      <c r="B20" s="809" t="s">
        <v>717</v>
      </c>
      <c r="C20" s="810" t="s">
        <v>718</v>
      </c>
      <c r="D20" s="567">
        <v>4541.2</v>
      </c>
      <c r="E20" s="811">
        <v>2.2057488115951114</v>
      </c>
      <c r="F20" s="811" t="s">
        <v>128</v>
      </c>
      <c r="G20" s="811" t="s">
        <v>84</v>
      </c>
      <c r="H20" s="567">
        <v>8206.99882321572</v>
      </c>
      <c r="I20" s="567" t="s">
        <v>128</v>
      </c>
      <c r="J20" s="567" t="s">
        <v>84</v>
      </c>
      <c r="K20" s="813">
        <v>-1809.74768</v>
      </c>
      <c r="L20" s="814" t="s">
        <v>84</v>
      </c>
      <c r="M20" s="814" t="s">
        <v>128</v>
      </c>
      <c r="N20" s="834" t="s">
        <v>84</v>
      </c>
    </row>
    <row r="21" ht="18" customHeight="1" x14ac:dyDescent="0.2">
      <c r="B21" s="809" t="s">
        <v>719</v>
      </c>
      <c r="C21" s="810" t="s">
        <v>720</v>
      </c>
      <c r="D21" s="567">
        <v>1295</v>
      </c>
      <c r="E21" s="576"/>
      <c r="F21" s="576"/>
      <c r="G21" s="811">
        <v>0.006554118918918919</v>
      </c>
      <c r="H21" s="576"/>
      <c r="I21" s="576"/>
      <c r="J21" s="567">
        <v>8.487584</v>
      </c>
      <c r="K21" s="835"/>
      <c r="L21" s="815"/>
      <c r="M21" s="815"/>
      <c r="N21" s="834" t="s">
        <v>84</v>
      </c>
    </row>
    <row r="22" ht="18" customHeight="1" x14ac:dyDescent="0.2">
      <c r="B22" s="809" t="s">
        <v>721</v>
      </c>
      <c r="C22" s="810" t="s">
        <v>722</v>
      </c>
      <c r="D22" s="567">
        <v>21.7</v>
      </c>
      <c r="E22" s="836" t="s">
        <v>84</v>
      </c>
      <c r="F22" s="576"/>
      <c r="G22" s="811">
        <v>0.013365000000000002</v>
      </c>
      <c r="H22" s="837" t="s">
        <v>84</v>
      </c>
      <c r="I22" s="576"/>
      <c r="J22" s="567">
        <v>0.2900205</v>
      </c>
      <c r="K22" s="838" t="s">
        <v>84</v>
      </c>
      <c r="L22" s="839" t="s">
        <v>84</v>
      </c>
      <c r="M22" s="815"/>
      <c r="N22" s="834" t="s">
        <v>84</v>
      </c>
    </row>
    <row r="23" ht="18" customHeight="1" x14ac:dyDescent="0.2">
      <c r="B23" s="840" t="s">
        <v>723</v>
      </c>
      <c r="C23" s="817"/>
      <c r="D23" s="818"/>
      <c r="E23" s="576"/>
      <c r="F23" s="576"/>
      <c r="G23" s="841"/>
      <c r="H23" s="836" t="s">
        <v>84</v>
      </c>
      <c r="I23" s="576"/>
      <c r="J23" s="811">
        <v>0.00639</v>
      </c>
      <c r="K23" s="842" t="s">
        <v>84</v>
      </c>
      <c r="L23" s="843" t="s">
        <v>84</v>
      </c>
      <c r="M23" s="815"/>
      <c r="N23" s="844" t="s">
        <v>84</v>
      </c>
    </row>
    <row r="24" ht="18" customHeight="1" x14ac:dyDescent="0.2">
      <c r="B24" s="137" t="s">
        <v>724</v>
      </c>
      <c r="C24" s="810" t="s">
        <v>725</v>
      </c>
      <c r="D24" s="567" t="s">
        <v>726</v>
      </c>
      <c r="E24" s="836" t="s">
        <v>84</v>
      </c>
      <c r="F24" s="576"/>
      <c r="G24" s="845" t="s">
        <v>726</v>
      </c>
      <c r="H24" s="837" t="s">
        <v>84</v>
      </c>
      <c r="I24" s="576"/>
      <c r="J24" s="567">
        <v>0.00639</v>
      </c>
      <c r="K24" s="838" t="s">
        <v>84</v>
      </c>
      <c r="L24" s="839" t="s">
        <v>84</v>
      </c>
      <c r="M24" s="815"/>
      <c r="N24" s="834" t="s">
        <v>84</v>
      </c>
    </row>
    <row r="25" ht="18" customHeight="1" x14ac:dyDescent="0.2">
      <c r="B25" s="137" t="s">
        <v>727</v>
      </c>
      <c r="C25" s="810" t="s">
        <v>504</v>
      </c>
      <c r="D25" s="567" t="s">
        <v>84</v>
      </c>
      <c r="E25" s="836" t="s">
        <v>84</v>
      </c>
      <c r="F25" s="576"/>
      <c r="G25" s="845" t="s">
        <v>84</v>
      </c>
      <c r="H25" s="837" t="s">
        <v>84</v>
      </c>
      <c r="I25" s="576"/>
      <c r="J25" s="567" t="s">
        <v>84</v>
      </c>
      <c r="K25" s="838" t="s">
        <v>84</v>
      </c>
      <c r="L25" s="839" t="s">
        <v>84</v>
      </c>
      <c r="M25" s="815"/>
      <c r="N25" s="834" t="s">
        <v>84</v>
      </c>
    </row>
    <row r="26" ht="18" customHeight="1" x14ac:dyDescent="0.2">
      <c r="B26" s="137" t="s">
        <v>728</v>
      </c>
      <c r="C26" s="810" t="s">
        <v>504</v>
      </c>
      <c r="D26" s="567" t="s">
        <v>84</v>
      </c>
      <c r="E26" s="836" t="s">
        <v>84</v>
      </c>
      <c r="F26" s="576"/>
      <c r="G26" s="845" t="s">
        <v>84</v>
      </c>
      <c r="H26" s="837" t="s">
        <v>84</v>
      </c>
      <c r="I26" s="576"/>
      <c r="J26" s="567" t="s">
        <v>84</v>
      </c>
      <c r="K26" s="838" t="s">
        <v>84</v>
      </c>
      <c r="L26" s="839" t="s">
        <v>84</v>
      </c>
      <c r="M26" s="815"/>
      <c r="N26" s="834" t="s">
        <v>84</v>
      </c>
    </row>
    <row r="27" ht="18" customHeight="1" x14ac:dyDescent="0.2">
      <c r="B27" s="809" t="s">
        <v>643</v>
      </c>
      <c r="C27" s="581"/>
      <c r="D27" s="846"/>
      <c r="E27" s="846"/>
      <c r="F27" s="846"/>
      <c r="G27" s="846"/>
      <c r="H27" s="811">
        <v>89.66846999999991</v>
      </c>
      <c r="I27" s="811">
        <v>0.1919916</v>
      </c>
      <c r="J27" s="576"/>
      <c r="K27" s="820" t="s">
        <v>245</v>
      </c>
      <c r="L27" s="821" t="s">
        <v>245</v>
      </c>
      <c r="M27" s="821" t="s">
        <v>226</v>
      </c>
      <c r="N27" s="816"/>
    </row>
    <row r="28" ht="18" customHeight="1" x14ac:dyDescent="0.2">
      <c r="B28" s="122" t="s">
        <v>729</v>
      </c>
      <c r="C28" s="810" t="s">
        <v>730</v>
      </c>
      <c r="D28" s="567" t="s">
        <v>726</v>
      </c>
      <c r="E28" s="811" t="s">
        <v>212</v>
      </c>
      <c r="F28" s="811" t="s">
        <v>726</v>
      </c>
      <c r="G28" s="846"/>
      <c r="H28" s="567" t="s">
        <v>212</v>
      </c>
      <c r="I28" s="567">
        <v>0.1919916</v>
      </c>
      <c r="J28" s="576"/>
      <c r="K28" s="813" t="s">
        <v>212</v>
      </c>
      <c r="L28" s="814" t="s">
        <v>212</v>
      </c>
      <c r="M28" s="814" t="s">
        <v>84</v>
      </c>
      <c r="N28" s="816"/>
    </row>
    <row r="29" ht="18" customHeight="1" x14ac:dyDescent="0.2">
      <c r="B29" s="122" t="s">
        <v>731</v>
      </c>
      <c r="C29" s="810" t="s">
        <v>730</v>
      </c>
      <c r="D29" s="567" t="s">
        <v>726</v>
      </c>
      <c r="E29" s="811" t="s">
        <v>726</v>
      </c>
      <c r="F29" s="811" t="s">
        <v>128</v>
      </c>
      <c r="G29" s="576"/>
      <c r="H29" s="567">
        <v>89.66846999999991</v>
      </c>
      <c r="I29" s="567" t="s">
        <v>128</v>
      </c>
      <c r="J29" s="576"/>
      <c r="K29" s="813" t="s">
        <v>84</v>
      </c>
      <c r="L29" s="814" t="s">
        <v>84</v>
      </c>
      <c r="M29" s="814" t="s">
        <v>128</v>
      </c>
      <c r="N29" s="816"/>
    </row>
    <row r="30" ht="18" customHeight="1" x14ac:dyDescent="0.2">
      <c r="B30" s="847" t="s">
        <v>732</v>
      </c>
      <c r="C30" s="810" t="s">
        <v>733</v>
      </c>
      <c r="D30" s="567">
        <v>78.71700000000001</v>
      </c>
      <c r="E30" s="811">
        <v>1.34</v>
      </c>
      <c r="F30" s="818"/>
      <c r="G30" s="576"/>
      <c r="H30" s="567">
        <v>105.48078000000002</v>
      </c>
      <c r="I30" s="818"/>
      <c r="J30" s="576"/>
      <c r="K30" s="813" t="s">
        <v>84</v>
      </c>
      <c r="L30" s="814" t="s">
        <v>84</v>
      </c>
      <c r="M30" s="848"/>
      <c r="N30" s="816"/>
    </row>
    <row r="31" ht="18" customHeight="1" x14ac:dyDescent="0.2">
      <c r="B31" s="847" t="s">
        <v>734</v>
      </c>
      <c r="C31" s="810" t="s">
        <v>735</v>
      </c>
      <c r="D31" s="567" t="s">
        <v>84</v>
      </c>
      <c r="E31" s="811" t="s">
        <v>84</v>
      </c>
      <c r="F31" s="818"/>
      <c r="G31" s="576"/>
      <c r="H31" s="567" t="s">
        <v>84</v>
      </c>
      <c r="I31" s="818"/>
      <c r="J31" s="576"/>
      <c r="K31" s="813" t="s">
        <v>84</v>
      </c>
      <c r="L31" s="814" t="s">
        <v>84</v>
      </c>
      <c r="M31" s="848"/>
      <c r="N31" s="816"/>
    </row>
    <row r="32" ht="18" customHeight="1" x14ac:dyDescent="0.2">
      <c r="B32" s="847" t="s">
        <v>736</v>
      </c>
      <c r="C32" s="817"/>
      <c r="D32" s="818"/>
      <c r="E32" s="818"/>
      <c r="F32" s="818"/>
      <c r="G32" s="576"/>
      <c r="H32" s="811">
        <v>305.35303</v>
      </c>
      <c r="I32" s="811">
        <v>0.3566337</v>
      </c>
      <c r="J32" s="576"/>
      <c r="K32" s="820" t="s">
        <v>84</v>
      </c>
      <c r="L32" s="821" t="s">
        <v>84</v>
      </c>
      <c r="M32" s="821" t="s">
        <v>84</v>
      </c>
      <c r="N32" s="816"/>
    </row>
    <row r="33" ht="18" customHeight="1" x14ac:dyDescent="0.2">
      <c r="B33" s="122" t="s">
        <v>737</v>
      </c>
      <c r="C33" s="810" t="s">
        <v>738</v>
      </c>
      <c r="D33" s="567" t="s">
        <v>726</v>
      </c>
      <c r="E33" s="811" t="s">
        <v>726</v>
      </c>
      <c r="F33" s="811" t="s">
        <v>726</v>
      </c>
      <c r="G33" s="576"/>
      <c r="H33" s="567">
        <v>51.64293</v>
      </c>
      <c r="I33" s="567">
        <v>0.1772817</v>
      </c>
      <c r="J33" s="576"/>
      <c r="K33" s="813" t="s">
        <v>84</v>
      </c>
      <c r="L33" s="814" t="s">
        <v>84</v>
      </c>
      <c r="M33" s="814" t="s">
        <v>84</v>
      </c>
      <c r="N33" s="816"/>
    </row>
    <row r="34" ht="18" customHeight="1" x14ac:dyDescent="0.2">
      <c r="B34" s="122" t="s">
        <v>739</v>
      </c>
      <c r="C34" s="810" t="s">
        <v>740</v>
      </c>
      <c r="D34" s="567" t="s">
        <v>726</v>
      </c>
      <c r="E34" s="811" t="s">
        <v>726</v>
      </c>
      <c r="F34" s="811" t="s">
        <v>726</v>
      </c>
      <c r="G34" s="576"/>
      <c r="H34" s="567">
        <v>111.7061</v>
      </c>
      <c r="I34" s="567">
        <v>0.1761</v>
      </c>
      <c r="J34" s="576"/>
      <c r="K34" s="813" t="s">
        <v>84</v>
      </c>
      <c r="L34" s="814" t="s">
        <v>84</v>
      </c>
      <c r="M34" s="814" t="s">
        <v>84</v>
      </c>
      <c r="N34" s="816"/>
    </row>
    <row r="35" ht="18" customHeight="1" x14ac:dyDescent="0.2">
      <c r="B35" s="849" t="s">
        <v>741</v>
      </c>
      <c r="C35" s="810" t="s">
        <v>742</v>
      </c>
      <c r="D35" s="567" t="s">
        <v>84</v>
      </c>
      <c r="E35" s="811" t="s">
        <v>84</v>
      </c>
      <c r="F35" s="811" t="s">
        <v>84</v>
      </c>
      <c r="G35" s="576"/>
      <c r="H35" s="567" t="s">
        <v>84</v>
      </c>
      <c r="I35" s="567" t="s">
        <v>84</v>
      </c>
      <c r="J35" s="576"/>
      <c r="K35" s="813" t="s">
        <v>84</v>
      </c>
      <c r="L35" s="814" t="s">
        <v>84</v>
      </c>
      <c r="M35" s="814" t="s">
        <v>84</v>
      </c>
      <c r="N35" s="816"/>
    </row>
    <row r="36" ht="18" customHeight="1" x14ac:dyDescent="0.2">
      <c r="B36" s="122" t="s">
        <v>743</v>
      </c>
      <c r="C36" s="810" t="s">
        <v>744</v>
      </c>
      <c r="D36" s="567" t="s">
        <v>84</v>
      </c>
      <c r="E36" s="811" t="s">
        <v>84</v>
      </c>
      <c r="F36" s="811" t="s">
        <v>84</v>
      </c>
      <c r="G36" s="576"/>
      <c r="H36" s="567" t="s">
        <v>84</v>
      </c>
      <c r="I36" s="567" t="s">
        <v>84</v>
      </c>
      <c r="J36" s="576"/>
      <c r="K36" s="813" t="s">
        <v>84</v>
      </c>
      <c r="L36" s="814" t="s">
        <v>84</v>
      </c>
      <c r="M36" s="814" t="s">
        <v>84</v>
      </c>
      <c r="N36" s="816"/>
    </row>
    <row r="37" ht="18" customHeight="1" x14ac:dyDescent="0.2">
      <c r="B37" s="122" t="s">
        <v>745</v>
      </c>
      <c r="C37" s="810" t="s">
        <v>746</v>
      </c>
      <c r="D37" s="567" t="s">
        <v>84</v>
      </c>
      <c r="E37" s="811" t="s">
        <v>84</v>
      </c>
      <c r="F37" s="811" t="s">
        <v>84</v>
      </c>
      <c r="G37" s="576"/>
      <c r="H37" s="567" t="s">
        <v>84</v>
      </c>
      <c r="I37" s="567" t="s">
        <v>84</v>
      </c>
      <c r="J37" s="576"/>
      <c r="K37" s="813" t="s">
        <v>84</v>
      </c>
      <c r="L37" s="814" t="s">
        <v>84</v>
      </c>
      <c r="M37" s="814" t="s">
        <v>84</v>
      </c>
      <c r="N37" s="816"/>
    </row>
    <row r="38" ht="18" customHeight="1" x14ac:dyDescent="0.2">
      <c r="B38" s="122" t="s">
        <v>747</v>
      </c>
      <c r="C38" s="810" t="s">
        <v>748</v>
      </c>
      <c r="D38" s="567" t="s">
        <v>726</v>
      </c>
      <c r="E38" s="811" t="s">
        <v>726</v>
      </c>
      <c r="F38" s="811" t="s">
        <v>726</v>
      </c>
      <c r="G38" s="576"/>
      <c r="H38" s="567">
        <v>142.00400000000002</v>
      </c>
      <c r="I38" s="567">
        <v>0.003252</v>
      </c>
      <c r="J38" s="576"/>
      <c r="K38" s="813" t="s">
        <v>84</v>
      </c>
      <c r="L38" s="814" t="s">
        <v>84</v>
      </c>
      <c r="M38" s="814" t="s">
        <v>84</v>
      </c>
      <c r="N38" s="816"/>
    </row>
    <row r="39" ht="18" customHeight="1" x14ac:dyDescent="0.2">
      <c r="B39" s="122" t="s">
        <v>749</v>
      </c>
      <c r="C39" s="575"/>
      <c r="D39" s="576"/>
      <c r="E39" s="576"/>
      <c r="F39" s="576"/>
      <c r="G39" s="576"/>
      <c r="H39" s="811" t="s">
        <v>84</v>
      </c>
      <c r="I39" s="811" t="s">
        <v>84</v>
      </c>
      <c r="J39" s="576"/>
      <c r="K39" s="820" t="s">
        <v>84</v>
      </c>
      <c r="L39" s="821" t="s">
        <v>84</v>
      </c>
      <c r="M39" s="821" t="s">
        <v>84</v>
      </c>
      <c r="N39" s="816"/>
    </row>
    <row r="40" ht="18" customHeight="1" x14ac:dyDescent="0.2">
      <c r="B40" s="809" t="s">
        <v>750</v>
      </c>
      <c r="C40" s="850"/>
      <c r="D40" s="576"/>
      <c r="E40" s="576"/>
      <c r="F40" s="576"/>
      <c r="G40" s="576"/>
      <c r="H40" s="811" t="s">
        <v>84</v>
      </c>
      <c r="I40" s="811" t="s">
        <v>84</v>
      </c>
      <c r="J40" s="811" t="s">
        <v>84</v>
      </c>
      <c r="K40" s="820" t="s">
        <v>84</v>
      </c>
      <c r="L40" s="821" t="s">
        <v>84</v>
      </c>
      <c r="M40" s="821" t="s">
        <v>84</v>
      </c>
      <c r="N40" s="844" t="s">
        <v>84</v>
      </c>
    </row>
    <row r="41" ht="18" customHeight="1" x14ac:dyDescent="0.2" s="1" customFormat="1">
      <c r="B41" s="213" t="s">
        <v>751</v>
      </c>
      <c r="C41" s="561"/>
      <c r="D41" s="803"/>
      <c r="E41" s="803"/>
      <c r="F41" s="803"/>
      <c r="G41" s="562"/>
      <c r="H41" s="806">
        <v>45890.54018043864</v>
      </c>
      <c r="I41" s="806">
        <v>23.428339</v>
      </c>
      <c r="J41" s="806" t="s">
        <v>84</v>
      </c>
      <c r="K41" s="807" t="s">
        <v>193</v>
      </c>
      <c r="L41" s="851" t="s">
        <v>193</v>
      </c>
      <c r="M41" s="851" t="s">
        <v>84</v>
      </c>
      <c r="N41" s="808" t="s">
        <v>84</v>
      </c>
    </row>
    <row r="42" ht="18" customHeight="1" x14ac:dyDescent="0.2" s="1" customFormat="1">
      <c r="B42" s="809" t="s">
        <v>752</v>
      </c>
      <c r="C42" s="575"/>
      <c r="D42" s="576"/>
      <c r="E42" s="846"/>
      <c r="F42" s="846"/>
      <c r="G42" s="846"/>
      <c r="H42" s="811">
        <v>44087.374211594906</v>
      </c>
      <c r="I42" s="811">
        <v>23.213539</v>
      </c>
      <c r="J42" s="576"/>
      <c r="K42" s="820" t="s">
        <v>245</v>
      </c>
      <c r="L42" s="821" t="s">
        <v>245</v>
      </c>
      <c r="M42" s="821" t="s">
        <v>84</v>
      </c>
      <c r="N42" s="816"/>
    </row>
    <row r="43" ht="18" customHeight="1" x14ac:dyDescent="0.2" s="1" customFormat="1">
      <c r="B43" s="122" t="s">
        <v>753</v>
      </c>
      <c r="C43" s="852" t="s">
        <v>754</v>
      </c>
      <c r="D43" s="567">
        <v>27392.2</v>
      </c>
      <c r="E43" s="811">
        <v>0.11246031809465103</v>
      </c>
      <c r="F43" s="836" t="s">
        <v>84</v>
      </c>
      <c r="G43" s="846"/>
      <c r="H43" s="567">
        <v>3080.5355253123</v>
      </c>
      <c r="I43" s="837" t="s">
        <v>84</v>
      </c>
      <c r="J43" s="576"/>
      <c r="K43" s="813" t="s">
        <v>84</v>
      </c>
      <c r="L43" s="814" t="s">
        <v>84</v>
      </c>
      <c r="M43" s="853" t="s">
        <v>84</v>
      </c>
      <c r="N43" s="816"/>
    </row>
    <row r="44" ht="18" customHeight="1" x14ac:dyDescent="0.2" s="1" customFormat="1">
      <c r="B44" s="122" t="s">
        <v>755</v>
      </c>
      <c r="C44" s="852" t="s">
        <v>756</v>
      </c>
      <c r="D44" s="567">
        <v>23009.8</v>
      </c>
      <c r="E44" s="811">
        <v>1.5809788099563813</v>
      </c>
      <c r="F44" s="811">
        <v>0.0009</v>
      </c>
      <c r="G44" s="846"/>
      <c r="H44" s="567">
        <v>36378.00622133434</v>
      </c>
      <c r="I44" s="567">
        <v>20.70882</v>
      </c>
      <c r="J44" s="576"/>
      <c r="K44" s="813" t="s">
        <v>84</v>
      </c>
      <c r="L44" s="814" t="s">
        <v>84</v>
      </c>
      <c r="M44" s="854" t="s">
        <v>84</v>
      </c>
      <c r="N44" s="816"/>
    </row>
    <row r="45" ht="18" customHeight="1" x14ac:dyDescent="0.2" s="1" customFormat="1">
      <c r="B45" s="122" t="s">
        <v>757</v>
      </c>
      <c r="C45" s="852" t="s">
        <v>758</v>
      </c>
      <c r="D45" s="567" t="s">
        <v>84</v>
      </c>
      <c r="E45" s="811" t="s">
        <v>84</v>
      </c>
      <c r="F45" s="811" t="s">
        <v>84</v>
      </c>
      <c r="G45" s="846"/>
      <c r="H45" s="567" t="s">
        <v>84</v>
      </c>
      <c r="I45" s="567" t="s">
        <v>84</v>
      </c>
      <c r="J45" s="576"/>
      <c r="K45" s="813" t="s">
        <v>84</v>
      </c>
      <c r="L45" s="814" t="s">
        <v>84</v>
      </c>
      <c r="M45" s="854" t="s">
        <v>84</v>
      </c>
      <c r="N45" s="816"/>
    </row>
    <row r="46" ht="18" customHeight="1" x14ac:dyDescent="0.2" s="1" customFormat="1">
      <c r="B46" s="122" t="s">
        <v>759</v>
      </c>
      <c r="C46" s="852" t="s">
        <v>760</v>
      </c>
      <c r="D46" s="567">
        <v>35781.7</v>
      </c>
      <c r="E46" s="811" t="s">
        <v>212</v>
      </c>
      <c r="F46" s="811">
        <v>0.00007000000000000001</v>
      </c>
      <c r="G46" s="846"/>
      <c r="H46" s="567" t="s">
        <v>212</v>
      </c>
      <c r="I46" s="567">
        <v>2.504719</v>
      </c>
      <c r="J46" s="576"/>
      <c r="K46" s="813" t="s">
        <v>212</v>
      </c>
      <c r="L46" s="814" t="s">
        <v>212</v>
      </c>
      <c r="M46" s="854" t="s">
        <v>84</v>
      </c>
      <c r="N46" s="816"/>
    </row>
    <row r="47" ht="18" customHeight="1" x14ac:dyDescent="0.2" s="1" customFormat="1">
      <c r="B47" s="122" t="s">
        <v>761</v>
      </c>
      <c r="C47" s="852" t="s">
        <v>762</v>
      </c>
      <c r="D47" s="855">
        <v>9619.2</v>
      </c>
      <c r="E47" s="845" t="s">
        <v>212</v>
      </c>
      <c r="F47" s="845" t="s">
        <v>84</v>
      </c>
      <c r="G47" s="846"/>
      <c r="H47" s="567" t="s">
        <v>212</v>
      </c>
      <c r="I47" s="567" t="s">
        <v>84</v>
      </c>
      <c r="J47" s="576"/>
      <c r="K47" s="813" t="s">
        <v>212</v>
      </c>
      <c r="L47" s="814" t="s">
        <v>212</v>
      </c>
      <c r="M47" s="854" t="s">
        <v>84</v>
      </c>
      <c r="N47" s="816"/>
    </row>
    <row r="48" ht="18" customHeight="1" x14ac:dyDescent="0.2" s="1" customFormat="1">
      <c r="B48" s="122" t="s">
        <v>763</v>
      </c>
      <c r="C48" s="575"/>
      <c r="D48" s="846"/>
      <c r="E48" s="846"/>
      <c r="F48" s="846"/>
      <c r="G48" s="846"/>
      <c r="H48" s="811">
        <v>4628.832464948266</v>
      </c>
      <c r="I48" s="811" t="s">
        <v>84</v>
      </c>
      <c r="J48" s="576"/>
      <c r="K48" s="820" t="s">
        <v>84</v>
      </c>
      <c r="L48" s="821" t="s">
        <v>84</v>
      </c>
      <c r="M48" s="821" t="s">
        <v>84</v>
      </c>
      <c r="N48" s="816"/>
    </row>
    <row r="49" ht="18" customHeight="1" x14ac:dyDescent="0.2" s="1" customFormat="1">
      <c r="B49" s="210" t="s">
        <v>764</v>
      </c>
      <c r="C49" s="852" t="s">
        <v>765</v>
      </c>
      <c r="D49" s="567">
        <v>10669.771176519997</v>
      </c>
      <c r="E49" s="811">
        <v>0.4338267792597577</v>
      </c>
      <c r="F49" s="811" t="s">
        <v>84</v>
      </c>
      <c r="G49" s="846"/>
      <c r="H49" s="567">
        <v>4628.832464948266</v>
      </c>
      <c r="I49" s="567" t="s">
        <v>84</v>
      </c>
      <c r="J49" s="576"/>
      <c r="K49" s="813" t="s">
        <v>84</v>
      </c>
      <c r="L49" s="814" t="s">
        <v>84</v>
      </c>
      <c r="M49" s="814" t="s">
        <v>84</v>
      </c>
      <c r="N49" s="816"/>
    </row>
    <row r="50" ht="18" customHeight="1" x14ac:dyDescent="0.2" s="1" customFormat="1">
      <c r="B50" s="809" t="s">
        <v>766</v>
      </c>
      <c r="C50" s="852" t="s">
        <v>767</v>
      </c>
      <c r="D50" s="567">
        <v>934.503</v>
      </c>
      <c r="E50" s="811">
        <v>1.7343089629928847</v>
      </c>
      <c r="F50" s="811">
        <v>0.00022985479982407759</v>
      </c>
      <c r="G50" s="846"/>
      <c r="H50" s="567">
        <v>1620.7169288437399</v>
      </c>
      <c r="I50" s="567">
        <v>0.2148</v>
      </c>
      <c r="J50" s="576"/>
      <c r="K50" s="813" t="s">
        <v>84</v>
      </c>
      <c r="L50" s="814" t="s">
        <v>84</v>
      </c>
      <c r="M50" s="854" t="s">
        <v>84</v>
      </c>
      <c r="N50" s="816"/>
    </row>
    <row r="51" ht="18" customHeight="1" x14ac:dyDescent="0.2" s="1" customFormat="1">
      <c r="B51" s="809" t="s">
        <v>768</v>
      </c>
      <c r="C51" s="852" t="s">
        <v>769</v>
      </c>
      <c r="D51" s="567" t="s">
        <v>726</v>
      </c>
      <c r="E51" s="811" t="s">
        <v>726</v>
      </c>
      <c r="F51" s="818"/>
      <c r="G51" s="846"/>
      <c r="H51" s="567">
        <v>177.3</v>
      </c>
      <c r="I51" s="818"/>
      <c r="J51" s="576"/>
      <c r="K51" s="813" t="s">
        <v>84</v>
      </c>
      <c r="L51" s="814" t="s">
        <v>84</v>
      </c>
      <c r="M51" s="856"/>
      <c r="N51" s="816"/>
    </row>
    <row r="52" ht="18" customHeight="1" x14ac:dyDescent="0.2" s="1" customFormat="1">
      <c r="B52" s="857" t="s">
        <v>770</v>
      </c>
      <c r="C52" s="852" t="s">
        <v>771</v>
      </c>
      <c r="D52" s="567" t="s">
        <v>84</v>
      </c>
      <c r="E52" s="811" t="s">
        <v>84</v>
      </c>
      <c r="F52" s="818"/>
      <c r="G52" s="846"/>
      <c r="H52" s="567" t="s">
        <v>84</v>
      </c>
      <c r="I52" s="818"/>
      <c r="J52" s="576"/>
      <c r="K52" s="813" t="s">
        <v>84</v>
      </c>
      <c r="L52" s="814" t="s">
        <v>84</v>
      </c>
      <c r="M52" s="856"/>
      <c r="N52" s="816"/>
    </row>
    <row r="53" ht="18" customHeight="1" x14ac:dyDescent="0.2" s="1" customFormat="1">
      <c r="B53" s="858" t="s">
        <v>772</v>
      </c>
      <c r="C53" s="852" t="s">
        <v>773</v>
      </c>
      <c r="D53" s="837">
        <v>9.902</v>
      </c>
      <c r="E53" s="836">
        <v>0.52</v>
      </c>
      <c r="F53" s="576"/>
      <c r="G53" s="846"/>
      <c r="H53" s="837">
        <v>5.14904</v>
      </c>
      <c r="I53" s="576"/>
      <c r="J53" s="576"/>
      <c r="K53" s="838" t="s">
        <v>84</v>
      </c>
      <c r="L53" s="839" t="s">
        <v>84</v>
      </c>
      <c r="M53" s="859"/>
      <c r="N53" s="816"/>
    </row>
    <row r="54" ht="18" customHeight="1" x14ac:dyDescent="0.2" s="1" customFormat="1">
      <c r="B54" s="858" t="s">
        <v>774</v>
      </c>
      <c r="C54" s="852" t="s">
        <v>775</v>
      </c>
      <c r="D54" s="837" t="s">
        <v>105</v>
      </c>
      <c r="E54" s="836" t="s">
        <v>105</v>
      </c>
      <c r="F54" s="576"/>
      <c r="G54" s="846"/>
      <c r="H54" s="837" t="s">
        <v>105</v>
      </c>
      <c r="I54" s="576"/>
      <c r="J54" s="576"/>
      <c r="K54" s="838" t="s">
        <v>105</v>
      </c>
      <c r="L54" s="839" t="s">
        <v>105</v>
      </c>
      <c r="M54" s="859"/>
      <c r="N54" s="816"/>
    </row>
    <row r="55" ht="18" customHeight="1" x14ac:dyDescent="0.2" s="1" customFormat="1">
      <c r="B55" s="809" t="s">
        <v>776</v>
      </c>
      <c r="C55" s="575"/>
      <c r="D55" s="576"/>
      <c r="E55" s="576"/>
      <c r="F55" s="576"/>
      <c r="G55" s="576"/>
      <c r="H55" s="811" t="s">
        <v>84</v>
      </c>
      <c r="I55" s="811" t="s">
        <v>84</v>
      </c>
      <c r="J55" s="811" t="s">
        <v>84</v>
      </c>
      <c r="K55" s="820" t="s">
        <v>84</v>
      </c>
      <c r="L55" s="821" t="s">
        <v>84</v>
      </c>
      <c r="M55" s="821" t="s">
        <v>84</v>
      </c>
      <c r="N55" s="844" t="s">
        <v>84</v>
      </c>
    </row>
    <row r="56" ht="18" customHeight="1" x14ac:dyDescent="0.2" s="1" customFormat="1">
      <c r="B56" s="860" t="s">
        <v>777</v>
      </c>
      <c r="C56" s="861"/>
      <c r="D56" s="803"/>
      <c r="E56" s="602"/>
      <c r="F56" s="602"/>
      <c r="G56" s="602"/>
      <c r="H56" s="806">
        <v>182.24205718841756</v>
      </c>
      <c r="I56" s="806" t="s">
        <v>84</v>
      </c>
      <c r="J56" s="806" t="s">
        <v>84</v>
      </c>
      <c r="K56" s="807" t="s">
        <v>84</v>
      </c>
      <c r="L56" s="851" t="s">
        <v>84</v>
      </c>
      <c r="M56" s="851" t="s">
        <v>84</v>
      </c>
      <c r="N56" s="808" t="s">
        <v>84</v>
      </c>
    </row>
    <row r="57" ht="18" customHeight="1" x14ac:dyDescent="0.2" s="1" customFormat="1">
      <c r="B57" s="809" t="s">
        <v>778</v>
      </c>
      <c r="C57" s="852" t="s">
        <v>779</v>
      </c>
      <c r="D57" s="862">
        <v>307</v>
      </c>
      <c r="E57" s="811">
        <v>0.5896053600000001</v>
      </c>
      <c r="F57" s="811" t="s">
        <v>84</v>
      </c>
      <c r="G57" s="811" t="s">
        <v>84</v>
      </c>
      <c r="H57" s="863">
        <v>181.00884552000002</v>
      </c>
      <c r="I57" s="863" t="s">
        <v>84</v>
      </c>
      <c r="J57" s="863" t="s">
        <v>84</v>
      </c>
      <c r="K57" s="864" t="s">
        <v>84</v>
      </c>
      <c r="L57" s="865" t="s">
        <v>84</v>
      </c>
      <c r="M57" s="865" t="s">
        <v>84</v>
      </c>
      <c r="N57" s="866" t="s">
        <v>84</v>
      </c>
    </row>
    <row r="58" ht="18" customHeight="1" x14ac:dyDescent="0.2" s="1" customFormat="1">
      <c r="B58" s="809" t="s">
        <v>780</v>
      </c>
      <c r="C58" s="852" t="s">
        <v>781</v>
      </c>
      <c r="D58" s="862">
        <v>2.09158829291774</v>
      </c>
      <c r="E58" s="811">
        <v>0.5896053600000002</v>
      </c>
      <c r="F58" s="811" t="s">
        <v>84</v>
      </c>
      <c r="G58" s="811" t="s">
        <v>84</v>
      </c>
      <c r="H58" s="863">
        <v>1.23321166841755</v>
      </c>
      <c r="I58" s="863" t="s">
        <v>84</v>
      </c>
      <c r="J58" s="863" t="s">
        <v>84</v>
      </c>
      <c r="K58" s="864" t="s">
        <v>84</v>
      </c>
      <c r="L58" s="865" t="s">
        <v>84</v>
      </c>
      <c r="M58" s="865" t="s">
        <v>84</v>
      </c>
      <c r="N58" s="866" t="s">
        <v>84</v>
      </c>
    </row>
    <row r="59" ht="18" customHeight="1" x14ac:dyDescent="0.2" s="1" customFormat="1">
      <c r="B59" s="809" t="s">
        <v>782</v>
      </c>
      <c r="C59" s="575"/>
      <c r="D59" s="576"/>
      <c r="E59" s="818"/>
      <c r="F59" s="818"/>
      <c r="G59" s="818"/>
      <c r="H59" s="811" t="s">
        <v>84</v>
      </c>
      <c r="I59" s="811" t="s">
        <v>84</v>
      </c>
      <c r="J59" s="811" t="s">
        <v>84</v>
      </c>
      <c r="K59" s="820" t="s">
        <v>84</v>
      </c>
      <c r="L59" s="821" t="s">
        <v>84</v>
      </c>
      <c r="M59" s="821" t="s">
        <v>84</v>
      </c>
      <c r="N59" s="844" t="s">
        <v>84</v>
      </c>
    </row>
    <row r="60" ht="18" customHeight="1" x14ac:dyDescent="0.2" s="1" customFormat="1">
      <c r="B60" s="867" t="s">
        <v>783</v>
      </c>
      <c r="C60" s="852" t="s">
        <v>784</v>
      </c>
      <c r="D60" s="862" t="s">
        <v>105</v>
      </c>
      <c r="E60" s="811" t="s">
        <v>84</v>
      </c>
      <c r="F60" s="811" t="s">
        <v>84</v>
      </c>
      <c r="G60" s="811" t="s">
        <v>84</v>
      </c>
      <c r="H60" s="863" t="s">
        <v>84</v>
      </c>
      <c r="I60" s="863" t="s">
        <v>84</v>
      </c>
      <c r="J60" s="863" t="s">
        <v>84</v>
      </c>
      <c r="K60" s="864" t="s">
        <v>84</v>
      </c>
      <c r="L60" s="865" t="s">
        <v>84</v>
      </c>
      <c r="M60" s="865" t="s">
        <v>84</v>
      </c>
      <c r="N60" s="866" t="s">
        <v>84</v>
      </c>
    </row>
    <row r="61" ht="18" customHeight="1" x14ac:dyDescent="0.2" s="1" customFormat="1">
      <c r="B61" s="867" t="s">
        <v>785</v>
      </c>
      <c r="C61" s="852" t="s">
        <v>786</v>
      </c>
      <c r="D61" s="862">
        <v>358</v>
      </c>
      <c r="E61" s="811" t="s">
        <v>84</v>
      </c>
      <c r="F61" s="811" t="s">
        <v>84</v>
      </c>
      <c r="G61" s="811" t="s">
        <v>84</v>
      </c>
      <c r="H61" s="863" t="s">
        <v>84</v>
      </c>
      <c r="I61" s="863" t="s">
        <v>84</v>
      </c>
      <c r="J61" s="863" t="s">
        <v>84</v>
      </c>
      <c r="K61" s="864" t="s">
        <v>84</v>
      </c>
      <c r="L61" s="865" t="s">
        <v>84</v>
      </c>
      <c r="M61" s="865" t="s">
        <v>84</v>
      </c>
      <c r="N61" s="866" t="s">
        <v>84</v>
      </c>
    </row>
    <row r="62" ht="18" customHeight="1" x14ac:dyDescent="0.2" s="1" customFormat="1">
      <c r="B62" s="868" t="s">
        <v>787</v>
      </c>
      <c r="C62" s="869" t="s">
        <v>788</v>
      </c>
      <c r="D62" s="870">
        <v>58.4</v>
      </c>
      <c r="E62" s="871" t="s">
        <v>84</v>
      </c>
      <c r="F62" s="871" t="s">
        <v>84</v>
      </c>
      <c r="G62" s="871" t="s">
        <v>84</v>
      </c>
      <c r="H62" s="872" t="s">
        <v>84</v>
      </c>
      <c r="I62" s="872" t="s">
        <v>84</v>
      </c>
      <c r="J62" s="872" t="s">
        <v>84</v>
      </c>
      <c r="K62" s="873" t="s">
        <v>84</v>
      </c>
      <c r="L62" s="874" t="s">
        <v>84</v>
      </c>
      <c r="M62" s="874" t="s">
        <v>84</v>
      </c>
      <c r="N62" s="875" t="s">
        <v>84</v>
      </c>
    </row>
    <row r="63" ht="18" customHeight="1" x14ac:dyDescent="0.2" s="1" customFormat="1">
      <c r="B63" s="876" t="s">
        <v>789</v>
      </c>
      <c r="C63" s="877"/>
      <c r="D63" s="828"/>
      <c r="E63" s="591"/>
      <c r="F63" s="591"/>
      <c r="G63" s="591"/>
      <c r="H63" s="591"/>
      <c r="I63" s="591"/>
      <c r="J63" s="830" t="s">
        <v>84</v>
      </c>
      <c r="K63" s="878"/>
      <c r="L63" s="879"/>
      <c r="M63" s="879"/>
      <c r="N63" s="833" t="s">
        <v>84</v>
      </c>
    </row>
    <row r="64" ht="18" customHeight="1" x14ac:dyDescent="0.2" s="1" customFormat="1">
      <c r="B64" s="880" t="s">
        <v>790</v>
      </c>
      <c r="C64" s="852" t="s">
        <v>791</v>
      </c>
      <c r="D64" s="862" t="s">
        <v>84</v>
      </c>
      <c r="E64" s="818"/>
      <c r="F64" s="818"/>
      <c r="G64" s="811" t="s">
        <v>84</v>
      </c>
      <c r="H64" s="818"/>
      <c r="I64" s="818"/>
      <c r="J64" s="863" t="s">
        <v>84</v>
      </c>
      <c r="K64" s="881"/>
      <c r="L64" s="848"/>
      <c r="M64" s="848"/>
      <c r="N64" s="866" t="s">
        <v>84</v>
      </c>
    </row>
    <row r="65" ht="18" customHeight="1" x14ac:dyDescent="0.2" s="1" customFormat="1">
      <c r="B65" s="880" t="s">
        <v>792</v>
      </c>
      <c r="C65" s="852" t="s">
        <v>791</v>
      </c>
      <c r="D65" s="862" t="s">
        <v>84</v>
      </c>
      <c r="E65" s="818"/>
      <c r="F65" s="818"/>
      <c r="G65" s="811" t="s">
        <v>84</v>
      </c>
      <c r="H65" s="818"/>
      <c r="I65" s="818"/>
      <c r="J65" s="863" t="s">
        <v>84</v>
      </c>
      <c r="K65" s="881"/>
      <c r="L65" s="848"/>
      <c r="M65" s="848"/>
      <c r="N65" s="866" t="s">
        <v>84</v>
      </c>
    </row>
    <row r="66" ht="18" customHeight="1" x14ac:dyDescent="0.2" s="1" customFormat="1">
      <c r="B66" s="880" t="s">
        <v>793</v>
      </c>
      <c r="C66" s="575"/>
      <c r="D66" s="576"/>
      <c r="E66" s="818"/>
      <c r="F66" s="818"/>
      <c r="G66" s="818"/>
      <c r="H66" s="818"/>
      <c r="I66" s="818"/>
      <c r="J66" s="811" t="s">
        <v>84</v>
      </c>
      <c r="K66" s="881"/>
      <c r="L66" s="848"/>
      <c r="M66" s="848"/>
      <c r="N66" s="844" t="s">
        <v>84</v>
      </c>
    </row>
    <row r="67" ht="18" customHeight="1" x14ac:dyDescent="0.2" s="1" customFormat="1">
      <c r="B67" s="130" t="s">
        <v>794</v>
      </c>
      <c r="C67" s="877"/>
      <c r="D67" s="828"/>
      <c r="E67" s="591"/>
      <c r="F67" s="591"/>
      <c r="G67" s="591"/>
      <c r="H67" s="830" t="s">
        <v>84</v>
      </c>
      <c r="I67" s="830" t="s">
        <v>84</v>
      </c>
      <c r="J67" s="830">
        <v>0.054832776</v>
      </c>
      <c r="K67" s="831" t="s">
        <v>84</v>
      </c>
      <c r="L67" s="832" t="s">
        <v>84</v>
      </c>
      <c r="M67" s="832" t="s">
        <v>84</v>
      </c>
      <c r="N67" s="833" t="s">
        <v>84</v>
      </c>
    </row>
    <row r="68" ht="18" customHeight="1" x14ac:dyDescent="0.2" s="1" customFormat="1">
      <c r="B68" s="882" t="s">
        <v>795</v>
      </c>
      <c r="C68" s="861"/>
      <c r="D68" s="803"/>
      <c r="E68" s="602"/>
      <c r="F68" s="602"/>
      <c r="G68" s="818"/>
      <c r="H68" s="602"/>
      <c r="I68" s="602"/>
      <c r="J68" s="806">
        <v>0.054832776</v>
      </c>
      <c r="K68" s="883"/>
      <c r="L68" s="884"/>
      <c r="M68" s="884"/>
      <c r="N68" s="808" t="s">
        <v>84</v>
      </c>
    </row>
    <row r="69" ht="18" customHeight="1" x14ac:dyDescent="0.2" s="1" customFormat="1">
      <c r="B69" s="867" t="s">
        <v>796</v>
      </c>
      <c r="C69" s="852" t="s">
        <v>797</v>
      </c>
      <c r="D69" s="862">
        <v>0.054832776</v>
      </c>
      <c r="E69" s="818"/>
      <c r="F69" s="818"/>
      <c r="G69" s="811">
        <v>1</v>
      </c>
      <c r="H69" s="818"/>
      <c r="I69" s="818"/>
      <c r="J69" s="863">
        <v>0.054832776</v>
      </c>
      <c r="K69" s="881"/>
      <c r="L69" s="848"/>
      <c r="M69" s="848"/>
      <c r="N69" s="866" t="s">
        <v>84</v>
      </c>
    </row>
    <row r="70" ht="18" customHeight="1" x14ac:dyDescent="0.2" s="1" customFormat="1">
      <c r="B70" s="867" t="s">
        <v>798</v>
      </c>
      <c r="C70" s="575"/>
      <c r="D70" s="576"/>
      <c r="E70" s="818"/>
      <c r="F70" s="818"/>
      <c r="G70" s="818"/>
      <c r="H70" s="818"/>
      <c r="I70" s="818"/>
      <c r="J70" s="811" t="s">
        <v>84</v>
      </c>
      <c r="K70" s="881"/>
      <c r="L70" s="848"/>
      <c r="M70" s="848"/>
      <c r="N70" s="844" t="s">
        <v>84</v>
      </c>
    </row>
    <row r="71" ht="18" customHeight="1" x14ac:dyDescent="0.2" s="1" customFormat="1">
      <c r="B71" s="809" t="s">
        <v>799</v>
      </c>
      <c r="C71" s="575"/>
      <c r="D71" s="576"/>
      <c r="E71" s="576"/>
      <c r="F71" s="576"/>
      <c r="G71" s="576"/>
      <c r="H71" s="811" t="s">
        <v>84</v>
      </c>
      <c r="I71" s="811" t="s">
        <v>84</v>
      </c>
      <c r="J71" s="811" t="s">
        <v>84</v>
      </c>
      <c r="K71" s="820" t="s">
        <v>84</v>
      </c>
      <c r="L71" s="821" t="s">
        <v>84</v>
      </c>
      <c r="M71" s="821" t="s">
        <v>84</v>
      </c>
      <c r="N71" s="844" t="s">
        <v>84</v>
      </c>
    </row>
    <row r="72" ht="18" customHeight="1" x14ac:dyDescent="0.2" s="1" customFormat="1">
      <c r="B72" s="826" t="s">
        <v>800</v>
      </c>
      <c r="C72" s="877"/>
      <c r="D72" s="885"/>
      <c r="E72" s="885"/>
      <c r="F72" s="885"/>
      <c r="G72" s="885"/>
      <c r="H72" s="830" t="s">
        <v>84</v>
      </c>
      <c r="I72" s="830" t="s">
        <v>84</v>
      </c>
      <c r="J72" s="830" t="s">
        <v>84</v>
      </c>
      <c r="K72" s="831" t="s">
        <v>84</v>
      </c>
      <c r="L72" s="832" t="s">
        <v>84</v>
      </c>
      <c r="M72" s="832" t="s">
        <v>84</v>
      </c>
      <c r="N72" s="833" t="s">
        <v>84</v>
      </c>
    </row>
    <row r="73" ht="18" customHeight="1" x14ac:dyDescent="0.2" s="1" customFormat="1">
      <c r="B73" s="809" t="s">
        <v>680</v>
      </c>
      <c r="C73" s="852" t="s">
        <v>801</v>
      </c>
      <c r="D73" s="886">
        <v>119.333</v>
      </c>
      <c r="E73" s="806" t="s">
        <v>84</v>
      </c>
      <c r="F73" s="806" t="s">
        <v>84</v>
      </c>
      <c r="G73" s="806" t="s">
        <v>84</v>
      </c>
      <c r="H73" s="585" t="s">
        <v>84</v>
      </c>
      <c r="I73" s="585" t="s">
        <v>84</v>
      </c>
      <c r="J73" s="585" t="s">
        <v>84</v>
      </c>
      <c r="K73" s="887" t="s">
        <v>84</v>
      </c>
      <c r="L73" s="888" t="s">
        <v>84</v>
      </c>
      <c r="M73" s="888" t="s">
        <v>84</v>
      </c>
      <c r="N73" s="889" t="s">
        <v>84</v>
      </c>
    </row>
    <row r="74" ht="18" customHeight="1" x14ac:dyDescent="0.2" s="1" customFormat="1">
      <c r="B74" s="809" t="s">
        <v>681</v>
      </c>
      <c r="C74" s="852" t="s">
        <v>802</v>
      </c>
      <c r="D74" s="886">
        <v>20269</v>
      </c>
      <c r="E74" s="806" t="s">
        <v>84</v>
      </c>
      <c r="F74" s="806" t="s">
        <v>84</v>
      </c>
      <c r="G74" s="806" t="s">
        <v>84</v>
      </c>
      <c r="H74" s="585" t="s">
        <v>84</v>
      </c>
      <c r="I74" s="585" t="s">
        <v>84</v>
      </c>
      <c r="J74" s="585" t="s">
        <v>84</v>
      </c>
      <c r="K74" s="887" t="s">
        <v>84</v>
      </c>
      <c r="L74" s="888" t="s">
        <v>84</v>
      </c>
      <c r="M74" s="888" t="s">
        <v>84</v>
      </c>
      <c r="N74" s="889" t="s">
        <v>84</v>
      </c>
    </row>
    <row r="75" ht="18" customHeight="1" x14ac:dyDescent="0.2" s="1" customFormat="1">
      <c r="B75" s="809" t="s">
        <v>682</v>
      </c>
      <c r="C75" s="861"/>
      <c r="D75" s="890"/>
      <c r="E75" s="803"/>
      <c r="F75" s="890"/>
      <c r="G75" s="890"/>
      <c r="H75" s="811" t="s">
        <v>84</v>
      </c>
      <c r="I75" s="811" t="s">
        <v>84</v>
      </c>
      <c r="J75" s="811" t="s">
        <v>84</v>
      </c>
      <c r="K75" s="820" t="s">
        <v>84</v>
      </c>
      <c r="L75" s="821" t="s">
        <v>84</v>
      </c>
      <c r="M75" s="821" t="s">
        <v>84</v>
      </c>
      <c r="N75" s="844" t="s">
        <v>84</v>
      </c>
    </row>
    <row r="76" ht="18" customHeight="1" x14ac:dyDescent="0.25" s="1" customFormat="1">
      <c r="B76" s="891" t="s">
        <v>209</v>
      </c>
      <c r="C76" s="869" t="s">
        <v>504</v>
      </c>
      <c r="D76" s="892" t="s">
        <v>84</v>
      </c>
      <c r="E76" s="893" t="s">
        <v>84</v>
      </c>
      <c r="F76" s="893" t="s">
        <v>84</v>
      </c>
      <c r="G76" s="893" t="s">
        <v>84</v>
      </c>
      <c r="H76" s="892" t="s">
        <v>84</v>
      </c>
      <c r="I76" s="892" t="s">
        <v>84</v>
      </c>
      <c r="J76" s="892" t="s">
        <v>84</v>
      </c>
      <c r="K76" s="894" t="s">
        <v>84</v>
      </c>
      <c r="L76" s="895" t="s">
        <v>84</v>
      </c>
      <c r="M76" s="895" t="s">
        <v>84</v>
      </c>
      <c r="N76" s="896" t="s">
        <v>84</v>
      </c>
    </row>
    <row r="77" ht="14.1" customHeight="1" x14ac:dyDescent="0.2">
      <c r="B77" s="546" t="s">
        <v>803</v>
      </c>
      <c r="C77" s="98"/>
      <c r="D77" s="98"/>
      <c r="E77" s="98"/>
      <c r="F77" s="98"/>
      <c r="G77" s="98"/>
      <c r="H77" s="98"/>
      <c r="I77" s="98"/>
      <c r="J77" s="98"/>
      <c r="K77" s="98"/>
      <c r="L77" s="98"/>
      <c r="M77" s="98"/>
      <c r="N77" s="98"/>
    </row>
    <row r="78" ht="14.1" customHeight="1" x14ac:dyDescent="0.2">
      <c r="B78" s="229" t="s">
        <v>804</v>
      </c>
      <c r="C78" s="183"/>
      <c r="D78" s="183"/>
      <c r="E78" s="183"/>
      <c r="F78" s="183"/>
      <c r="G78" s="183"/>
      <c r="H78" s="183"/>
      <c r="I78" s="183"/>
      <c r="J78" s="183"/>
      <c r="K78" s="183"/>
      <c r="L78" s="183"/>
      <c r="M78" s="183"/>
      <c r="N78" s="183"/>
    </row>
    <row r="79" ht="14.1" customHeight="1" x14ac:dyDescent="0.25">
      <c r="B79" s="229" t="s">
        <v>805</v>
      </c>
      <c r="C79" s="183"/>
      <c r="D79" s="183"/>
      <c r="E79" s="183"/>
      <c r="F79" s="183"/>
      <c r="G79" s="183"/>
      <c r="H79" s="183"/>
      <c r="K79" s="183"/>
      <c r="L79" s="183"/>
    </row>
    <row r="80" ht="14.1" customHeight="1" x14ac:dyDescent="0.2">
      <c r="B80" s="229" t="s">
        <v>806</v>
      </c>
      <c r="C80" s="183"/>
      <c r="D80" s="183"/>
      <c r="E80" s="183"/>
    </row>
    <row r="81" ht="14.1" customHeight="1" x14ac:dyDescent="0.2">
      <c r="B81" s="229" t="s">
        <v>807</v>
      </c>
      <c r="C81" s="183"/>
      <c r="D81" s="183"/>
    </row>
    <row r="82" ht="14.1" customHeight="1" x14ac:dyDescent="0.25">
      <c r="B82" s="229" t="s">
        <v>808</v>
      </c>
      <c r="C82" s="183"/>
      <c r="D82" s="183"/>
      <c r="E82" s="183"/>
      <c r="F82" s="183"/>
      <c r="G82" s="183"/>
      <c r="H82" s="183"/>
      <c r="I82" s="183"/>
      <c r="J82" s="897"/>
      <c r="K82" s="183"/>
      <c r="L82" s="183"/>
      <c r="M82" s="183"/>
      <c r="N82" s="897"/>
    </row>
    <row r="83" ht="14.1" customHeight="1" x14ac:dyDescent="0.25">
      <c r="B83" s="229" t="s">
        <v>809</v>
      </c>
      <c r="C83" s="183"/>
      <c r="D83" s="183"/>
      <c r="E83" s="183"/>
      <c r="F83" s="183"/>
      <c r="G83" s="183"/>
      <c r="H83" s="183"/>
      <c r="I83" s="183"/>
      <c r="J83" s="897"/>
      <c r="K83" s="183"/>
      <c r="L83" s="183"/>
      <c r="M83" s="183"/>
      <c r="N83" s="897"/>
    </row>
    <row r="84" ht="14.1" customHeight="1" x14ac:dyDescent="0.2">
      <c r="B84" s="229" t="s">
        <v>810</v>
      </c>
    </row>
    <row r="85" ht="14.1" customHeight="1" x14ac:dyDescent="0.2">
      <c r="B85" s="229" t="s">
        <v>811</v>
      </c>
    </row>
    <row r="86" ht="14.1" customHeight="1" x14ac:dyDescent="0.2">
      <c r="B86" s="229" t="s">
        <v>812</v>
      </c>
    </row>
    <row r="87" ht="14.1" customHeight="1" x14ac:dyDescent="0.2">
      <c r="B87" s="229" t="s">
        <v>813</v>
      </c>
    </row>
    <row r="88" ht="14.1" customHeight="1" x14ac:dyDescent="0.25">
      <c r="B88" s="229" t="s">
        <v>814</v>
      </c>
    </row>
    <row r="89" ht="14.1" customHeight="1" x14ac:dyDescent="0.2">
      <c r="B89" s="229" t="s">
        <v>815</v>
      </c>
    </row>
    <row r="90" ht="14.1" customHeight="1" x14ac:dyDescent="0.2">
      <c r="B90" s="547"/>
    </row>
    <row r="91" ht="14.1" customHeight="1" x14ac:dyDescent="0.2">
      <c r="B91" s="154" t="s">
        <v>136</v>
      </c>
    </row>
    <row r="92" ht="14.1" customHeight="1" x14ac:dyDescent="0.2">
      <c r="B92" s="547"/>
    </row>
    <row r="93" ht="12" customHeight="1" x14ac:dyDescent="0.2">
      <c r="B93" s="245" t="s">
        <v>137</v>
      </c>
      <c r="C93" s="246"/>
      <c r="D93" s="246"/>
      <c r="E93" s="246"/>
      <c r="F93" s="246"/>
      <c r="G93" s="246"/>
      <c r="H93" s="246"/>
      <c r="I93" s="246"/>
      <c r="J93" s="246"/>
      <c r="K93" s="246"/>
      <c r="L93" s="246"/>
      <c r="M93" s="246"/>
      <c r="N93" s="361"/>
    </row>
    <row r="94" ht="12" customHeight="1" x14ac:dyDescent="0.2">
      <c r="B94" s="349" t="s">
        <v>816</v>
      </c>
      <c r="C94" s="302"/>
      <c r="D94" s="302"/>
      <c r="E94" s="302"/>
      <c r="F94" s="302"/>
      <c r="G94" s="302"/>
      <c r="H94" s="302"/>
      <c r="I94" s="302"/>
      <c r="J94" s="302"/>
      <c r="K94" s="302"/>
      <c r="L94" s="302"/>
      <c r="M94" s="302"/>
      <c r="N94" s="720"/>
    </row>
    <row r="95" ht="12" customHeight="1" x14ac:dyDescent="0.2">
      <c r="B95" s="349" t="s">
        <v>817</v>
      </c>
      <c r="C95" s="302"/>
      <c r="D95" s="302"/>
      <c r="E95" s="302"/>
      <c r="F95" s="302"/>
      <c r="G95" s="302"/>
      <c r="H95" s="302"/>
      <c r="I95" s="302"/>
      <c r="J95" s="302"/>
      <c r="K95" s="302"/>
      <c r="L95" s="302"/>
      <c r="M95" s="302"/>
      <c r="N95" s="720"/>
    </row>
    <row r="96" ht="12" customHeight="1" x14ac:dyDescent="0.2">
      <c r="B96" s="349" t="s">
        <v>818</v>
      </c>
      <c r="C96" s="302"/>
      <c r="D96" s="302"/>
      <c r="E96" s="302"/>
      <c r="F96" s="302"/>
      <c r="G96" s="302"/>
      <c r="H96" s="302"/>
      <c r="I96" s="302"/>
      <c r="J96" s="302"/>
      <c r="K96" s="302"/>
      <c r="L96" s="302"/>
      <c r="M96" s="302"/>
      <c r="N96" s="720"/>
    </row>
    <row r="97" ht="12" customHeight="1" x14ac:dyDescent="0.2">
      <c r="B97" s="898" t="s">
        <v>819</v>
      </c>
      <c r="C97" s="402"/>
      <c r="D97" s="402"/>
      <c r="E97" s="402"/>
      <c r="F97" s="402"/>
      <c r="G97" s="402"/>
      <c r="H97" s="402"/>
      <c r="I97" s="402"/>
      <c r="J97" s="402"/>
      <c r="K97" s="402"/>
      <c r="L97" s="402"/>
      <c r="M97" s="402"/>
      <c r="N97" s="403"/>
    </row>
    <row r="98" ht="12" customHeight="1" x14ac:dyDescent="0.2">
      <c r="B98" s="795" t="s">
        <v>691</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9" t="s">
        <v>820</v>
      </c>
      <c r="C1" s="899"/>
      <c r="D1" s="899"/>
      <c r="E1" s="899"/>
      <c r="F1" s="899"/>
      <c r="G1" s="899"/>
      <c r="H1" s="899"/>
      <c r="I1" s="899"/>
      <c r="J1" s="899"/>
      <c r="K1" s="899"/>
      <c r="L1" s="899"/>
      <c r="M1" s="899"/>
      <c r="N1" s="899"/>
      <c r="O1" s="899"/>
      <c r="P1" s="899"/>
      <c r="Q1" s="899"/>
      <c r="R1" s="899"/>
      <c r="S1" s="900"/>
      <c r="T1" s="900"/>
      <c r="U1" s="900"/>
      <c r="V1" s="900"/>
      <c r="W1" s="900"/>
      <c r="X1" s="900"/>
      <c r="Y1" s="900"/>
      <c r="Z1" s="900"/>
      <c r="AA1" s="900"/>
      <c r="AB1" s="900"/>
      <c r="AC1" s="900"/>
      <c r="AD1" s="900"/>
      <c r="AE1" s="900"/>
      <c r="AF1" s="900"/>
      <c r="AG1" s="901"/>
      <c r="AH1" s="900"/>
      <c r="AI1" s="900"/>
      <c r="AJ1" s="100"/>
      <c r="AK1" s="100" t="s">
        <v>62</v>
      </c>
    </row>
    <row r="2" ht="15.75" customHeight="1" x14ac:dyDescent="0.2">
      <c r="B2" s="5" t="s">
        <v>63</v>
      </c>
      <c r="C2" s="900"/>
      <c r="D2" s="900"/>
      <c r="E2" s="900"/>
      <c r="F2" s="900"/>
      <c r="G2" s="900"/>
      <c r="H2" s="900"/>
      <c r="I2" s="900"/>
      <c r="J2" s="900"/>
      <c r="K2" s="900"/>
      <c r="L2" s="900"/>
      <c r="M2" s="900"/>
      <c r="N2" s="900"/>
      <c r="O2" s="900"/>
      <c r="P2" s="900"/>
      <c r="Q2" s="900"/>
      <c r="R2" s="900"/>
      <c r="S2" s="900"/>
      <c r="T2" s="900"/>
      <c r="U2" s="900"/>
      <c r="V2" s="900"/>
      <c r="W2" s="900"/>
      <c r="X2" s="900"/>
      <c r="Y2" s="900"/>
      <c r="Z2" s="900"/>
      <c r="AA2" s="900"/>
      <c r="AB2" s="900"/>
      <c r="AC2" s="900"/>
      <c r="AD2" s="900"/>
      <c r="AE2" s="900"/>
      <c r="AF2" s="900"/>
      <c r="AG2" s="901"/>
      <c r="AH2" s="100"/>
      <c r="AI2" s="100"/>
      <c r="AJ2" s="100"/>
      <c r="AK2" s="100" t="s">
        <v>64</v>
      </c>
    </row>
    <row r="3" ht="12" customHeight="1" x14ac:dyDescent="0.2">
      <c r="B3" s="5"/>
      <c r="C3" s="900"/>
      <c r="D3" s="900"/>
      <c r="E3" s="900"/>
      <c r="F3" s="900"/>
      <c r="G3" s="900"/>
      <c r="H3" s="900"/>
      <c r="I3" s="900"/>
      <c r="J3" s="900"/>
      <c r="K3" s="900"/>
      <c r="L3" s="900"/>
      <c r="M3" s="900"/>
      <c r="N3" s="900"/>
      <c r="O3" s="900"/>
      <c r="P3" s="900"/>
      <c r="Q3" s="900"/>
      <c r="R3" s="900"/>
      <c r="S3" s="900"/>
      <c r="T3" s="900"/>
      <c r="U3" s="900"/>
      <c r="V3" s="900"/>
      <c r="W3" s="900"/>
      <c r="X3" s="900"/>
      <c r="Y3" s="900"/>
      <c r="Z3" s="900"/>
      <c r="AA3" s="900"/>
      <c r="AB3" s="900"/>
      <c r="AC3" s="900"/>
      <c r="AD3" s="900"/>
      <c r="AE3" s="900"/>
      <c r="AF3" s="900"/>
      <c r="AG3" s="901"/>
      <c r="AH3" s="100"/>
      <c r="AI3" s="100"/>
      <c r="AJ3" s="100"/>
      <c r="AK3" s="100" t="s">
        <v>65</v>
      </c>
    </row>
    <row r="4" hidden="1" ht="12" customHeight="1" x14ac:dyDescent="0.2">
      <c r="B4" s="5"/>
      <c r="C4" s="900"/>
      <c r="D4" s="900"/>
      <c r="E4" s="900"/>
      <c r="F4" s="900"/>
      <c r="G4" s="900"/>
      <c r="H4" s="900"/>
      <c r="I4" s="900"/>
      <c r="J4" s="900"/>
      <c r="K4" s="900"/>
      <c r="L4" s="900"/>
      <c r="M4" s="900"/>
      <c r="N4" s="900"/>
      <c r="O4" s="900"/>
      <c r="P4" s="900"/>
      <c r="Q4" s="900"/>
      <c r="R4" s="900"/>
      <c r="S4" s="900"/>
      <c r="T4" s="900"/>
      <c r="U4" s="900"/>
      <c r="V4" s="900"/>
      <c r="W4" s="900"/>
      <c r="X4" s="900"/>
      <c r="Y4" s="900"/>
      <c r="Z4" s="900"/>
      <c r="AA4" s="900"/>
      <c r="AB4" s="900"/>
      <c r="AC4" s="900"/>
      <c r="AD4" s="900"/>
      <c r="AE4" s="900"/>
      <c r="AF4" s="900"/>
      <c r="AG4" s="901"/>
      <c r="AH4" s="100"/>
      <c r="AI4" s="100"/>
      <c r="AJ4" s="100"/>
      <c r="AK4" s="100"/>
    </row>
    <row r="5" hidden="1" ht="12" customHeight="1" x14ac:dyDescent="0.2">
      <c r="B5" s="5"/>
      <c r="C5" s="900"/>
      <c r="D5" s="900"/>
      <c r="E5" s="900"/>
      <c r="F5" s="900"/>
      <c r="G5" s="900"/>
      <c r="H5" s="900"/>
      <c r="I5" s="900"/>
      <c r="J5" s="900"/>
      <c r="K5" s="900"/>
      <c r="L5" s="900"/>
      <c r="M5" s="900"/>
      <c r="N5" s="900"/>
      <c r="O5" s="900"/>
      <c r="P5" s="900"/>
      <c r="Q5" s="900"/>
      <c r="R5" s="900"/>
      <c r="S5" s="900"/>
      <c r="T5" s="900"/>
      <c r="U5" s="900"/>
      <c r="V5" s="900"/>
      <c r="W5" s="900"/>
      <c r="X5" s="900"/>
      <c r="Y5" s="900"/>
      <c r="Z5" s="900"/>
      <c r="AA5" s="900"/>
      <c r="AB5" s="900"/>
      <c r="AC5" s="900"/>
      <c r="AD5" s="900"/>
      <c r="AE5" s="900"/>
      <c r="AF5" s="900"/>
      <c r="AG5" s="901"/>
      <c r="AH5" s="100"/>
      <c r="AI5" s="100"/>
      <c r="AJ5" s="100"/>
      <c r="AK5" s="100"/>
    </row>
    <row r="6" hidden="1" ht="12" customHeight="1" x14ac:dyDescent="0.2">
      <c r="B6" s="5"/>
      <c r="C6" s="900"/>
      <c r="D6" s="900"/>
      <c r="E6" s="900"/>
      <c r="F6" s="900"/>
      <c r="G6" s="900"/>
      <c r="H6" s="900"/>
      <c r="I6" s="900"/>
      <c r="J6" s="900"/>
      <c r="K6" s="900"/>
      <c r="L6" s="900"/>
      <c r="M6" s="900"/>
      <c r="N6" s="900"/>
      <c r="O6" s="900"/>
      <c r="P6" s="900"/>
      <c r="Q6" s="900"/>
      <c r="R6" s="900"/>
      <c r="S6" s="900"/>
      <c r="T6" s="900"/>
      <c r="U6" s="900"/>
      <c r="V6" s="900"/>
      <c r="W6" s="900"/>
      <c r="X6" s="900"/>
      <c r="Y6" s="900"/>
      <c r="Z6" s="900"/>
      <c r="AA6" s="900"/>
      <c r="AB6" s="900"/>
      <c r="AC6" s="900"/>
      <c r="AD6" s="900"/>
      <c r="AE6" s="900"/>
      <c r="AF6" s="900"/>
      <c r="AG6" s="901"/>
      <c r="AH6" s="100"/>
      <c r="AI6" s="100"/>
      <c r="AJ6" s="100"/>
      <c r="AK6" s="100"/>
    </row>
    <row r="7" ht="16.5" customHeight="1" x14ac:dyDescent="0.2">
      <c r="B7" s="6" t="s">
        <v>66</v>
      </c>
      <c r="C7" s="900"/>
      <c r="D7" s="900"/>
      <c r="E7" s="900"/>
      <c r="F7" s="900"/>
      <c r="G7" s="900"/>
      <c r="H7" s="900"/>
      <c r="I7" s="900"/>
      <c r="J7" s="900"/>
      <c r="K7" s="900"/>
      <c r="L7" s="900"/>
      <c r="M7" s="900"/>
      <c r="N7" s="900"/>
      <c r="O7" s="900"/>
      <c r="P7" s="900"/>
      <c r="Q7" s="900"/>
      <c r="R7" s="900"/>
      <c r="S7" s="900"/>
      <c r="T7" s="900"/>
      <c r="U7" s="900"/>
      <c r="V7" s="900"/>
      <c r="W7" s="900"/>
      <c r="X7" s="900"/>
      <c r="Y7" s="900"/>
      <c r="Z7" s="900"/>
      <c r="AA7" s="900"/>
      <c r="AB7" s="900"/>
      <c r="AC7" s="900"/>
      <c r="AD7" s="900"/>
      <c r="AE7" s="900"/>
      <c r="AF7" s="900"/>
      <c r="AG7" s="900"/>
      <c r="AH7" s="900"/>
      <c r="AI7" s="900"/>
      <c r="AJ7" s="900"/>
      <c r="AK7" s="900"/>
    </row>
    <row r="8" ht="64.5" customHeight="1" x14ac:dyDescent="0.2">
      <c r="B8" s="902" t="s">
        <v>821</v>
      </c>
      <c r="C8" s="903" t="s">
        <v>822</v>
      </c>
      <c r="D8" s="904" t="s">
        <v>823</v>
      </c>
      <c r="E8" s="904" t="s">
        <v>824</v>
      </c>
      <c r="F8" s="904" t="s">
        <v>825</v>
      </c>
      <c r="G8" s="904" t="s">
        <v>826</v>
      </c>
      <c r="H8" s="904" t="s">
        <v>827</v>
      </c>
      <c r="I8" s="904" t="s">
        <v>828</v>
      </c>
      <c r="J8" s="904" t="s">
        <v>829</v>
      </c>
      <c r="K8" s="904" t="s">
        <v>830</v>
      </c>
      <c r="L8" s="904" t="s">
        <v>831</v>
      </c>
      <c r="M8" s="904" t="s">
        <v>832</v>
      </c>
      <c r="N8" s="904" t="s">
        <v>833</v>
      </c>
      <c r="O8" s="904" t="s">
        <v>834</v>
      </c>
      <c r="P8" s="904" t="s">
        <v>835</v>
      </c>
      <c r="Q8" s="904" t="s">
        <v>836</v>
      </c>
      <c r="R8" s="904" t="s">
        <v>837</v>
      </c>
      <c r="S8" s="904" t="s">
        <v>838</v>
      </c>
      <c r="T8" s="905" t="s">
        <v>839</v>
      </c>
      <c r="U8" s="905" t="s">
        <v>840</v>
      </c>
      <c r="V8" s="906" t="s">
        <v>841</v>
      </c>
      <c r="W8" s="904" t="s">
        <v>842</v>
      </c>
      <c r="X8" s="904" t="s">
        <v>843</v>
      </c>
      <c r="Y8" s="904" t="s">
        <v>844</v>
      </c>
      <c r="Z8" s="904" t="s">
        <v>845</v>
      </c>
      <c r="AA8" s="904" t="s">
        <v>846</v>
      </c>
      <c r="AB8" s="904" t="s">
        <v>847</v>
      </c>
      <c r="AC8" s="904" t="s">
        <v>848</v>
      </c>
      <c r="AD8" s="904" t="s">
        <v>849</v>
      </c>
      <c r="AE8" s="905" t="s">
        <v>850</v>
      </c>
      <c r="AF8" s="905" t="s">
        <v>851</v>
      </c>
      <c r="AG8" s="906" t="s">
        <v>852</v>
      </c>
      <c r="AH8" s="904" t="s">
        <v>853</v>
      </c>
      <c r="AI8" s="906" t="s">
        <v>854</v>
      </c>
      <c r="AJ8" s="905" t="s">
        <v>626</v>
      </c>
      <c r="AK8" s="907" t="s">
        <v>855</v>
      </c>
    </row>
    <row r="9" ht="14.25" customHeight="1" x14ac:dyDescent="0.2">
      <c r="B9" s="908"/>
      <c r="C9" s="909" t="s">
        <v>856</v>
      </c>
      <c r="D9" s="909"/>
      <c r="E9" s="909"/>
      <c r="F9" s="909"/>
      <c r="G9" s="909"/>
      <c r="H9" s="909"/>
      <c r="I9" s="909"/>
      <c r="J9" s="909"/>
      <c r="K9" s="909"/>
      <c r="L9" s="909"/>
      <c r="M9" s="909"/>
      <c r="N9" s="909"/>
      <c r="O9" s="909"/>
      <c r="P9" s="909"/>
      <c r="Q9" s="909"/>
      <c r="R9" s="909"/>
      <c r="S9" s="909"/>
      <c r="T9" s="909"/>
      <c r="U9" s="909"/>
      <c r="V9" s="730" t="s">
        <v>857</v>
      </c>
      <c r="W9" s="730"/>
      <c r="X9" s="731" t="s">
        <v>856</v>
      </c>
      <c r="Y9" s="731"/>
      <c r="Z9" s="731"/>
      <c r="AA9" s="731"/>
      <c r="AB9" s="731"/>
      <c r="AC9" s="731"/>
      <c r="AD9" s="731"/>
      <c r="AE9" s="731"/>
      <c r="AF9" s="731"/>
      <c r="AG9" s="731" t="s">
        <v>857</v>
      </c>
      <c r="AH9" s="731"/>
      <c r="AI9" s="731"/>
      <c r="AJ9" s="732" t="s">
        <v>856</v>
      </c>
      <c r="AK9" s="732"/>
    </row>
    <row r="10" ht="18" customHeight="1" x14ac:dyDescent="0.2">
      <c r="B10" s="910" t="s">
        <v>858</v>
      </c>
      <c r="C10" s="911" t="s">
        <v>84</v>
      </c>
      <c r="D10" s="912" t="s">
        <v>84</v>
      </c>
      <c r="E10" s="912" t="s">
        <v>84</v>
      </c>
      <c r="F10" s="912" t="s">
        <v>84</v>
      </c>
      <c r="G10" s="912" t="s">
        <v>84</v>
      </c>
      <c r="H10" s="912" t="s">
        <v>84</v>
      </c>
      <c r="I10" s="912">
        <v>9.405734077540107</v>
      </c>
      <c r="J10" s="912" t="s">
        <v>84</v>
      </c>
      <c r="K10" s="912" t="s">
        <v>84</v>
      </c>
      <c r="L10" s="912" t="s">
        <v>84</v>
      </c>
      <c r="M10" s="912" t="s">
        <v>84</v>
      </c>
      <c r="N10" s="912" t="s">
        <v>84</v>
      </c>
      <c r="O10" s="912">
        <v>0.215</v>
      </c>
      <c r="P10" s="912" t="s">
        <v>84</v>
      </c>
      <c r="Q10" s="912" t="s">
        <v>84</v>
      </c>
      <c r="R10" s="912" t="s">
        <v>84</v>
      </c>
      <c r="S10" s="912" t="s">
        <v>84</v>
      </c>
      <c r="T10" s="912" t="s">
        <v>84</v>
      </c>
      <c r="U10" s="912" t="s">
        <v>84</v>
      </c>
      <c r="V10" s="913" t="s">
        <v>84</v>
      </c>
      <c r="W10" s="523"/>
      <c r="X10" s="914">
        <v>11.82474934537246</v>
      </c>
      <c r="Y10" s="912">
        <v>1.18247493453725</v>
      </c>
      <c r="Z10" s="912" t="s">
        <v>84</v>
      </c>
      <c r="AA10" s="912" t="s">
        <v>84</v>
      </c>
      <c r="AB10" s="912" t="s">
        <v>84</v>
      </c>
      <c r="AC10" s="912" t="s">
        <v>84</v>
      </c>
      <c r="AD10" s="912" t="s">
        <v>84</v>
      </c>
      <c r="AE10" s="912" t="s">
        <v>84</v>
      </c>
      <c r="AF10" s="912" t="s">
        <v>84</v>
      </c>
      <c r="AG10" s="912" t="s">
        <v>84</v>
      </c>
      <c r="AH10" s="204"/>
      <c r="AI10" s="915" t="s">
        <v>84</v>
      </c>
      <c r="AJ10" s="916">
        <v>0.01347280334728</v>
      </c>
      <c r="AK10" s="917" t="s">
        <v>84</v>
      </c>
      <c r="AM10" s="613" t="s">
        <v>859</v>
      </c>
    </row>
    <row r="11" ht="18" customHeight="1" x14ac:dyDescent="0.2">
      <c r="B11" s="910" t="s">
        <v>860</v>
      </c>
      <c r="C11" s="918" t="s">
        <v>84</v>
      </c>
      <c r="D11" s="919" t="s">
        <v>84</v>
      </c>
      <c r="E11" s="919" t="s">
        <v>84</v>
      </c>
      <c r="F11" s="919" t="s">
        <v>84</v>
      </c>
      <c r="G11" s="919" t="s">
        <v>84</v>
      </c>
      <c r="H11" s="919" t="s">
        <v>84</v>
      </c>
      <c r="I11" s="919" t="s">
        <v>84</v>
      </c>
      <c r="J11" s="919" t="s">
        <v>84</v>
      </c>
      <c r="K11" s="919" t="s">
        <v>84</v>
      </c>
      <c r="L11" s="919" t="s">
        <v>84</v>
      </c>
      <c r="M11" s="919" t="s">
        <v>84</v>
      </c>
      <c r="N11" s="919" t="s">
        <v>84</v>
      </c>
      <c r="O11" s="919" t="s">
        <v>84</v>
      </c>
      <c r="P11" s="919" t="s">
        <v>84</v>
      </c>
      <c r="Q11" s="919" t="s">
        <v>84</v>
      </c>
      <c r="R11" s="919" t="s">
        <v>84</v>
      </c>
      <c r="S11" s="919" t="s">
        <v>84</v>
      </c>
      <c r="T11" s="919" t="s">
        <v>84</v>
      </c>
      <c r="U11" s="919" t="s">
        <v>84</v>
      </c>
      <c r="V11" s="919" t="s">
        <v>84</v>
      </c>
      <c r="W11" s="204"/>
      <c r="X11" s="914" t="s">
        <v>84</v>
      </c>
      <c r="Y11" s="912" t="s">
        <v>84</v>
      </c>
      <c r="Z11" s="919" t="s">
        <v>84</v>
      </c>
      <c r="AA11" s="912" t="s">
        <v>84</v>
      </c>
      <c r="AB11" s="912" t="s">
        <v>84</v>
      </c>
      <c r="AC11" s="912" t="s">
        <v>84</v>
      </c>
      <c r="AD11" s="912" t="s">
        <v>84</v>
      </c>
      <c r="AE11" s="912" t="s">
        <v>84</v>
      </c>
      <c r="AF11" s="912" t="s">
        <v>84</v>
      </c>
      <c r="AG11" s="912" t="s">
        <v>84</v>
      </c>
      <c r="AH11" s="563"/>
      <c r="AI11" s="915" t="s">
        <v>84</v>
      </c>
      <c r="AJ11" s="920" t="s">
        <v>84</v>
      </c>
      <c r="AK11" s="917" t="s">
        <v>84</v>
      </c>
    </row>
    <row r="12" ht="18" customHeight="1" x14ac:dyDescent="0.2">
      <c r="B12" s="745" t="s">
        <v>861</v>
      </c>
      <c r="C12" s="918" t="s">
        <v>84</v>
      </c>
      <c r="D12" s="919" t="s">
        <v>84</v>
      </c>
      <c r="E12" s="919" t="s">
        <v>84</v>
      </c>
      <c r="F12" s="919" t="s">
        <v>84</v>
      </c>
      <c r="G12" s="919" t="s">
        <v>84</v>
      </c>
      <c r="H12" s="919" t="s">
        <v>84</v>
      </c>
      <c r="I12" s="919" t="s">
        <v>84</v>
      </c>
      <c r="J12" s="919" t="s">
        <v>84</v>
      </c>
      <c r="K12" s="919" t="s">
        <v>84</v>
      </c>
      <c r="L12" s="919" t="s">
        <v>84</v>
      </c>
      <c r="M12" s="919" t="s">
        <v>84</v>
      </c>
      <c r="N12" s="919" t="s">
        <v>84</v>
      </c>
      <c r="O12" s="919" t="s">
        <v>84</v>
      </c>
      <c r="P12" s="919" t="s">
        <v>84</v>
      </c>
      <c r="Q12" s="919" t="s">
        <v>84</v>
      </c>
      <c r="R12" s="919" t="s">
        <v>84</v>
      </c>
      <c r="S12" s="919" t="s">
        <v>84</v>
      </c>
      <c r="T12" s="919" t="s">
        <v>84</v>
      </c>
      <c r="U12" s="919" t="s">
        <v>84</v>
      </c>
      <c r="V12" s="919" t="s">
        <v>84</v>
      </c>
      <c r="W12" s="204"/>
      <c r="X12" s="914" t="s">
        <v>84</v>
      </c>
      <c r="Y12" s="912" t="s">
        <v>84</v>
      </c>
      <c r="Z12" s="919" t="s">
        <v>84</v>
      </c>
      <c r="AA12" s="912" t="s">
        <v>84</v>
      </c>
      <c r="AB12" s="912" t="s">
        <v>84</v>
      </c>
      <c r="AC12" s="912" t="s">
        <v>84</v>
      </c>
      <c r="AD12" s="912" t="s">
        <v>84</v>
      </c>
      <c r="AE12" s="912" t="s">
        <v>84</v>
      </c>
      <c r="AF12" s="912" t="s">
        <v>84</v>
      </c>
      <c r="AG12" s="912" t="s">
        <v>84</v>
      </c>
      <c r="AH12" s="563"/>
      <c r="AI12" s="915" t="s">
        <v>84</v>
      </c>
      <c r="AJ12" s="920" t="s">
        <v>84</v>
      </c>
      <c r="AK12" s="917" t="s">
        <v>84</v>
      </c>
    </row>
    <row r="13" ht="18" customHeight="1" x14ac:dyDescent="0.2">
      <c r="B13" s="921" t="s">
        <v>862</v>
      </c>
      <c r="C13" s="918" t="s">
        <v>84</v>
      </c>
      <c r="D13" s="919" t="s">
        <v>84</v>
      </c>
      <c r="E13" s="919" t="s">
        <v>84</v>
      </c>
      <c r="F13" s="919" t="s">
        <v>84</v>
      </c>
      <c r="G13" s="919" t="s">
        <v>84</v>
      </c>
      <c r="H13" s="919" t="s">
        <v>84</v>
      </c>
      <c r="I13" s="919" t="s">
        <v>84</v>
      </c>
      <c r="J13" s="919" t="s">
        <v>84</v>
      </c>
      <c r="K13" s="919" t="s">
        <v>84</v>
      </c>
      <c r="L13" s="919" t="s">
        <v>84</v>
      </c>
      <c r="M13" s="919" t="s">
        <v>84</v>
      </c>
      <c r="N13" s="919" t="s">
        <v>84</v>
      </c>
      <c r="O13" s="919" t="s">
        <v>84</v>
      </c>
      <c r="P13" s="919" t="s">
        <v>84</v>
      </c>
      <c r="Q13" s="919" t="s">
        <v>84</v>
      </c>
      <c r="R13" s="919" t="s">
        <v>84</v>
      </c>
      <c r="S13" s="919" t="s">
        <v>84</v>
      </c>
      <c r="T13" s="919" t="s">
        <v>84</v>
      </c>
      <c r="U13" s="919" t="s">
        <v>84</v>
      </c>
      <c r="V13" s="919" t="s">
        <v>84</v>
      </c>
      <c r="W13" s="204"/>
      <c r="X13" s="914" t="s">
        <v>84</v>
      </c>
      <c r="Y13" s="912" t="s">
        <v>84</v>
      </c>
      <c r="Z13" s="919" t="s">
        <v>84</v>
      </c>
      <c r="AA13" s="912" t="s">
        <v>84</v>
      </c>
      <c r="AB13" s="912" t="s">
        <v>84</v>
      </c>
      <c r="AC13" s="912" t="s">
        <v>84</v>
      </c>
      <c r="AD13" s="912" t="s">
        <v>84</v>
      </c>
      <c r="AE13" s="912" t="s">
        <v>84</v>
      </c>
      <c r="AF13" s="912" t="s">
        <v>84</v>
      </c>
      <c r="AG13" s="912" t="s">
        <v>84</v>
      </c>
      <c r="AH13" s="563"/>
      <c r="AI13" s="915" t="s">
        <v>84</v>
      </c>
      <c r="AJ13" s="920" t="s">
        <v>84</v>
      </c>
      <c r="AK13" s="917" t="s">
        <v>84</v>
      </c>
    </row>
    <row r="14" ht="18" customHeight="1" x14ac:dyDescent="0.2">
      <c r="B14" s="921" t="s">
        <v>863</v>
      </c>
      <c r="C14" s="918" t="s">
        <v>84</v>
      </c>
      <c r="D14" s="919" t="s">
        <v>84</v>
      </c>
      <c r="E14" s="919" t="s">
        <v>84</v>
      </c>
      <c r="F14" s="919" t="s">
        <v>84</v>
      </c>
      <c r="G14" s="919" t="s">
        <v>84</v>
      </c>
      <c r="H14" s="919" t="s">
        <v>84</v>
      </c>
      <c r="I14" s="919" t="s">
        <v>84</v>
      </c>
      <c r="J14" s="919" t="s">
        <v>84</v>
      </c>
      <c r="K14" s="919" t="s">
        <v>84</v>
      </c>
      <c r="L14" s="919" t="s">
        <v>84</v>
      </c>
      <c r="M14" s="919" t="s">
        <v>84</v>
      </c>
      <c r="N14" s="919" t="s">
        <v>84</v>
      </c>
      <c r="O14" s="919" t="s">
        <v>84</v>
      </c>
      <c r="P14" s="919" t="s">
        <v>84</v>
      </c>
      <c r="Q14" s="919" t="s">
        <v>84</v>
      </c>
      <c r="R14" s="919" t="s">
        <v>84</v>
      </c>
      <c r="S14" s="919" t="s">
        <v>84</v>
      </c>
      <c r="T14" s="919" t="s">
        <v>84</v>
      </c>
      <c r="U14" s="919" t="s">
        <v>84</v>
      </c>
      <c r="V14" s="919" t="s">
        <v>84</v>
      </c>
      <c r="W14" s="204"/>
      <c r="X14" s="914" t="s">
        <v>84</v>
      </c>
      <c r="Y14" s="919" t="s">
        <v>84</v>
      </c>
      <c r="Z14" s="919" t="s">
        <v>84</v>
      </c>
      <c r="AA14" s="919" t="s">
        <v>84</v>
      </c>
      <c r="AB14" s="919" t="s">
        <v>84</v>
      </c>
      <c r="AC14" s="919" t="s">
        <v>84</v>
      </c>
      <c r="AD14" s="919" t="s">
        <v>84</v>
      </c>
      <c r="AE14" s="919" t="s">
        <v>84</v>
      </c>
      <c r="AF14" s="919" t="s">
        <v>84</v>
      </c>
      <c r="AG14" s="919" t="s">
        <v>84</v>
      </c>
      <c r="AH14" s="563"/>
      <c r="AI14" s="915" t="s">
        <v>84</v>
      </c>
      <c r="AJ14" s="920" t="s">
        <v>84</v>
      </c>
      <c r="AK14" s="917" t="s">
        <v>84</v>
      </c>
    </row>
    <row r="15" ht="18" customHeight="1" x14ac:dyDescent="0.2">
      <c r="B15" s="745" t="s">
        <v>864</v>
      </c>
      <c r="C15" s="918" t="s">
        <v>84</v>
      </c>
      <c r="D15" s="919" t="s">
        <v>84</v>
      </c>
      <c r="E15" s="919" t="s">
        <v>84</v>
      </c>
      <c r="F15" s="919" t="s">
        <v>84</v>
      </c>
      <c r="G15" s="919" t="s">
        <v>84</v>
      </c>
      <c r="H15" s="919" t="s">
        <v>84</v>
      </c>
      <c r="I15" s="919" t="s">
        <v>84</v>
      </c>
      <c r="J15" s="919" t="s">
        <v>84</v>
      </c>
      <c r="K15" s="919" t="s">
        <v>84</v>
      </c>
      <c r="L15" s="919" t="s">
        <v>84</v>
      </c>
      <c r="M15" s="919" t="s">
        <v>84</v>
      </c>
      <c r="N15" s="919" t="s">
        <v>84</v>
      </c>
      <c r="O15" s="919" t="s">
        <v>84</v>
      </c>
      <c r="P15" s="919" t="s">
        <v>84</v>
      </c>
      <c r="Q15" s="919" t="s">
        <v>84</v>
      </c>
      <c r="R15" s="919" t="s">
        <v>84</v>
      </c>
      <c r="S15" s="919" t="s">
        <v>84</v>
      </c>
      <c r="T15" s="919" t="s">
        <v>84</v>
      </c>
      <c r="U15" s="919" t="s">
        <v>84</v>
      </c>
      <c r="V15" s="919" t="s">
        <v>84</v>
      </c>
      <c r="W15" s="204"/>
      <c r="X15" s="914" t="s">
        <v>84</v>
      </c>
      <c r="Y15" s="919" t="s">
        <v>84</v>
      </c>
      <c r="Z15" s="919" t="s">
        <v>84</v>
      </c>
      <c r="AA15" s="919" t="s">
        <v>84</v>
      </c>
      <c r="AB15" s="919" t="s">
        <v>84</v>
      </c>
      <c r="AC15" s="919" t="s">
        <v>84</v>
      </c>
      <c r="AD15" s="919" t="s">
        <v>84</v>
      </c>
      <c r="AE15" s="919" t="s">
        <v>84</v>
      </c>
      <c r="AF15" s="919" t="s">
        <v>84</v>
      </c>
      <c r="AG15" s="919" t="s">
        <v>84</v>
      </c>
      <c r="AH15" s="563"/>
      <c r="AI15" s="915" t="s">
        <v>84</v>
      </c>
      <c r="AJ15" s="920" t="s">
        <v>84</v>
      </c>
      <c r="AK15" s="917" t="s">
        <v>84</v>
      </c>
    </row>
    <row r="16" ht="18" customHeight="1" x14ac:dyDescent="0.2">
      <c r="B16" s="910" t="s">
        <v>751</v>
      </c>
      <c r="C16" s="918" t="s">
        <v>84</v>
      </c>
      <c r="D16" s="919" t="s">
        <v>84</v>
      </c>
      <c r="E16" s="919" t="s">
        <v>84</v>
      </c>
      <c r="F16" s="919" t="s">
        <v>84</v>
      </c>
      <c r="G16" s="919" t="s">
        <v>84</v>
      </c>
      <c r="H16" s="919" t="s">
        <v>84</v>
      </c>
      <c r="I16" s="919" t="s">
        <v>84</v>
      </c>
      <c r="J16" s="919" t="s">
        <v>84</v>
      </c>
      <c r="K16" s="919" t="s">
        <v>84</v>
      </c>
      <c r="L16" s="919" t="s">
        <v>84</v>
      </c>
      <c r="M16" s="919" t="s">
        <v>84</v>
      </c>
      <c r="N16" s="919" t="s">
        <v>84</v>
      </c>
      <c r="O16" s="919" t="s">
        <v>84</v>
      </c>
      <c r="P16" s="919" t="s">
        <v>84</v>
      </c>
      <c r="Q16" s="919" t="s">
        <v>84</v>
      </c>
      <c r="R16" s="919" t="s">
        <v>84</v>
      </c>
      <c r="S16" s="919" t="s">
        <v>84</v>
      </c>
      <c r="T16" s="919" t="s">
        <v>84</v>
      </c>
      <c r="U16" s="919" t="s">
        <v>84</v>
      </c>
      <c r="V16" s="919" t="s">
        <v>84</v>
      </c>
      <c r="W16" s="204"/>
      <c r="X16" s="922">
        <v>11.82474934537246</v>
      </c>
      <c r="Y16" s="919">
        <v>1.18247493453725</v>
      </c>
      <c r="Z16" s="919" t="s">
        <v>84</v>
      </c>
      <c r="AA16" s="919" t="s">
        <v>84</v>
      </c>
      <c r="AB16" s="919" t="s">
        <v>84</v>
      </c>
      <c r="AC16" s="919" t="s">
        <v>84</v>
      </c>
      <c r="AD16" s="919" t="s">
        <v>84</v>
      </c>
      <c r="AE16" s="919" t="s">
        <v>84</v>
      </c>
      <c r="AF16" s="919" t="s">
        <v>84</v>
      </c>
      <c r="AG16" s="919" t="s">
        <v>84</v>
      </c>
      <c r="AH16" s="563"/>
      <c r="AI16" s="915" t="s">
        <v>84</v>
      </c>
      <c r="AJ16" s="923" t="s">
        <v>84</v>
      </c>
      <c r="AK16" s="917" t="s">
        <v>84</v>
      </c>
    </row>
    <row r="17" ht="20.25" customHeight="1" x14ac:dyDescent="0.2">
      <c r="B17" s="745" t="s">
        <v>768</v>
      </c>
      <c r="C17" s="924"/>
      <c r="D17" s="49"/>
      <c r="E17" s="49"/>
      <c r="F17" s="49"/>
      <c r="G17" s="49"/>
      <c r="H17" s="49"/>
      <c r="I17" s="49"/>
      <c r="J17" s="49"/>
      <c r="K17" s="49"/>
      <c r="L17" s="49"/>
      <c r="M17" s="49"/>
      <c r="N17" s="49"/>
      <c r="O17" s="49"/>
      <c r="P17" s="49"/>
      <c r="Q17" s="49"/>
      <c r="R17" s="49"/>
      <c r="S17" s="49"/>
      <c r="T17" s="49"/>
      <c r="U17" s="49"/>
      <c r="V17" s="49"/>
      <c r="W17" s="49"/>
      <c r="X17" s="922">
        <v>11.82474934537246</v>
      </c>
      <c r="Y17" s="919">
        <v>1.18247493453725</v>
      </c>
      <c r="Z17" s="919"/>
      <c r="AA17" s="919"/>
      <c r="AB17" s="919"/>
      <c r="AC17" s="919"/>
      <c r="AD17" s="919"/>
      <c r="AE17" s="919"/>
      <c r="AF17" s="919"/>
      <c r="AG17" s="919"/>
      <c r="AH17" s="49"/>
      <c r="AI17" s="563"/>
      <c r="AJ17" s="915" t="s">
        <v>84</v>
      </c>
      <c r="AK17" s="772"/>
    </row>
    <row r="18" ht="18" customHeight="1" x14ac:dyDescent="0.2">
      <c r="B18" s="745" t="s">
        <v>770</v>
      </c>
      <c r="C18" s="925"/>
      <c r="D18" s="754" t="s">
        <v>84</v>
      </c>
      <c r="E18" s="754"/>
      <c r="F18" s="754"/>
      <c r="G18" s="754" t="s">
        <v>84</v>
      </c>
      <c r="H18" s="754"/>
      <c r="I18" s="754" t="s">
        <v>84</v>
      </c>
      <c r="J18" s="754"/>
      <c r="K18" s="754" t="s">
        <v>84</v>
      </c>
      <c r="L18" s="754"/>
      <c r="M18" s="754" t="s">
        <v>84</v>
      </c>
      <c r="N18" s="754"/>
      <c r="O18" s="754" t="s">
        <v>84</v>
      </c>
      <c r="P18" s="754"/>
      <c r="Q18" s="754"/>
      <c r="R18" s="754"/>
      <c r="S18" s="754"/>
      <c r="T18" s="754" t="s">
        <v>84</v>
      </c>
      <c r="U18" s="754" t="s">
        <v>84</v>
      </c>
      <c r="V18" s="754" t="s">
        <v>84</v>
      </c>
      <c r="W18" s="49"/>
      <c r="X18" s="922" t="s">
        <v>84</v>
      </c>
      <c r="Y18" s="919" t="s">
        <v>84</v>
      </c>
      <c r="Z18" s="919"/>
      <c r="AA18" s="919"/>
      <c r="AB18" s="919"/>
      <c r="AC18" s="919"/>
      <c r="AD18" s="919"/>
      <c r="AE18" s="919"/>
      <c r="AF18" s="919"/>
      <c r="AG18" s="919"/>
      <c r="AH18" s="49"/>
      <c r="AI18" s="915"/>
      <c r="AJ18" s="915" t="s">
        <v>84</v>
      </c>
      <c r="AK18" s="772"/>
    </row>
    <row r="19" ht="18" customHeight="1" x14ac:dyDescent="0.2">
      <c r="B19" s="764" t="s">
        <v>776</v>
      </c>
      <c r="C19" s="926" t="s">
        <v>84</v>
      </c>
      <c r="D19" s="770" t="s">
        <v>84</v>
      </c>
      <c r="E19" s="770" t="s">
        <v>84</v>
      </c>
      <c r="F19" s="770" t="s">
        <v>84</v>
      </c>
      <c r="G19" s="770" t="s">
        <v>84</v>
      </c>
      <c r="H19" s="770" t="s">
        <v>84</v>
      </c>
      <c r="I19" s="770" t="s">
        <v>84</v>
      </c>
      <c r="J19" s="770" t="s">
        <v>84</v>
      </c>
      <c r="K19" s="770" t="s">
        <v>84</v>
      </c>
      <c r="L19" s="770" t="s">
        <v>84</v>
      </c>
      <c r="M19" s="770" t="s">
        <v>84</v>
      </c>
      <c r="N19" s="770" t="s">
        <v>84</v>
      </c>
      <c r="O19" s="770" t="s">
        <v>84</v>
      </c>
      <c r="P19" s="770" t="s">
        <v>84</v>
      </c>
      <c r="Q19" s="770" t="s">
        <v>84</v>
      </c>
      <c r="R19" s="770" t="s">
        <v>84</v>
      </c>
      <c r="S19" s="770" t="s">
        <v>84</v>
      </c>
      <c r="T19" s="770" t="s">
        <v>84</v>
      </c>
      <c r="U19" s="770" t="s">
        <v>84</v>
      </c>
      <c r="V19" s="770" t="s">
        <v>84</v>
      </c>
      <c r="W19" s="293"/>
      <c r="X19" s="927" t="s">
        <v>84</v>
      </c>
      <c r="Y19" s="770" t="s">
        <v>84</v>
      </c>
      <c r="Z19" s="770" t="s">
        <v>84</v>
      </c>
      <c r="AA19" s="770" t="s">
        <v>84</v>
      </c>
      <c r="AB19" s="770" t="s">
        <v>84</v>
      </c>
      <c r="AC19" s="770" t="s">
        <v>84</v>
      </c>
      <c r="AD19" s="770" t="s">
        <v>84</v>
      </c>
      <c r="AE19" s="770" t="s">
        <v>84</v>
      </c>
      <c r="AF19" s="770" t="s">
        <v>84</v>
      </c>
      <c r="AG19" s="770" t="s">
        <v>84</v>
      </c>
      <c r="AH19" s="293"/>
      <c r="AI19" s="928" t="s">
        <v>84</v>
      </c>
      <c r="AJ19" s="929" t="s">
        <v>84</v>
      </c>
      <c r="AK19" s="930" t="s">
        <v>84</v>
      </c>
    </row>
    <row r="20" ht="18" customHeight="1" x14ac:dyDescent="0.2">
      <c r="B20" s="910" t="s">
        <v>865</v>
      </c>
      <c r="C20" s="918" t="s">
        <v>84</v>
      </c>
      <c r="D20" s="919" t="s">
        <v>84</v>
      </c>
      <c r="E20" s="919" t="s">
        <v>84</v>
      </c>
      <c r="F20" s="919" t="s">
        <v>84</v>
      </c>
      <c r="G20" s="919" t="s">
        <v>84</v>
      </c>
      <c r="H20" s="919" t="s">
        <v>84</v>
      </c>
      <c r="I20" s="919" t="s">
        <v>84</v>
      </c>
      <c r="J20" s="919" t="s">
        <v>84</v>
      </c>
      <c r="K20" s="919" t="s">
        <v>84</v>
      </c>
      <c r="L20" s="919" t="s">
        <v>84</v>
      </c>
      <c r="M20" s="919" t="s">
        <v>84</v>
      </c>
      <c r="N20" s="919" t="s">
        <v>84</v>
      </c>
      <c r="O20" s="919" t="s">
        <v>84</v>
      </c>
      <c r="P20" s="919" t="s">
        <v>84</v>
      </c>
      <c r="Q20" s="919" t="s">
        <v>84</v>
      </c>
      <c r="R20" s="919" t="s">
        <v>84</v>
      </c>
      <c r="S20" s="919" t="s">
        <v>84</v>
      </c>
      <c r="T20" s="919" t="s">
        <v>84</v>
      </c>
      <c r="U20" s="919" t="s">
        <v>84</v>
      </c>
      <c r="V20" s="919" t="s">
        <v>84</v>
      </c>
      <c r="W20" s="204"/>
      <c r="X20" s="931" t="s">
        <v>84</v>
      </c>
      <c r="Y20" s="919" t="s">
        <v>84</v>
      </c>
      <c r="Z20" s="919" t="s">
        <v>84</v>
      </c>
      <c r="AA20" s="919" t="s">
        <v>84</v>
      </c>
      <c r="AB20" s="919" t="s">
        <v>84</v>
      </c>
      <c r="AC20" s="919" t="s">
        <v>84</v>
      </c>
      <c r="AD20" s="919" t="s">
        <v>84</v>
      </c>
      <c r="AE20" s="919" t="s">
        <v>84</v>
      </c>
      <c r="AF20" s="919" t="s">
        <v>84</v>
      </c>
      <c r="AG20" s="919" t="s">
        <v>84</v>
      </c>
      <c r="AH20" s="204"/>
      <c r="AI20" s="915" t="s">
        <v>84</v>
      </c>
      <c r="AJ20" s="920" t="s">
        <v>84</v>
      </c>
      <c r="AK20" s="917" t="s">
        <v>84</v>
      </c>
    </row>
    <row r="21" ht="18" customHeight="1" x14ac:dyDescent="0.2">
      <c r="B21" s="745" t="s">
        <v>790</v>
      </c>
      <c r="C21" s="918"/>
      <c r="D21" s="919" t="s">
        <v>84</v>
      </c>
      <c r="E21" s="919"/>
      <c r="F21" s="919"/>
      <c r="G21" s="919" t="s">
        <v>84</v>
      </c>
      <c r="H21" s="919"/>
      <c r="I21" s="919" t="s">
        <v>84</v>
      </c>
      <c r="J21" s="919"/>
      <c r="K21" s="919" t="s">
        <v>84</v>
      </c>
      <c r="L21" s="919"/>
      <c r="M21" s="919" t="s">
        <v>84</v>
      </c>
      <c r="N21" s="919"/>
      <c r="O21" s="919" t="s">
        <v>84</v>
      </c>
      <c r="P21" s="919"/>
      <c r="Q21" s="919"/>
      <c r="R21" s="919"/>
      <c r="S21" s="919"/>
      <c r="T21" s="919" t="s">
        <v>84</v>
      </c>
      <c r="U21" s="919" t="s">
        <v>84</v>
      </c>
      <c r="V21" s="919" t="s">
        <v>84</v>
      </c>
      <c r="W21" s="204"/>
      <c r="X21" s="931" t="s">
        <v>84</v>
      </c>
      <c r="Y21" s="919" t="s">
        <v>84</v>
      </c>
      <c r="Z21" s="919"/>
      <c r="AA21" s="919"/>
      <c r="AB21" s="919"/>
      <c r="AC21" s="919"/>
      <c r="AD21" s="919"/>
      <c r="AE21" s="919"/>
      <c r="AF21" s="919"/>
      <c r="AG21" s="919"/>
      <c r="AH21" s="204"/>
      <c r="AI21" s="915"/>
      <c r="AJ21" s="920" t="s">
        <v>84</v>
      </c>
      <c r="AK21" s="917" t="s">
        <v>84</v>
      </c>
    </row>
    <row r="22" ht="18" customHeight="1" x14ac:dyDescent="0.2">
      <c r="B22" s="745" t="s">
        <v>792</v>
      </c>
      <c r="C22" s="918"/>
      <c r="D22" s="919" t="s">
        <v>84</v>
      </c>
      <c r="E22" s="919"/>
      <c r="F22" s="919"/>
      <c r="G22" s="919" t="s">
        <v>84</v>
      </c>
      <c r="H22" s="919"/>
      <c r="I22" s="919" t="s">
        <v>84</v>
      </c>
      <c r="J22" s="919"/>
      <c r="K22" s="919" t="s">
        <v>84</v>
      </c>
      <c r="L22" s="919"/>
      <c r="M22" s="919" t="s">
        <v>84</v>
      </c>
      <c r="N22" s="919"/>
      <c r="O22" s="919" t="s">
        <v>84</v>
      </c>
      <c r="P22" s="919"/>
      <c r="Q22" s="919"/>
      <c r="R22" s="919"/>
      <c r="S22" s="919"/>
      <c r="T22" s="919" t="s">
        <v>84</v>
      </c>
      <c r="U22" s="919" t="s">
        <v>84</v>
      </c>
      <c r="V22" s="919" t="s">
        <v>84</v>
      </c>
      <c r="W22" s="204"/>
      <c r="X22" s="931" t="s">
        <v>84</v>
      </c>
      <c r="Y22" s="919" t="s">
        <v>84</v>
      </c>
      <c r="Z22" s="919"/>
      <c r="AA22" s="919"/>
      <c r="AB22" s="919"/>
      <c r="AC22" s="919"/>
      <c r="AD22" s="919"/>
      <c r="AE22" s="919"/>
      <c r="AF22" s="919"/>
      <c r="AG22" s="919"/>
      <c r="AH22" s="204"/>
      <c r="AI22" s="915"/>
      <c r="AJ22" s="920" t="s">
        <v>84</v>
      </c>
      <c r="AK22" s="917" t="s">
        <v>84</v>
      </c>
    </row>
    <row r="23" ht="18" customHeight="1" x14ac:dyDescent="0.2">
      <c r="B23" s="745" t="s">
        <v>866</v>
      </c>
      <c r="C23" s="918"/>
      <c r="D23" s="919" t="s">
        <v>84</v>
      </c>
      <c r="E23" s="919"/>
      <c r="F23" s="919"/>
      <c r="G23" s="919" t="s">
        <v>84</v>
      </c>
      <c r="H23" s="919"/>
      <c r="I23" s="919" t="s">
        <v>84</v>
      </c>
      <c r="J23" s="919"/>
      <c r="K23" s="919" t="s">
        <v>84</v>
      </c>
      <c r="L23" s="919"/>
      <c r="M23" s="919" t="s">
        <v>84</v>
      </c>
      <c r="N23" s="919"/>
      <c r="O23" s="919" t="s">
        <v>84</v>
      </c>
      <c r="P23" s="919"/>
      <c r="Q23" s="919"/>
      <c r="R23" s="919"/>
      <c r="S23" s="919"/>
      <c r="T23" s="919" t="s">
        <v>84</v>
      </c>
      <c r="U23" s="919" t="s">
        <v>84</v>
      </c>
      <c r="V23" s="919" t="s">
        <v>84</v>
      </c>
      <c r="W23" s="204"/>
      <c r="X23" s="931" t="s">
        <v>84</v>
      </c>
      <c r="Y23" s="919" t="s">
        <v>84</v>
      </c>
      <c r="Z23" s="919"/>
      <c r="AA23" s="919"/>
      <c r="AB23" s="919"/>
      <c r="AC23" s="919"/>
      <c r="AD23" s="919"/>
      <c r="AE23" s="919"/>
      <c r="AF23" s="919"/>
      <c r="AG23" s="919"/>
      <c r="AH23" s="204"/>
      <c r="AI23" s="915"/>
      <c r="AJ23" s="920" t="s">
        <v>84</v>
      </c>
      <c r="AK23" s="917" t="s">
        <v>84</v>
      </c>
    </row>
    <row r="24" ht="18" customHeight="1" x14ac:dyDescent="0.2">
      <c r="B24" s="745" t="s">
        <v>867</v>
      </c>
      <c r="C24" s="918"/>
      <c r="D24" s="919" t="s">
        <v>84</v>
      </c>
      <c r="E24" s="919"/>
      <c r="F24" s="919"/>
      <c r="G24" s="919" t="s">
        <v>84</v>
      </c>
      <c r="H24" s="919"/>
      <c r="I24" s="919" t="s">
        <v>84</v>
      </c>
      <c r="J24" s="919"/>
      <c r="K24" s="919" t="s">
        <v>84</v>
      </c>
      <c r="L24" s="919"/>
      <c r="M24" s="919" t="s">
        <v>84</v>
      </c>
      <c r="N24" s="919"/>
      <c r="O24" s="919" t="s">
        <v>84</v>
      </c>
      <c r="P24" s="919"/>
      <c r="Q24" s="919"/>
      <c r="R24" s="919"/>
      <c r="S24" s="919"/>
      <c r="T24" s="919" t="s">
        <v>84</v>
      </c>
      <c r="U24" s="919" t="s">
        <v>84</v>
      </c>
      <c r="V24" s="919" t="s">
        <v>84</v>
      </c>
      <c r="W24" s="204"/>
      <c r="X24" s="931" t="s">
        <v>84</v>
      </c>
      <c r="Y24" s="919" t="s">
        <v>84</v>
      </c>
      <c r="Z24" s="919"/>
      <c r="AA24" s="919"/>
      <c r="AB24" s="919"/>
      <c r="AC24" s="919"/>
      <c r="AD24" s="919"/>
      <c r="AE24" s="919"/>
      <c r="AF24" s="919"/>
      <c r="AG24" s="919"/>
      <c r="AH24" s="204"/>
      <c r="AI24" s="915"/>
      <c r="AJ24" s="920" t="s">
        <v>84</v>
      </c>
      <c r="AK24" s="917" t="s">
        <v>84</v>
      </c>
    </row>
    <row r="25" ht="18" customHeight="1" x14ac:dyDescent="0.2">
      <c r="B25" s="745" t="s">
        <v>793</v>
      </c>
      <c r="C25" s="918" t="s">
        <v>84</v>
      </c>
      <c r="D25" s="919" t="s">
        <v>84</v>
      </c>
      <c r="E25" s="919" t="s">
        <v>84</v>
      </c>
      <c r="F25" s="919" t="s">
        <v>84</v>
      </c>
      <c r="G25" s="919" t="s">
        <v>84</v>
      </c>
      <c r="H25" s="919" t="s">
        <v>84</v>
      </c>
      <c r="I25" s="919" t="s">
        <v>84</v>
      </c>
      <c r="J25" s="919" t="s">
        <v>84</v>
      </c>
      <c r="K25" s="919" t="s">
        <v>84</v>
      </c>
      <c r="L25" s="919" t="s">
        <v>84</v>
      </c>
      <c r="M25" s="919" t="s">
        <v>84</v>
      </c>
      <c r="N25" s="919" t="s">
        <v>84</v>
      </c>
      <c r="O25" s="919" t="s">
        <v>84</v>
      </c>
      <c r="P25" s="919" t="s">
        <v>84</v>
      </c>
      <c r="Q25" s="919" t="s">
        <v>84</v>
      </c>
      <c r="R25" s="919" t="s">
        <v>84</v>
      </c>
      <c r="S25" s="919" t="s">
        <v>84</v>
      </c>
      <c r="T25" s="919" t="s">
        <v>84</v>
      </c>
      <c r="U25" s="919" t="s">
        <v>84</v>
      </c>
      <c r="V25" s="919" t="s">
        <v>84</v>
      </c>
      <c r="W25" s="204"/>
      <c r="X25" s="931" t="s">
        <v>84</v>
      </c>
      <c r="Y25" s="919" t="s">
        <v>84</v>
      </c>
      <c r="Z25" s="919" t="s">
        <v>84</v>
      </c>
      <c r="AA25" s="919" t="s">
        <v>84</v>
      </c>
      <c r="AB25" s="919" t="s">
        <v>84</v>
      </c>
      <c r="AC25" s="919" t="s">
        <v>84</v>
      </c>
      <c r="AD25" s="919" t="s">
        <v>84</v>
      </c>
      <c r="AE25" s="919" t="s">
        <v>84</v>
      </c>
      <c r="AF25" s="919" t="s">
        <v>84</v>
      </c>
      <c r="AG25" s="919" t="s">
        <v>84</v>
      </c>
      <c r="AH25" s="204"/>
      <c r="AI25" s="915" t="s">
        <v>84</v>
      </c>
      <c r="AJ25" s="920" t="s">
        <v>84</v>
      </c>
      <c r="AK25" s="930" t="s">
        <v>84</v>
      </c>
    </row>
    <row r="26" ht="18" customHeight="1" x14ac:dyDescent="0.2">
      <c r="B26" s="932" t="s">
        <v>868</v>
      </c>
      <c r="C26" s="933" t="s">
        <v>84</v>
      </c>
      <c r="D26" s="934" t="s">
        <v>84</v>
      </c>
      <c r="E26" s="934" t="s">
        <v>84</v>
      </c>
      <c r="F26" s="934" t="s">
        <v>84</v>
      </c>
      <c r="G26" s="934" t="s">
        <v>84</v>
      </c>
      <c r="H26" s="934" t="s">
        <v>84</v>
      </c>
      <c r="I26" s="934">
        <v>9.405734077540107</v>
      </c>
      <c r="J26" s="934" t="s">
        <v>84</v>
      </c>
      <c r="K26" s="934" t="s">
        <v>84</v>
      </c>
      <c r="L26" s="934" t="s">
        <v>84</v>
      </c>
      <c r="M26" s="934" t="s">
        <v>84</v>
      </c>
      <c r="N26" s="934" t="s">
        <v>84</v>
      </c>
      <c r="O26" s="934">
        <v>0.215</v>
      </c>
      <c r="P26" s="934" t="s">
        <v>84</v>
      </c>
      <c r="Q26" s="934" t="s">
        <v>84</v>
      </c>
      <c r="R26" s="934" t="s">
        <v>84</v>
      </c>
      <c r="S26" s="934" t="s">
        <v>84</v>
      </c>
      <c r="T26" s="934" t="s">
        <v>84</v>
      </c>
      <c r="U26" s="934" t="s">
        <v>84</v>
      </c>
      <c r="V26" s="934" t="s">
        <v>84</v>
      </c>
      <c r="W26" s="132"/>
      <c r="X26" s="935" t="s">
        <v>84</v>
      </c>
      <c r="Y26" s="934" t="s">
        <v>84</v>
      </c>
      <c r="Z26" s="934" t="s">
        <v>84</v>
      </c>
      <c r="AA26" s="934" t="s">
        <v>84</v>
      </c>
      <c r="AB26" s="934" t="s">
        <v>84</v>
      </c>
      <c r="AC26" s="934" t="s">
        <v>84</v>
      </c>
      <c r="AD26" s="934" t="s">
        <v>84</v>
      </c>
      <c r="AE26" s="934" t="s">
        <v>84</v>
      </c>
      <c r="AF26" s="934" t="s">
        <v>84</v>
      </c>
      <c r="AG26" s="934" t="s">
        <v>84</v>
      </c>
      <c r="AH26" s="132"/>
      <c r="AI26" s="936" t="s">
        <v>84</v>
      </c>
      <c r="AJ26" s="937" t="s">
        <v>84</v>
      </c>
      <c r="AK26" s="769" t="s">
        <v>84</v>
      </c>
    </row>
    <row r="27" ht="18" customHeight="1" x14ac:dyDescent="0.2">
      <c r="B27" s="745" t="s">
        <v>869</v>
      </c>
      <c r="C27" s="911"/>
      <c r="D27" s="912" t="s">
        <v>84</v>
      </c>
      <c r="E27" s="912"/>
      <c r="F27" s="912"/>
      <c r="G27" s="912" t="s">
        <v>84</v>
      </c>
      <c r="H27" s="912"/>
      <c r="I27" s="912">
        <v>0.597734077540107</v>
      </c>
      <c r="J27" s="912"/>
      <c r="K27" s="912" t="s">
        <v>84</v>
      </c>
      <c r="L27" s="912"/>
      <c r="M27" s="912" t="s">
        <v>84</v>
      </c>
      <c r="N27" s="912"/>
      <c r="O27" s="912" t="s">
        <v>84</v>
      </c>
      <c r="P27" s="912"/>
      <c r="Q27" s="912"/>
      <c r="R27" s="912"/>
      <c r="S27" s="912"/>
      <c r="T27" s="912" t="s">
        <v>84</v>
      </c>
      <c r="U27" s="912" t="s">
        <v>84</v>
      </c>
      <c r="V27" s="912" t="s">
        <v>84</v>
      </c>
      <c r="W27" s="49"/>
      <c r="X27" s="914" t="s">
        <v>84</v>
      </c>
      <c r="Y27" s="912" t="s">
        <v>84</v>
      </c>
      <c r="Z27" s="912"/>
      <c r="AA27" s="912"/>
      <c r="AB27" s="912"/>
      <c r="AC27" s="912"/>
      <c r="AD27" s="912"/>
      <c r="AE27" s="912"/>
      <c r="AF27" s="912"/>
      <c r="AG27" s="912"/>
      <c r="AH27" s="49"/>
      <c r="AI27" s="915"/>
      <c r="AJ27" s="915" t="s">
        <v>84</v>
      </c>
      <c r="AK27" s="917" t="s">
        <v>84</v>
      </c>
    </row>
    <row r="28" ht="18" customHeight="1" x14ac:dyDescent="0.2">
      <c r="B28" s="745" t="s">
        <v>870</v>
      </c>
      <c r="C28" s="911"/>
      <c r="D28" s="912" t="s">
        <v>84</v>
      </c>
      <c r="E28" s="912"/>
      <c r="F28" s="912"/>
      <c r="G28" s="912" t="s">
        <v>84</v>
      </c>
      <c r="H28" s="912"/>
      <c r="I28" s="912" t="s">
        <v>84</v>
      </c>
      <c r="J28" s="912"/>
      <c r="K28" s="912" t="s">
        <v>84</v>
      </c>
      <c r="L28" s="912"/>
      <c r="M28" s="912" t="s">
        <v>84</v>
      </c>
      <c r="N28" s="912"/>
      <c r="O28" s="912" t="s">
        <v>84</v>
      </c>
      <c r="P28" s="912"/>
      <c r="Q28" s="912"/>
      <c r="R28" s="912"/>
      <c r="S28" s="912"/>
      <c r="T28" s="912" t="s">
        <v>84</v>
      </c>
      <c r="U28" s="912" t="s">
        <v>84</v>
      </c>
      <c r="V28" s="912" t="s">
        <v>84</v>
      </c>
      <c r="W28" s="49"/>
      <c r="X28" s="914" t="s">
        <v>84</v>
      </c>
      <c r="Y28" s="912" t="s">
        <v>84</v>
      </c>
      <c r="Z28" s="912"/>
      <c r="AA28" s="912"/>
      <c r="AB28" s="912"/>
      <c r="AC28" s="912"/>
      <c r="AD28" s="912"/>
      <c r="AE28" s="912"/>
      <c r="AF28" s="912"/>
      <c r="AG28" s="912"/>
      <c r="AH28" s="49"/>
      <c r="AI28" s="915"/>
      <c r="AJ28" s="915" t="s">
        <v>84</v>
      </c>
      <c r="AK28" s="917" t="s">
        <v>84</v>
      </c>
    </row>
    <row r="29" ht="18" customHeight="1" x14ac:dyDescent="0.2">
      <c r="B29" s="745" t="s">
        <v>871</v>
      </c>
      <c r="C29" s="911"/>
      <c r="D29" s="912" t="s">
        <v>84</v>
      </c>
      <c r="E29" s="912"/>
      <c r="F29" s="912"/>
      <c r="G29" s="912" t="s">
        <v>84</v>
      </c>
      <c r="H29" s="912"/>
      <c r="I29" s="912" t="s">
        <v>84</v>
      </c>
      <c r="J29" s="912"/>
      <c r="K29" s="912" t="s">
        <v>84</v>
      </c>
      <c r="L29" s="912"/>
      <c r="M29" s="912" t="s">
        <v>84</v>
      </c>
      <c r="N29" s="912"/>
      <c r="O29" s="912" t="s">
        <v>84</v>
      </c>
      <c r="P29" s="912"/>
      <c r="Q29" s="912"/>
      <c r="R29" s="912"/>
      <c r="S29" s="912"/>
      <c r="T29" s="912" t="s">
        <v>84</v>
      </c>
      <c r="U29" s="912" t="s">
        <v>84</v>
      </c>
      <c r="V29" s="912" t="s">
        <v>84</v>
      </c>
      <c r="W29" s="49"/>
      <c r="X29" s="914" t="s">
        <v>84</v>
      </c>
      <c r="Y29" s="912" t="s">
        <v>84</v>
      </c>
      <c r="Z29" s="912"/>
      <c r="AA29" s="912"/>
      <c r="AB29" s="912"/>
      <c r="AC29" s="912"/>
      <c r="AD29" s="912"/>
      <c r="AE29" s="912"/>
      <c r="AF29" s="912"/>
      <c r="AG29" s="912"/>
      <c r="AH29" s="49"/>
      <c r="AI29" s="915"/>
      <c r="AJ29" s="915" t="s">
        <v>84</v>
      </c>
      <c r="AK29" s="917" t="s">
        <v>84</v>
      </c>
    </row>
    <row r="30" ht="18" customHeight="1" x14ac:dyDescent="0.2">
      <c r="B30" s="745" t="s">
        <v>872</v>
      </c>
      <c r="C30" s="911" t="s">
        <v>84</v>
      </c>
      <c r="D30" s="912" t="s">
        <v>84</v>
      </c>
      <c r="E30" s="912" t="s">
        <v>84</v>
      </c>
      <c r="F30" s="912" t="s">
        <v>84</v>
      </c>
      <c r="G30" s="912" t="s">
        <v>84</v>
      </c>
      <c r="H30" s="912" t="s">
        <v>84</v>
      </c>
      <c r="I30" s="912">
        <v>8.808</v>
      </c>
      <c r="J30" s="912" t="s">
        <v>84</v>
      </c>
      <c r="K30" s="912" t="s">
        <v>84</v>
      </c>
      <c r="L30" s="912" t="s">
        <v>84</v>
      </c>
      <c r="M30" s="912" t="s">
        <v>84</v>
      </c>
      <c r="N30" s="912" t="s">
        <v>84</v>
      </c>
      <c r="O30" s="912">
        <v>0.215</v>
      </c>
      <c r="P30" s="912" t="s">
        <v>84</v>
      </c>
      <c r="Q30" s="912" t="s">
        <v>84</v>
      </c>
      <c r="R30" s="912" t="s">
        <v>84</v>
      </c>
      <c r="S30" s="912" t="s">
        <v>84</v>
      </c>
      <c r="T30" s="912" t="s">
        <v>84</v>
      </c>
      <c r="U30" s="912" t="s">
        <v>84</v>
      </c>
      <c r="V30" s="912" t="s">
        <v>84</v>
      </c>
      <c r="W30" s="49"/>
      <c r="X30" s="914" t="s">
        <v>84</v>
      </c>
      <c r="Y30" s="912" t="s">
        <v>84</v>
      </c>
      <c r="Z30" s="912" t="s">
        <v>84</v>
      </c>
      <c r="AA30" s="912" t="s">
        <v>84</v>
      </c>
      <c r="AB30" s="912" t="s">
        <v>84</v>
      </c>
      <c r="AC30" s="912" t="s">
        <v>84</v>
      </c>
      <c r="AD30" s="912" t="s">
        <v>84</v>
      </c>
      <c r="AE30" s="912" t="s">
        <v>84</v>
      </c>
      <c r="AF30" s="912" t="s">
        <v>84</v>
      </c>
      <c r="AG30" s="912" t="s">
        <v>84</v>
      </c>
      <c r="AH30" s="49"/>
      <c r="AI30" s="915" t="s">
        <v>84</v>
      </c>
      <c r="AJ30" s="915" t="s">
        <v>84</v>
      </c>
      <c r="AK30" s="917" t="s">
        <v>84</v>
      </c>
    </row>
    <row r="31" ht="18" customHeight="1" x14ac:dyDescent="0.2">
      <c r="B31" s="745" t="s">
        <v>873</v>
      </c>
      <c r="C31" s="911"/>
      <c r="D31" s="912" t="s">
        <v>84</v>
      </c>
      <c r="E31" s="912"/>
      <c r="F31" s="912"/>
      <c r="G31" s="912" t="s">
        <v>84</v>
      </c>
      <c r="H31" s="912" t="s">
        <v>84</v>
      </c>
      <c r="I31" s="912" t="s">
        <v>84</v>
      </c>
      <c r="J31" s="912"/>
      <c r="K31" s="912" t="s">
        <v>84</v>
      </c>
      <c r="L31" s="912"/>
      <c r="M31" s="912" t="s">
        <v>84</v>
      </c>
      <c r="N31" s="912"/>
      <c r="O31" s="912" t="s">
        <v>84</v>
      </c>
      <c r="P31" s="912"/>
      <c r="Q31" s="912"/>
      <c r="R31" s="912"/>
      <c r="S31" s="912"/>
      <c r="T31" s="912" t="s">
        <v>84</v>
      </c>
      <c r="U31" s="912" t="s">
        <v>84</v>
      </c>
      <c r="V31" s="912" t="s">
        <v>84</v>
      </c>
      <c r="W31" s="49"/>
      <c r="X31" s="914" t="s">
        <v>84</v>
      </c>
      <c r="Y31" s="912" t="s">
        <v>84</v>
      </c>
      <c r="Z31" s="912"/>
      <c r="AA31" s="912"/>
      <c r="AB31" s="912"/>
      <c r="AC31" s="912"/>
      <c r="AD31" s="912"/>
      <c r="AE31" s="912"/>
      <c r="AF31" s="912"/>
      <c r="AG31" s="912"/>
      <c r="AH31" s="49"/>
      <c r="AI31" s="915"/>
      <c r="AJ31" s="915" t="s">
        <v>84</v>
      </c>
      <c r="AK31" s="917" t="s">
        <v>84</v>
      </c>
    </row>
    <row r="32" ht="18" customHeight="1" x14ac:dyDescent="0.2">
      <c r="B32" s="745" t="s">
        <v>874</v>
      </c>
      <c r="C32" s="938"/>
      <c r="D32" s="939" t="s">
        <v>84</v>
      </c>
      <c r="E32" s="939"/>
      <c r="F32" s="939"/>
      <c r="G32" s="939" t="s">
        <v>84</v>
      </c>
      <c r="H32" s="939"/>
      <c r="I32" s="939" t="s">
        <v>84</v>
      </c>
      <c r="J32" s="939"/>
      <c r="K32" s="939" t="s">
        <v>84</v>
      </c>
      <c r="L32" s="939"/>
      <c r="M32" s="939" t="s">
        <v>84</v>
      </c>
      <c r="N32" s="939"/>
      <c r="O32" s="939" t="s">
        <v>84</v>
      </c>
      <c r="P32" s="939"/>
      <c r="Q32" s="939"/>
      <c r="R32" s="939"/>
      <c r="S32" s="939"/>
      <c r="T32" s="939" t="s">
        <v>84</v>
      </c>
      <c r="U32" s="939" t="s">
        <v>84</v>
      </c>
      <c r="V32" s="939" t="s">
        <v>84</v>
      </c>
      <c r="W32" s="293"/>
      <c r="X32" s="940" t="s">
        <v>84</v>
      </c>
      <c r="Y32" s="939" t="s">
        <v>84</v>
      </c>
      <c r="Z32" s="939"/>
      <c r="AA32" s="939"/>
      <c r="AB32" s="939"/>
      <c r="AC32" s="939"/>
      <c r="AD32" s="939"/>
      <c r="AE32" s="939"/>
      <c r="AF32" s="939"/>
      <c r="AG32" s="939"/>
      <c r="AH32" s="293"/>
      <c r="AI32" s="928"/>
      <c r="AJ32" s="928" t="s">
        <v>84</v>
      </c>
      <c r="AK32" s="930" t="s">
        <v>84</v>
      </c>
    </row>
    <row r="33" ht="18" customHeight="1" x14ac:dyDescent="0.2">
      <c r="B33" s="63" t="s">
        <v>794</v>
      </c>
      <c r="C33" s="918" t="s">
        <v>84</v>
      </c>
      <c r="D33" s="919" t="s">
        <v>84</v>
      </c>
      <c r="E33" s="919" t="s">
        <v>84</v>
      </c>
      <c r="F33" s="919" t="s">
        <v>84</v>
      </c>
      <c r="G33" s="919" t="s">
        <v>84</v>
      </c>
      <c r="H33" s="919" t="s">
        <v>84</v>
      </c>
      <c r="I33" s="919" t="s">
        <v>84</v>
      </c>
      <c r="J33" s="919" t="s">
        <v>84</v>
      </c>
      <c r="K33" s="919" t="s">
        <v>84</v>
      </c>
      <c r="L33" s="919" t="s">
        <v>84</v>
      </c>
      <c r="M33" s="919" t="s">
        <v>84</v>
      </c>
      <c r="N33" s="919" t="s">
        <v>84</v>
      </c>
      <c r="O33" s="919" t="s">
        <v>84</v>
      </c>
      <c r="P33" s="919" t="s">
        <v>84</v>
      </c>
      <c r="Q33" s="919" t="s">
        <v>84</v>
      </c>
      <c r="R33" s="919" t="s">
        <v>84</v>
      </c>
      <c r="S33" s="919" t="s">
        <v>84</v>
      </c>
      <c r="T33" s="919" t="s">
        <v>84</v>
      </c>
      <c r="U33" s="919" t="s">
        <v>84</v>
      </c>
      <c r="V33" s="919" t="s">
        <v>84</v>
      </c>
      <c r="W33" s="204"/>
      <c r="X33" s="931" t="s">
        <v>84</v>
      </c>
      <c r="Y33" s="919" t="s">
        <v>84</v>
      </c>
      <c r="Z33" s="919" t="s">
        <v>84</v>
      </c>
      <c r="AA33" s="919" t="s">
        <v>84</v>
      </c>
      <c r="AB33" s="919" t="s">
        <v>84</v>
      </c>
      <c r="AC33" s="919" t="s">
        <v>84</v>
      </c>
      <c r="AD33" s="919" t="s">
        <v>84</v>
      </c>
      <c r="AE33" s="919" t="s">
        <v>84</v>
      </c>
      <c r="AF33" s="919" t="s">
        <v>84</v>
      </c>
      <c r="AG33" s="919" t="s">
        <v>84</v>
      </c>
      <c r="AH33" s="204"/>
      <c r="AI33" s="915" t="s">
        <v>84</v>
      </c>
      <c r="AJ33" s="915">
        <v>0.01347280334728</v>
      </c>
      <c r="AK33" s="917" t="s">
        <v>84</v>
      </c>
    </row>
    <row r="34" ht="18" customHeight="1" x14ac:dyDescent="0.2">
      <c r="B34" s="745" t="s">
        <v>875</v>
      </c>
      <c r="C34" s="911"/>
      <c r="D34" s="912" t="s">
        <v>84</v>
      </c>
      <c r="E34" s="912"/>
      <c r="F34" s="912"/>
      <c r="G34" s="912" t="s">
        <v>84</v>
      </c>
      <c r="H34" s="912"/>
      <c r="I34" s="912" t="s">
        <v>84</v>
      </c>
      <c r="J34" s="912"/>
      <c r="K34" s="912" t="s">
        <v>84</v>
      </c>
      <c r="L34" s="912"/>
      <c r="M34" s="912" t="s">
        <v>84</v>
      </c>
      <c r="N34" s="912"/>
      <c r="O34" s="912" t="s">
        <v>84</v>
      </c>
      <c r="P34" s="912"/>
      <c r="Q34" s="912"/>
      <c r="R34" s="912"/>
      <c r="S34" s="912"/>
      <c r="T34" s="912" t="s">
        <v>84</v>
      </c>
      <c r="U34" s="912" t="s">
        <v>84</v>
      </c>
      <c r="V34" s="912" t="s">
        <v>84</v>
      </c>
      <c r="W34" s="49"/>
      <c r="X34" s="914" t="s">
        <v>84</v>
      </c>
      <c r="Y34" s="912" t="s">
        <v>84</v>
      </c>
      <c r="Z34" s="912"/>
      <c r="AA34" s="912"/>
      <c r="AB34" s="912"/>
      <c r="AC34" s="912"/>
      <c r="AD34" s="912"/>
      <c r="AE34" s="912"/>
      <c r="AF34" s="912"/>
      <c r="AG34" s="912"/>
      <c r="AH34" s="49"/>
      <c r="AI34" s="915"/>
      <c r="AJ34" s="915">
        <v>0.01347280334728</v>
      </c>
      <c r="AK34" s="917" t="s">
        <v>84</v>
      </c>
    </row>
    <row r="35" ht="18" customHeight="1" x14ac:dyDescent="0.2">
      <c r="B35" s="745" t="s">
        <v>876</v>
      </c>
      <c r="C35" s="941"/>
      <c r="D35" s="942"/>
      <c r="E35" s="942"/>
      <c r="F35" s="942"/>
      <c r="G35" s="942"/>
      <c r="H35" s="942"/>
      <c r="I35" s="942"/>
      <c r="J35" s="942"/>
      <c r="K35" s="942"/>
      <c r="L35" s="942"/>
      <c r="M35" s="942"/>
      <c r="N35" s="942"/>
      <c r="O35" s="942"/>
      <c r="P35" s="942"/>
      <c r="Q35" s="942"/>
      <c r="R35" s="942"/>
      <c r="S35" s="942"/>
      <c r="T35" s="942"/>
      <c r="U35" s="942"/>
      <c r="V35" s="942"/>
      <c r="W35" s="49"/>
      <c r="X35" s="914" t="s">
        <v>84</v>
      </c>
      <c r="Y35" s="912" t="s">
        <v>84</v>
      </c>
      <c r="Z35" s="912" t="s">
        <v>84</v>
      </c>
      <c r="AA35" s="912" t="s">
        <v>84</v>
      </c>
      <c r="AB35" s="912" t="s">
        <v>84</v>
      </c>
      <c r="AC35" s="912" t="s">
        <v>84</v>
      </c>
      <c r="AD35" s="912" t="s">
        <v>84</v>
      </c>
      <c r="AE35" s="912" t="s">
        <v>84</v>
      </c>
      <c r="AF35" s="912" t="s">
        <v>84</v>
      </c>
      <c r="AG35" s="912" t="s">
        <v>84</v>
      </c>
      <c r="AH35" s="49"/>
      <c r="AI35" s="571"/>
      <c r="AJ35" s="915" t="s">
        <v>84</v>
      </c>
      <c r="AK35" s="772"/>
    </row>
    <row r="36" ht="18" customHeight="1" x14ac:dyDescent="0.2">
      <c r="B36" s="745" t="s">
        <v>877</v>
      </c>
      <c r="C36" s="938" t="s">
        <v>84</v>
      </c>
      <c r="D36" s="939" t="s">
        <v>84</v>
      </c>
      <c r="E36" s="939" t="s">
        <v>84</v>
      </c>
      <c r="F36" s="939" t="s">
        <v>84</v>
      </c>
      <c r="G36" s="939" t="s">
        <v>84</v>
      </c>
      <c r="H36" s="939" t="s">
        <v>84</v>
      </c>
      <c r="I36" s="939" t="s">
        <v>84</v>
      </c>
      <c r="J36" s="939" t="s">
        <v>84</v>
      </c>
      <c r="K36" s="939" t="s">
        <v>84</v>
      </c>
      <c r="L36" s="939" t="s">
        <v>84</v>
      </c>
      <c r="M36" s="939" t="s">
        <v>84</v>
      </c>
      <c r="N36" s="939" t="s">
        <v>84</v>
      </c>
      <c r="O36" s="939" t="s">
        <v>84</v>
      </c>
      <c r="P36" s="939" t="s">
        <v>84</v>
      </c>
      <c r="Q36" s="939" t="s">
        <v>84</v>
      </c>
      <c r="R36" s="939" t="s">
        <v>84</v>
      </c>
      <c r="S36" s="939" t="s">
        <v>84</v>
      </c>
      <c r="T36" s="939" t="s">
        <v>84</v>
      </c>
      <c r="U36" s="939" t="s">
        <v>84</v>
      </c>
      <c r="V36" s="939" t="s">
        <v>84</v>
      </c>
      <c r="W36" s="49"/>
      <c r="X36" s="940" t="s">
        <v>84</v>
      </c>
      <c r="Y36" s="939" t="s">
        <v>84</v>
      </c>
      <c r="Z36" s="939" t="s">
        <v>84</v>
      </c>
      <c r="AA36" s="939" t="s">
        <v>84</v>
      </c>
      <c r="AB36" s="939" t="s">
        <v>84</v>
      </c>
      <c r="AC36" s="939" t="s">
        <v>84</v>
      </c>
      <c r="AD36" s="939" t="s">
        <v>84</v>
      </c>
      <c r="AE36" s="939" t="s">
        <v>84</v>
      </c>
      <c r="AF36" s="939" t="s">
        <v>84</v>
      </c>
      <c r="AG36" s="939" t="s">
        <v>84</v>
      </c>
      <c r="AH36" s="49"/>
      <c r="AI36" s="915" t="s">
        <v>84</v>
      </c>
      <c r="AJ36" s="915" t="s">
        <v>84</v>
      </c>
      <c r="AK36" s="930" t="s">
        <v>84</v>
      </c>
    </row>
    <row r="37" ht="18" customHeight="1" x14ac:dyDescent="0.2">
      <c r="B37" s="943" t="s">
        <v>878</v>
      </c>
      <c r="C37" s="933" t="s">
        <v>84</v>
      </c>
      <c r="D37" s="934" t="s">
        <v>84</v>
      </c>
      <c r="E37" s="934" t="s">
        <v>84</v>
      </c>
      <c r="F37" s="934" t="s">
        <v>84</v>
      </c>
      <c r="G37" s="934" t="s">
        <v>84</v>
      </c>
      <c r="H37" s="934" t="s">
        <v>84</v>
      </c>
      <c r="I37" s="934" t="s">
        <v>84</v>
      </c>
      <c r="J37" s="934" t="s">
        <v>84</v>
      </c>
      <c r="K37" s="934" t="s">
        <v>84</v>
      </c>
      <c r="L37" s="934" t="s">
        <v>84</v>
      </c>
      <c r="M37" s="934" t="s">
        <v>84</v>
      </c>
      <c r="N37" s="934" t="s">
        <v>84</v>
      </c>
      <c r="O37" s="934" t="s">
        <v>84</v>
      </c>
      <c r="P37" s="934" t="s">
        <v>84</v>
      </c>
      <c r="Q37" s="934" t="s">
        <v>84</v>
      </c>
      <c r="R37" s="934" t="s">
        <v>84</v>
      </c>
      <c r="S37" s="934" t="s">
        <v>84</v>
      </c>
      <c r="T37" s="934" t="s">
        <v>84</v>
      </c>
      <c r="U37" s="934" t="s">
        <v>84</v>
      </c>
      <c r="V37" s="934" t="s">
        <v>84</v>
      </c>
      <c r="W37" s="132"/>
      <c r="X37" s="935" t="s">
        <v>84</v>
      </c>
      <c r="Y37" s="934" t="s">
        <v>84</v>
      </c>
      <c r="Z37" s="934" t="s">
        <v>84</v>
      </c>
      <c r="AA37" s="934" t="s">
        <v>84</v>
      </c>
      <c r="AB37" s="934" t="s">
        <v>84</v>
      </c>
      <c r="AC37" s="934" t="s">
        <v>84</v>
      </c>
      <c r="AD37" s="934" t="s">
        <v>84</v>
      </c>
      <c r="AE37" s="934" t="s">
        <v>84</v>
      </c>
      <c r="AF37" s="934" t="s">
        <v>84</v>
      </c>
      <c r="AG37" s="934" t="s">
        <v>84</v>
      </c>
      <c r="AH37" s="132"/>
      <c r="AI37" s="936" t="s">
        <v>84</v>
      </c>
      <c r="AJ37" s="937" t="s">
        <v>84</v>
      </c>
      <c r="AK37" s="917" t="s">
        <v>84</v>
      </c>
    </row>
    <row r="38" ht="18" customHeight="1" x14ac:dyDescent="0.2">
      <c r="B38" s="944"/>
      <c r="C38" s="945" t="s">
        <v>857</v>
      </c>
      <c r="D38" s="945"/>
      <c r="E38" s="945"/>
      <c r="F38" s="945"/>
      <c r="G38" s="945"/>
      <c r="H38" s="945"/>
      <c r="I38" s="945"/>
      <c r="J38" s="945"/>
      <c r="K38" s="945"/>
      <c r="L38" s="945"/>
      <c r="M38" s="945"/>
      <c r="N38" s="945"/>
      <c r="O38" s="945"/>
      <c r="P38" s="945"/>
      <c r="Q38" s="945"/>
      <c r="R38" s="945"/>
      <c r="S38" s="945"/>
      <c r="T38" s="945"/>
      <c r="U38" s="945"/>
      <c r="V38" s="945"/>
      <c r="W38" s="945"/>
      <c r="X38" s="945"/>
      <c r="Y38" s="945"/>
      <c r="Z38" s="945"/>
      <c r="AA38" s="945"/>
      <c r="AB38" s="945"/>
      <c r="AC38" s="945"/>
      <c r="AD38" s="945"/>
      <c r="AE38" s="945"/>
      <c r="AF38" s="945"/>
      <c r="AG38" s="945"/>
      <c r="AH38" s="945"/>
      <c r="AI38" s="945"/>
      <c r="AJ38" s="945"/>
      <c r="AK38" s="945"/>
    </row>
    <row r="39" ht="18" customHeight="1" x14ac:dyDescent="0.2">
      <c r="B39" s="910" t="s">
        <v>879</v>
      </c>
      <c r="C39" s="933" t="s">
        <v>84</v>
      </c>
      <c r="D39" s="934" t="s">
        <v>84</v>
      </c>
      <c r="E39" s="934" t="s">
        <v>84</v>
      </c>
      <c r="F39" s="934" t="s">
        <v>84</v>
      </c>
      <c r="G39" s="934" t="s">
        <v>84</v>
      </c>
      <c r="H39" s="934" t="s">
        <v>84</v>
      </c>
      <c r="I39" s="934">
        <v>12.227454300802139</v>
      </c>
      <c r="J39" s="934" t="s">
        <v>84</v>
      </c>
      <c r="K39" s="934" t="s">
        <v>84</v>
      </c>
      <c r="L39" s="934" t="s">
        <v>84</v>
      </c>
      <c r="M39" s="934" t="s">
        <v>84</v>
      </c>
      <c r="N39" s="934" t="s">
        <v>84</v>
      </c>
      <c r="O39" s="934">
        <v>0.72025</v>
      </c>
      <c r="P39" s="934" t="s">
        <v>84</v>
      </c>
      <c r="Q39" s="934" t="s">
        <v>84</v>
      </c>
      <c r="R39" s="934" t="s">
        <v>84</v>
      </c>
      <c r="S39" s="934" t="s">
        <v>84</v>
      </c>
      <c r="T39" s="934" t="s">
        <v>84</v>
      </c>
      <c r="U39" s="934" t="s">
        <v>84</v>
      </c>
      <c r="V39" s="934" t="s">
        <v>84</v>
      </c>
      <c r="W39" s="946"/>
      <c r="X39" s="934">
        <v>78.39808815981941</v>
      </c>
      <c r="Y39" s="934">
        <v>13.125471773363476</v>
      </c>
      <c r="Z39" s="934" t="s">
        <v>84</v>
      </c>
      <c r="AA39" s="934" t="s">
        <v>84</v>
      </c>
      <c r="AB39" s="934" t="s">
        <v>84</v>
      </c>
      <c r="AC39" s="934" t="s">
        <v>84</v>
      </c>
      <c r="AD39" s="934" t="s">
        <v>84</v>
      </c>
      <c r="AE39" s="934" t="s">
        <v>84</v>
      </c>
      <c r="AF39" s="934" t="s">
        <v>84</v>
      </c>
      <c r="AG39" s="934" t="s">
        <v>84</v>
      </c>
      <c r="AH39" s="946"/>
      <c r="AI39" s="937" t="s">
        <v>84</v>
      </c>
      <c r="AJ39" s="937">
        <v>0.31661087866108</v>
      </c>
      <c r="AK39" s="743" t="s">
        <v>84</v>
      </c>
    </row>
    <row r="40" ht="18" customHeight="1" x14ac:dyDescent="0.2">
      <c r="B40" s="947" t="s">
        <v>860</v>
      </c>
      <c r="C40" s="911" t="s">
        <v>84</v>
      </c>
      <c r="D40" s="912" t="s">
        <v>84</v>
      </c>
      <c r="E40" s="912" t="s">
        <v>84</v>
      </c>
      <c r="F40" s="912" t="s">
        <v>84</v>
      </c>
      <c r="G40" s="912" t="s">
        <v>84</v>
      </c>
      <c r="H40" s="912" t="s">
        <v>84</v>
      </c>
      <c r="I40" s="912" t="s">
        <v>84</v>
      </c>
      <c r="J40" s="912" t="s">
        <v>84</v>
      </c>
      <c r="K40" s="912" t="s">
        <v>84</v>
      </c>
      <c r="L40" s="912" t="s">
        <v>84</v>
      </c>
      <c r="M40" s="912" t="s">
        <v>84</v>
      </c>
      <c r="N40" s="912" t="s">
        <v>84</v>
      </c>
      <c r="O40" s="912" t="s">
        <v>84</v>
      </c>
      <c r="P40" s="912" t="s">
        <v>84</v>
      </c>
      <c r="Q40" s="912" t="s">
        <v>84</v>
      </c>
      <c r="R40" s="912" t="s">
        <v>84</v>
      </c>
      <c r="S40" s="912" t="s">
        <v>84</v>
      </c>
      <c r="T40" s="912" t="s">
        <v>84</v>
      </c>
      <c r="U40" s="912" t="s">
        <v>84</v>
      </c>
      <c r="V40" s="912" t="s">
        <v>84</v>
      </c>
      <c r="W40" s="948"/>
      <c r="X40" s="912" t="s">
        <v>84</v>
      </c>
      <c r="Y40" s="912" t="s">
        <v>84</v>
      </c>
      <c r="Z40" s="912" t="s">
        <v>84</v>
      </c>
      <c r="AA40" s="912" t="s">
        <v>84</v>
      </c>
      <c r="AB40" s="912" t="s">
        <v>84</v>
      </c>
      <c r="AC40" s="912" t="s">
        <v>84</v>
      </c>
      <c r="AD40" s="912" t="s">
        <v>84</v>
      </c>
      <c r="AE40" s="912" t="s">
        <v>84</v>
      </c>
      <c r="AF40" s="912" t="s">
        <v>84</v>
      </c>
      <c r="AG40" s="912" t="s">
        <v>84</v>
      </c>
      <c r="AH40" s="948"/>
      <c r="AI40" s="949" t="s">
        <v>84</v>
      </c>
      <c r="AJ40" s="949" t="s">
        <v>84</v>
      </c>
      <c r="AK40" s="950" t="s">
        <v>84</v>
      </c>
    </row>
    <row r="41" ht="18" customHeight="1" x14ac:dyDescent="0.2">
      <c r="B41" s="951" t="s">
        <v>880</v>
      </c>
      <c r="C41" s="911" t="s">
        <v>84</v>
      </c>
      <c r="D41" s="912" t="s">
        <v>84</v>
      </c>
      <c r="E41" s="912" t="s">
        <v>84</v>
      </c>
      <c r="F41" s="912" t="s">
        <v>84</v>
      </c>
      <c r="G41" s="912" t="s">
        <v>84</v>
      </c>
      <c r="H41" s="912" t="s">
        <v>84</v>
      </c>
      <c r="I41" s="912" t="s">
        <v>84</v>
      </c>
      <c r="J41" s="912" t="s">
        <v>84</v>
      </c>
      <c r="K41" s="912" t="s">
        <v>84</v>
      </c>
      <c r="L41" s="912" t="s">
        <v>84</v>
      </c>
      <c r="M41" s="912" t="s">
        <v>84</v>
      </c>
      <c r="N41" s="912" t="s">
        <v>84</v>
      </c>
      <c r="O41" s="912" t="s">
        <v>84</v>
      </c>
      <c r="P41" s="912" t="s">
        <v>84</v>
      </c>
      <c r="Q41" s="912" t="s">
        <v>84</v>
      </c>
      <c r="R41" s="912" t="s">
        <v>84</v>
      </c>
      <c r="S41" s="912" t="s">
        <v>84</v>
      </c>
      <c r="T41" s="912" t="s">
        <v>84</v>
      </c>
      <c r="U41" s="912" t="s">
        <v>84</v>
      </c>
      <c r="V41" s="912" t="s">
        <v>84</v>
      </c>
      <c r="W41" s="49"/>
      <c r="X41" s="912">
        <v>78.39808815981941</v>
      </c>
      <c r="Y41" s="912">
        <v>13.125471773363476</v>
      </c>
      <c r="Z41" s="915" t="s">
        <v>84</v>
      </c>
      <c r="AA41" s="915" t="s">
        <v>84</v>
      </c>
      <c r="AB41" s="915" t="s">
        <v>84</v>
      </c>
      <c r="AC41" s="915" t="s">
        <v>84</v>
      </c>
      <c r="AD41" s="915" t="s">
        <v>84</v>
      </c>
      <c r="AE41" s="915" t="s">
        <v>84</v>
      </c>
      <c r="AF41" s="915" t="s">
        <v>84</v>
      </c>
      <c r="AG41" s="915" t="s">
        <v>84</v>
      </c>
      <c r="AH41" s="948"/>
      <c r="AI41" s="949" t="s">
        <v>84</v>
      </c>
      <c r="AJ41" s="949" t="s">
        <v>84</v>
      </c>
      <c r="AK41" s="950" t="s">
        <v>84</v>
      </c>
    </row>
    <row r="42" ht="18" customHeight="1" x14ac:dyDescent="0.2">
      <c r="B42" s="952" t="s">
        <v>865</v>
      </c>
      <c r="C42" s="911" t="s">
        <v>84</v>
      </c>
      <c r="D42" s="912" t="s">
        <v>84</v>
      </c>
      <c r="E42" s="912" t="s">
        <v>84</v>
      </c>
      <c r="F42" s="912" t="s">
        <v>84</v>
      </c>
      <c r="G42" s="912" t="s">
        <v>84</v>
      </c>
      <c r="H42" s="912" t="s">
        <v>84</v>
      </c>
      <c r="I42" s="912" t="s">
        <v>84</v>
      </c>
      <c r="J42" s="912" t="s">
        <v>84</v>
      </c>
      <c r="K42" s="912" t="s">
        <v>84</v>
      </c>
      <c r="L42" s="912" t="s">
        <v>84</v>
      </c>
      <c r="M42" s="912" t="s">
        <v>84</v>
      </c>
      <c r="N42" s="912" t="s">
        <v>84</v>
      </c>
      <c r="O42" s="912" t="s">
        <v>84</v>
      </c>
      <c r="P42" s="912" t="s">
        <v>84</v>
      </c>
      <c r="Q42" s="912" t="s">
        <v>84</v>
      </c>
      <c r="R42" s="912" t="s">
        <v>84</v>
      </c>
      <c r="S42" s="912" t="s">
        <v>84</v>
      </c>
      <c r="T42" s="912" t="s">
        <v>84</v>
      </c>
      <c r="U42" s="912" t="s">
        <v>84</v>
      </c>
      <c r="V42" s="912" t="s">
        <v>84</v>
      </c>
      <c r="W42" s="948"/>
      <c r="X42" s="912" t="s">
        <v>84</v>
      </c>
      <c r="Y42" s="912" t="s">
        <v>84</v>
      </c>
      <c r="Z42" s="912" t="s">
        <v>84</v>
      </c>
      <c r="AA42" s="912" t="s">
        <v>84</v>
      </c>
      <c r="AB42" s="912" t="s">
        <v>84</v>
      </c>
      <c r="AC42" s="912" t="s">
        <v>84</v>
      </c>
      <c r="AD42" s="912" t="s">
        <v>84</v>
      </c>
      <c r="AE42" s="912" t="s">
        <v>84</v>
      </c>
      <c r="AF42" s="912" t="s">
        <v>84</v>
      </c>
      <c r="AG42" s="912" t="s">
        <v>84</v>
      </c>
      <c r="AH42" s="948"/>
      <c r="AI42" s="949" t="s">
        <v>84</v>
      </c>
      <c r="AJ42" s="949" t="s">
        <v>84</v>
      </c>
      <c r="AK42" s="950" t="s">
        <v>84</v>
      </c>
    </row>
    <row r="43" ht="18" customHeight="1" x14ac:dyDescent="0.2">
      <c r="B43" s="953" t="s">
        <v>868</v>
      </c>
      <c r="C43" s="911" t="s">
        <v>84</v>
      </c>
      <c r="D43" s="912" t="s">
        <v>84</v>
      </c>
      <c r="E43" s="912" t="s">
        <v>84</v>
      </c>
      <c r="F43" s="912" t="s">
        <v>84</v>
      </c>
      <c r="G43" s="912" t="s">
        <v>84</v>
      </c>
      <c r="H43" s="912" t="s">
        <v>84</v>
      </c>
      <c r="I43" s="912">
        <v>12.227454300802139</v>
      </c>
      <c r="J43" s="912" t="s">
        <v>84</v>
      </c>
      <c r="K43" s="912" t="s">
        <v>84</v>
      </c>
      <c r="L43" s="912" t="s">
        <v>84</v>
      </c>
      <c r="M43" s="912" t="s">
        <v>84</v>
      </c>
      <c r="N43" s="912" t="s">
        <v>84</v>
      </c>
      <c r="O43" s="912">
        <v>0.72025</v>
      </c>
      <c r="P43" s="912" t="s">
        <v>84</v>
      </c>
      <c r="Q43" s="912" t="s">
        <v>84</v>
      </c>
      <c r="R43" s="912" t="s">
        <v>84</v>
      </c>
      <c r="S43" s="912" t="s">
        <v>84</v>
      </c>
      <c r="T43" s="912" t="s">
        <v>84</v>
      </c>
      <c r="U43" s="912" t="s">
        <v>84</v>
      </c>
      <c r="V43" s="912" t="s">
        <v>84</v>
      </c>
      <c r="W43" s="948"/>
      <c r="X43" s="912" t="s">
        <v>84</v>
      </c>
      <c r="Y43" s="912" t="s">
        <v>84</v>
      </c>
      <c r="Z43" s="912" t="s">
        <v>84</v>
      </c>
      <c r="AA43" s="912" t="s">
        <v>84</v>
      </c>
      <c r="AB43" s="912" t="s">
        <v>84</v>
      </c>
      <c r="AC43" s="912" t="s">
        <v>84</v>
      </c>
      <c r="AD43" s="912" t="s">
        <v>84</v>
      </c>
      <c r="AE43" s="912" t="s">
        <v>84</v>
      </c>
      <c r="AF43" s="912" t="s">
        <v>84</v>
      </c>
      <c r="AG43" s="912" t="s">
        <v>84</v>
      </c>
      <c r="AH43" s="948"/>
      <c r="AI43" s="949" t="s">
        <v>84</v>
      </c>
      <c r="AJ43" s="949" t="s">
        <v>84</v>
      </c>
      <c r="AK43" s="950" t="s">
        <v>84</v>
      </c>
    </row>
    <row r="44" ht="18" customHeight="1" x14ac:dyDescent="0.2">
      <c r="B44" s="952" t="s">
        <v>794</v>
      </c>
      <c r="C44" s="911" t="s">
        <v>84</v>
      </c>
      <c r="D44" s="912" t="s">
        <v>84</v>
      </c>
      <c r="E44" s="912" t="s">
        <v>84</v>
      </c>
      <c r="F44" s="912" t="s">
        <v>84</v>
      </c>
      <c r="G44" s="912" t="s">
        <v>84</v>
      </c>
      <c r="H44" s="912" t="s">
        <v>84</v>
      </c>
      <c r="I44" s="912" t="s">
        <v>84</v>
      </c>
      <c r="J44" s="912" t="s">
        <v>84</v>
      </c>
      <c r="K44" s="912" t="s">
        <v>84</v>
      </c>
      <c r="L44" s="912" t="s">
        <v>84</v>
      </c>
      <c r="M44" s="912" t="s">
        <v>84</v>
      </c>
      <c r="N44" s="912" t="s">
        <v>84</v>
      </c>
      <c r="O44" s="912" t="s">
        <v>84</v>
      </c>
      <c r="P44" s="912" t="s">
        <v>84</v>
      </c>
      <c r="Q44" s="912" t="s">
        <v>84</v>
      </c>
      <c r="R44" s="912" t="s">
        <v>84</v>
      </c>
      <c r="S44" s="912" t="s">
        <v>84</v>
      </c>
      <c r="T44" s="912" t="s">
        <v>84</v>
      </c>
      <c r="U44" s="912" t="s">
        <v>84</v>
      </c>
      <c r="V44" s="912" t="s">
        <v>84</v>
      </c>
      <c r="W44" s="948"/>
      <c r="X44" s="912" t="s">
        <v>84</v>
      </c>
      <c r="Y44" s="912" t="s">
        <v>84</v>
      </c>
      <c r="Z44" s="912" t="s">
        <v>84</v>
      </c>
      <c r="AA44" s="912" t="s">
        <v>84</v>
      </c>
      <c r="AB44" s="912" t="s">
        <v>84</v>
      </c>
      <c r="AC44" s="912" t="s">
        <v>84</v>
      </c>
      <c r="AD44" s="912" t="s">
        <v>84</v>
      </c>
      <c r="AE44" s="912" t="s">
        <v>84</v>
      </c>
      <c r="AF44" s="912" t="s">
        <v>84</v>
      </c>
      <c r="AG44" s="912" t="s">
        <v>84</v>
      </c>
      <c r="AH44" s="948"/>
      <c r="AI44" s="949" t="s">
        <v>84</v>
      </c>
      <c r="AJ44" s="949">
        <v>0.31661087866108</v>
      </c>
      <c r="AK44" s="950" t="s">
        <v>84</v>
      </c>
    </row>
    <row r="45" ht="18" customHeight="1" x14ac:dyDescent="0.2">
      <c r="B45" s="954" t="s">
        <v>878</v>
      </c>
      <c r="C45" s="938" t="s">
        <v>84</v>
      </c>
      <c r="D45" s="939" t="s">
        <v>84</v>
      </c>
      <c r="E45" s="939" t="s">
        <v>84</v>
      </c>
      <c r="F45" s="939" t="s">
        <v>84</v>
      </c>
      <c r="G45" s="939" t="s">
        <v>84</v>
      </c>
      <c r="H45" s="939" t="s">
        <v>84</v>
      </c>
      <c r="I45" s="939" t="s">
        <v>84</v>
      </c>
      <c r="J45" s="939" t="s">
        <v>84</v>
      </c>
      <c r="K45" s="939" t="s">
        <v>84</v>
      </c>
      <c r="L45" s="939" t="s">
        <v>84</v>
      </c>
      <c r="M45" s="939" t="s">
        <v>84</v>
      </c>
      <c r="N45" s="939" t="s">
        <v>84</v>
      </c>
      <c r="O45" s="939" t="s">
        <v>84</v>
      </c>
      <c r="P45" s="939" t="s">
        <v>84</v>
      </c>
      <c r="Q45" s="939" t="s">
        <v>84</v>
      </c>
      <c r="R45" s="939" t="s">
        <v>84</v>
      </c>
      <c r="S45" s="939" t="s">
        <v>84</v>
      </c>
      <c r="T45" s="939" t="s">
        <v>84</v>
      </c>
      <c r="U45" s="939" t="s">
        <v>84</v>
      </c>
      <c r="V45" s="939" t="s">
        <v>84</v>
      </c>
      <c r="W45" s="955"/>
      <c r="X45" s="939" t="s">
        <v>84</v>
      </c>
      <c r="Y45" s="939" t="s">
        <v>84</v>
      </c>
      <c r="Z45" s="939" t="s">
        <v>84</v>
      </c>
      <c r="AA45" s="939" t="s">
        <v>84</v>
      </c>
      <c r="AB45" s="939" t="s">
        <v>84</v>
      </c>
      <c r="AC45" s="939" t="s">
        <v>84</v>
      </c>
      <c r="AD45" s="939" t="s">
        <v>84</v>
      </c>
      <c r="AE45" s="939" t="s">
        <v>84</v>
      </c>
      <c r="AF45" s="939" t="s">
        <v>84</v>
      </c>
      <c r="AG45" s="939" t="s">
        <v>84</v>
      </c>
      <c r="AH45" s="955"/>
      <c r="AI45" s="956" t="s">
        <v>84</v>
      </c>
      <c r="AJ45" s="956" t="s">
        <v>84</v>
      </c>
      <c r="AK45" s="957" t="s">
        <v>84</v>
      </c>
    </row>
    <row r="46" ht="12" customHeight="1" x14ac:dyDescent="0.25">
      <c r="B46" s="229" t="s">
        <v>881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9" t="s">
        <v>882</v>
      </c>
      <c r="C47" s="958"/>
      <c r="D47" s="958"/>
      <c r="E47" s="958"/>
      <c r="F47" s="958"/>
      <c r="G47" s="958"/>
      <c r="H47" s="958"/>
      <c r="I47" s="958"/>
      <c r="J47" s="958"/>
      <c r="K47" s="958"/>
      <c r="L47" s="958"/>
      <c r="M47" s="958"/>
      <c r="N47" s="958"/>
      <c r="O47" s="958"/>
      <c r="P47" s="958"/>
      <c r="Q47" s="958"/>
      <c r="R47" s="958"/>
      <c r="S47" s="958"/>
      <c r="T47" s="958"/>
      <c r="U47" s="958"/>
      <c r="V47" s="958"/>
      <c r="W47" s="958"/>
      <c r="X47" s="958"/>
      <c r="Y47" s="958"/>
      <c r="Z47" s="958"/>
      <c r="AA47" s="958"/>
      <c r="AB47" s="958"/>
      <c r="AC47" s="958"/>
      <c r="AD47" s="958"/>
      <c r="AE47" s="958"/>
      <c r="AF47" s="958"/>
      <c r="AG47" s="958"/>
      <c r="AH47" s="958"/>
      <c r="AI47" s="958"/>
      <c r="AJ47" s="958"/>
      <c r="AK47" s="959"/>
    </row>
    <row r="48" ht="12" customHeight="1" x14ac:dyDescent="0.25" s="1" customFormat="1">
      <c r="B48" s="229" t="s">
        <v>883</v>
      </c>
      <c r="C48" s="614"/>
      <c r="D48" s="614"/>
      <c r="E48" s="614"/>
      <c r="F48" s="614"/>
      <c r="G48" s="614"/>
      <c r="H48" s="614"/>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614"/>
      <c r="C49" s="614"/>
      <c r="D49" s="614"/>
      <c r="E49" s="614"/>
      <c r="F49" s="614"/>
      <c r="G49" s="614"/>
      <c r="H49" s="614"/>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136</v>
      </c>
      <c r="C50" s="614"/>
      <c r="D50" s="614"/>
      <c r="E50" s="614"/>
      <c r="F50" s="614"/>
      <c r="G50" s="614"/>
      <c r="H50" s="614"/>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60"/>
      <c r="C51" s="614"/>
      <c r="D51" s="614"/>
      <c r="E51" s="614"/>
      <c r="F51" s="614"/>
      <c r="G51" s="614"/>
      <c r="H51" s="614"/>
      <c r="I51" s="614"/>
      <c r="J51" s="614"/>
      <c r="K51" s="614"/>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546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1" t="s">
        <v>884</v>
      </c>
      <c r="C53" s="962"/>
      <c r="D53" s="962"/>
      <c r="E53" s="962"/>
      <c r="F53" s="962"/>
      <c r="G53" s="962"/>
      <c r="H53" s="962"/>
      <c r="I53" s="962"/>
      <c r="J53" s="962"/>
      <c r="K53" s="962"/>
      <c r="L53" s="962"/>
      <c r="M53" s="962"/>
      <c r="N53" s="962"/>
      <c r="O53" s="962"/>
      <c r="P53" s="962"/>
      <c r="Q53" s="962"/>
      <c r="R53" s="962"/>
      <c r="S53" s="962"/>
      <c r="T53" s="962"/>
      <c r="U53" s="962"/>
      <c r="V53" s="962"/>
      <c r="W53" s="962"/>
      <c r="X53" s="962"/>
      <c r="Y53" s="962"/>
      <c r="Z53" s="962"/>
      <c r="AA53" s="962"/>
      <c r="AB53" s="962"/>
      <c r="AC53" s="962"/>
      <c r="AD53" s="962"/>
      <c r="AE53" s="962"/>
      <c r="AF53" s="962"/>
      <c r="AG53" s="962"/>
      <c r="AH53" s="962"/>
      <c r="AI53" s="962"/>
      <c r="AJ53" s="962"/>
      <c r="AK53" s="963"/>
    </row>
    <row r="54" ht="12" customHeight="1" x14ac:dyDescent="0.2" s="1" customFormat="1">
      <c r="B54" s="90" t="s">
        <v>885</v>
      </c>
      <c r="C54" s="962"/>
      <c r="D54" s="962"/>
      <c r="E54" s="962"/>
      <c r="F54" s="962"/>
      <c r="G54" s="962"/>
      <c r="H54" s="962"/>
      <c r="I54" s="962"/>
      <c r="J54" s="962"/>
      <c r="K54" s="962"/>
      <c r="L54" s="962"/>
      <c r="M54" s="962"/>
      <c r="N54" s="962"/>
      <c r="O54" s="962"/>
      <c r="P54" s="962"/>
      <c r="Q54" s="962"/>
      <c r="R54" s="962"/>
      <c r="S54" s="962"/>
      <c r="T54" s="962"/>
      <c r="U54" s="962"/>
      <c r="V54" s="962"/>
      <c r="W54" s="962"/>
      <c r="X54" s="962"/>
      <c r="Y54" s="962"/>
      <c r="Z54" s="962"/>
      <c r="AA54" s="962"/>
      <c r="AB54" s="962"/>
      <c r="AC54" s="962"/>
      <c r="AD54" s="962"/>
      <c r="AE54" s="962"/>
      <c r="AF54" s="962"/>
      <c r="AG54" s="962"/>
      <c r="AH54" s="962"/>
      <c r="AI54" s="962"/>
      <c r="AJ54" s="962"/>
      <c r="AK54" s="963"/>
    </row>
    <row r="55" ht="12" customHeight="1" x14ac:dyDescent="0.2" s="1" customFormat="1">
      <c r="B55" s="90" t="s">
        <v>886</v>
      </c>
      <c r="C55" s="962"/>
      <c r="D55" s="962"/>
      <c r="E55" s="962"/>
      <c r="F55" s="962"/>
      <c r="G55" s="962"/>
      <c r="H55" s="962"/>
      <c r="I55" s="962"/>
      <c r="J55" s="962"/>
      <c r="K55" s="962"/>
      <c r="L55" s="962"/>
      <c r="M55" s="962"/>
      <c r="N55" s="962"/>
      <c r="O55" s="962"/>
      <c r="P55" s="962"/>
      <c r="Q55" s="962"/>
      <c r="R55" s="962"/>
      <c r="S55" s="962"/>
      <c r="T55" s="962"/>
      <c r="U55" s="962"/>
      <c r="V55" s="962"/>
      <c r="W55" s="962"/>
      <c r="X55" s="962"/>
      <c r="Y55" s="962"/>
      <c r="Z55" s="962"/>
      <c r="AA55" s="962"/>
      <c r="AB55" s="962"/>
      <c r="AC55" s="962"/>
      <c r="AD55" s="962"/>
      <c r="AE55" s="962"/>
      <c r="AF55" s="962"/>
      <c r="AG55" s="962"/>
      <c r="AH55" s="962"/>
      <c r="AI55" s="962"/>
      <c r="AJ55" s="962"/>
      <c r="AK55" s="963"/>
    </row>
    <row r="56" ht="12" customHeight="1" x14ac:dyDescent="0.2" s="1" customFormat="1">
      <c r="B56" s="964" t="s">
        <v>691</v>
      </c>
      <c r="C56" s="965"/>
      <c r="D56" s="965"/>
      <c r="E56" s="965"/>
      <c r="F56" s="965"/>
      <c r="G56" s="965"/>
      <c r="H56" s="965"/>
      <c r="I56" s="965"/>
      <c r="J56" s="965"/>
      <c r="K56" s="965"/>
      <c r="L56" s="965"/>
      <c r="M56" s="965"/>
      <c r="N56" s="965"/>
      <c r="O56" s="965"/>
      <c r="P56" s="965"/>
      <c r="Q56" s="965"/>
      <c r="R56" s="965"/>
      <c r="S56" s="965"/>
      <c r="T56" s="965"/>
      <c r="U56" s="965"/>
      <c r="V56" s="965"/>
      <c r="W56" s="965"/>
      <c r="X56" s="965"/>
      <c r="Y56" s="965"/>
      <c r="Z56" s="965"/>
      <c r="AA56" s="965"/>
      <c r="AB56" s="965"/>
      <c r="AC56" s="965"/>
      <c r="AD56" s="965"/>
      <c r="AE56" s="965"/>
      <c r="AF56" s="965"/>
      <c r="AG56" s="965"/>
      <c r="AH56" s="965"/>
      <c r="AI56" s="965"/>
      <c r="AJ56" s="965"/>
      <c r="AK56" s="96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7" t="s">
        <v>887</v>
      </c>
      <c r="C1" s="967"/>
      <c r="D1" s="967"/>
      <c r="E1" s="967"/>
      <c r="F1" s="967"/>
      <c r="H1" s="100" t="s">
        <v>62</v>
      </c>
    </row>
    <row r="2" ht="15.75" customHeight="1" x14ac:dyDescent="0.2">
      <c r="B2" s="5" t="s">
        <v>888</v>
      </c>
      <c r="C2" s="5"/>
      <c r="D2" s="5"/>
      <c r="H2" s="100" t="s">
        <v>64</v>
      </c>
    </row>
    <row r="3" ht="15.75" customHeight="1" x14ac:dyDescent="0.2">
      <c r="B3" s="5" t="s">
        <v>889</v>
      </c>
      <c r="C3" s="5"/>
      <c r="D3" s="5"/>
      <c r="H3" s="100" t="s">
        <v>65</v>
      </c>
    </row>
    <row r="4" ht="15.75" customHeight="1" x14ac:dyDescent="0.2">
      <c r="B4" s="5"/>
      <c r="C4" s="96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9" t="s">
        <v>67</v>
      </c>
      <c r="C8" s="970" t="s">
        <v>890</v>
      </c>
      <c r="D8" s="552" t="s">
        <v>449</v>
      </c>
      <c r="E8" s="552"/>
      <c r="F8" s="970" t="s">
        <v>891</v>
      </c>
      <c r="G8" s="971" t="s">
        <v>695</v>
      </c>
      <c r="H8" s="972" t="s">
        <v>892</v>
      </c>
    </row>
    <row r="9" ht="13.5" customHeight="1" x14ac:dyDescent="0.2">
      <c r="B9" s="973"/>
      <c r="C9" s="799"/>
      <c r="D9" s="974" t="s">
        <v>893</v>
      </c>
      <c r="E9" s="974" t="s">
        <v>856</v>
      </c>
      <c r="F9" s="799" t="s">
        <v>894</v>
      </c>
      <c r="G9" s="975" t="s">
        <v>856</v>
      </c>
      <c r="H9" s="976" t="s">
        <v>856</v>
      </c>
    </row>
    <row r="10" ht="18" customHeight="1" x14ac:dyDescent="0.2">
      <c r="B10" s="977" t="s">
        <v>895</v>
      </c>
      <c r="C10" s="978"/>
      <c r="D10" s="282"/>
      <c r="E10" s="150"/>
      <c r="F10" s="150"/>
      <c r="G10" s="150"/>
      <c r="H10" s="979"/>
    </row>
    <row r="11" ht="18" customHeight="1" x14ac:dyDescent="0.2">
      <c r="B11" s="980" t="s">
        <v>822</v>
      </c>
      <c r="C11" s="978"/>
      <c r="D11" s="282"/>
      <c r="E11" s="150"/>
      <c r="F11" s="150"/>
      <c r="G11" s="124" t="s">
        <v>84</v>
      </c>
      <c r="H11" s="981" t="s">
        <v>84</v>
      </c>
    </row>
    <row r="12" ht="18" customHeight="1" x14ac:dyDescent="0.2">
      <c r="B12" s="980" t="s">
        <v>823</v>
      </c>
      <c r="C12" s="978"/>
      <c r="D12" s="282"/>
      <c r="E12" s="150"/>
      <c r="F12" s="150"/>
      <c r="G12" s="124" t="s">
        <v>84</v>
      </c>
      <c r="H12" s="981" t="s">
        <v>84</v>
      </c>
    </row>
    <row r="13" ht="18" customHeight="1" x14ac:dyDescent="0.2">
      <c r="B13" s="980" t="s">
        <v>824</v>
      </c>
      <c r="C13" s="978"/>
      <c r="D13" s="282"/>
      <c r="E13" s="150"/>
      <c r="F13" s="150"/>
      <c r="G13" s="124" t="s">
        <v>84</v>
      </c>
      <c r="H13" s="981" t="s">
        <v>84</v>
      </c>
    </row>
    <row r="14" ht="18" customHeight="1" x14ac:dyDescent="0.2">
      <c r="B14" s="980" t="s">
        <v>826</v>
      </c>
      <c r="C14" s="978"/>
      <c r="D14" s="282"/>
      <c r="E14" s="150"/>
      <c r="F14" s="150"/>
      <c r="G14" s="124" t="s">
        <v>84</v>
      </c>
      <c r="H14" s="981" t="s">
        <v>84</v>
      </c>
    </row>
    <row r="15" ht="18" customHeight="1" x14ac:dyDescent="0.2">
      <c r="B15" s="980" t="s">
        <v>828</v>
      </c>
      <c r="C15" s="978"/>
      <c r="D15" s="282"/>
      <c r="E15" s="150"/>
      <c r="F15" s="150"/>
      <c r="G15" s="124" t="s">
        <v>84</v>
      </c>
      <c r="H15" s="981" t="s">
        <v>84</v>
      </c>
    </row>
    <row r="16" ht="18" customHeight="1" x14ac:dyDescent="0.2">
      <c r="B16" s="980" t="s">
        <v>830</v>
      </c>
      <c r="C16" s="978"/>
      <c r="D16" s="282"/>
      <c r="E16" s="150"/>
      <c r="F16" s="150"/>
      <c r="G16" s="124" t="s">
        <v>84</v>
      </c>
      <c r="H16" s="981" t="s">
        <v>84</v>
      </c>
    </row>
    <row r="17" ht="18" customHeight="1" x14ac:dyDescent="0.2">
      <c r="B17" s="980" t="s">
        <v>832</v>
      </c>
      <c r="C17" s="978"/>
      <c r="D17" s="282"/>
      <c r="E17" s="150"/>
      <c r="F17" s="150"/>
      <c r="G17" s="124" t="s">
        <v>84</v>
      </c>
      <c r="H17" s="981" t="s">
        <v>84</v>
      </c>
    </row>
    <row r="18" ht="18" customHeight="1" x14ac:dyDescent="0.2">
      <c r="B18" s="980" t="s">
        <v>834</v>
      </c>
      <c r="C18" s="978"/>
      <c r="D18" s="282"/>
      <c r="E18" s="150"/>
      <c r="F18" s="150"/>
      <c r="G18" s="124" t="s">
        <v>84</v>
      </c>
      <c r="H18" s="981" t="s">
        <v>84</v>
      </c>
    </row>
    <row r="19" ht="18" customHeight="1" x14ac:dyDescent="0.2">
      <c r="B19" s="980" t="s">
        <v>839</v>
      </c>
      <c r="C19" s="978"/>
      <c r="D19" s="282"/>
      <c r="E19" s="150"/>
      <c r="F19" s="150"/>
      <c r="G19" s="124" t="s">
        <v>84</v>
      </c>
      <c r="H19" s="981" t="s">
        <v>84</v>
      </c>
    </row>
    <row r="20" ht="18" customHeight="1" x14ac:dyDescent="0.2">
      <c r="B20" s="980" t="s">
        <v>840</v>
      </c>
      <c r="C20" s="978"/>
      <c r="D20" s="282"/>
      <c r="E20" s="150"/>
      <c r="F20" s="150"/>
      <c r="G20" s="124" t="s">
        <v>84</v>
      </c>
      <c r="H20" s="981" t="s">
        <v>84</v>
      </c>
    </row>
    <row r="21" ht="18" customHeight="1" x14ac:dyDescent="0.2">
      <c r="B21" s="980" t="s">
        <v>896</v>
      </c>
      <c r="C21" s="978"/>
      <c r="D21" s="282"/>
      <c r="E21" s="150"/>
      <c r="F21" s="150"/>
      <c r="G21" s="124" t="s">
        <v>84</v>
      </c>
      <c r="H21" s="981" t="s">
        <v>84</v>
      </c>
    </row>
    <row r="22" ht="18" customHeight="1" x14ac:dyDescent="0.2">
      <c r="B22" s="980" t="s">
        <v>897</v>
      </c>
      <c r="C22" s="978"/>
      <c r="D22" s="282"/>
      <c r="E22" s="150"/>
      <c r="F22" s="150"/>
      <c r="G22" s="124" t="s">
        <v>84</v>
      </c>
      <c r="H22" s="981" t="s">
        <v>84</v>
      </c>
    </row>
    <row r="23" ht="18" customHeight="1" x14ac:dyDescent="0.2">
      <c r="B23" s="980" t="s">
        <v>898</v>
      </c>
      <c r="C23" s="978"/>
      <c r="D23" s="282"/>
      <c r="E23" s="150"/>
      <c r="F23" s="150"/>
      <c r="G23" s="124" t="s">
        <v>84</v>
      </c>
      <c r="H23" s="981" t="s">
        <v>84</v>
      </c>
    </row>
    <row r="24" ht="18" customHeight="1" x14ac:dyDescent="0.2">
      <c r="B24" s="980" t="s">
        <v>899</v>
      </c>
      <c r="C24" s="978"/>
      <c r="D24" s="282"/>
      <c r="E24" s="150"/>
      <c r="F24" s="150"/>
      <c r="G24" s="124" t="s">
        <v>84</v>
      </c>
      <c r="H24" s="981" t="s">
        <v>84</v>
      </c>
    </row>
    <row r="25" ht="18" customHeight="1" x14ac:dyDescent="0.2">
      <c r="B25" s="980" t="s">
        <v>900</v>
      </c>
      <c r="C25" s="978"/>
      <c r="D25" s="282"/>
      <c r="E25" s="150"/>
      <c r="F25" s="150"/>
      <c r="G25" s="124" t="s">
        <v>84</v>
      </c>
      <c r="H25" s="981" t="s">
        <v>84</v>
      </c>
    </row>
    <row r="26" ht="18" customHeight="1" x14ac:dyDescent="0.2">
      <c r="B26" s="880" t="s">
        <v>861</v>
      </c>
      <c r="C26" s="978"/>
      <c r="D26" s="982"/>
      <c r="E26" s="140"/>
      <c r="F26" s="140"/>
      <c r="G26" s="140"/>
      <c r="H26" s="983"/>
    </row>
    <row r="27" ht="18" customHeight="1" x14ac:dyDescent="0.2">
      <c r="B27" s="984" t="s">
        <v>822</v>
      </c>
      <c r="C27" s="978"/>
      <c r="D27" s="282"/>
      <c r="E27" s="150"/>
      <c r="F27" s="150"/>
      <c r="G27" s="124" t="s">
        <v>84</v>
      </c>
      <c r="H27" s="981" t="s">
        <v>84</v>
      </c>
    </row>
    <row r="28" ht="18" customHeight="1" x14ac:dyDescent="0.2">
      <c r="B28" s="984" t="s">
        <v>823</v>
      </c>
      <c r="C28" s="978"/>
      <c r="D28" s="282"/>
      <c r="E28" s="150"/>
      <c r="F28" s="150"/>
      <c r="G28" s="124" t="s">
        <v>84</v>
      </c>
      <c r="H28" s="981" t="s">
        <v>84</v>
      </c>
    </row>
    <row r="29" ht="18" customHeight="1" x14ac:dyDescent="0.2">
      <c r="B29" s="984" t="s">
        <v>824</v>
      </c>
      <c r="C29" s="978"/>
      <c r="D29" s="282"/>
      <c r="E29" s="150"/>
      <c r="F29" s="150"/>
      <c r="G29" s="124" t="s">
        <v>84</v>
      </c>
      <c r="H29" s="981" t="s">
        <v>84</v>
      </c>
    </row>
    <row r="30" ht="18" customHeight="1" x14ac:dyDescent="0.2">
      <c r="B30" s="984" t="s">
        <v>826</v>
      </c>
      <c r="C30" s="978"/>
      <c r="D30" s="282"/>
      <c r="E30" s="150"/>
      <c r="F30" s="150"/>
      <c r="G30" s="124" t="s">
        <v>84</v>
      </c>
      <c r="H30" s="981" t="s">
        <v>84</v>
      </c>
    </row>
    <row r="31" ht="18" customHeight="1" x14ac:dyDescent="0.2">
      <c r="B31" s="984" t="s">
        <v>828</v>
      </c>
      <c r="C31" s="978"/>
      <c r="D31" s="282"/>
      <c r="E31" s="150"/>
      <c r="F31" s="150"/>
      <c r="G31" s="124" t="s">
        <v>84</v>
      </c>
      <c r="H31" s="981" t="s">
        <v>84</v>
      </c>
    </row>
    <row r="32" ht="18" customHeight="1" x14ac:dyDescent="0.2">
      <c r="B32" s="984" t="s">
        <v>830</v>
      </c>
      <c r="C32" s="978"/>
      <c r="D32" s="282"/>
      <c r="E32" s="150"/>
      <c r="F32" s="150"/>
      <c r="G32" s="124" t="s">
        <v>84</v>
      </c>
      <c r="H32" s="981" t="s">
        <v>84</v>
      </c>
    </row>
    <row r="33" ht="18" customHeight="1" x14ac:dyDescent="0.2">
      <c r="B33" s="984" t="s">
        <v>832</v>
      </c>
      <c r="C33" s="978"/>
      <c r="D33" s="282"/>
      <c r="E33" s="150"/>
      <c r="F33" s="150"/>
      <c r="G33" s="124" t="s">
        <v>84</v>
      </c>
      <c r="H33" s="981" t="s">
        <v>84</v>
      </c>
    </row>
    <row r="34" ht="18" customHeight="1" x14ac:dyDescent="0.2">
      <c r="B34" s="984" t="s">
        <v>834</v>
      </c>
      <c r="C34" s="978"/>
      <c r="D34" s="282"/>
      <c r="E34" s="150"/>
      <c r="F34" s="150"/>
      <c r="G34" s="124" t="s">
        <v>84</v>
      </c>
      <c r="H34" s="981" t="s">
        <v>84</v>
      </c>
    </row>
    <row r="35" ht="18" customHeight="1" x14ac:dyDescent="0.2">
      <c r="B35" s="984" t="s">
        <v>839</v>
      </c>
      <c r="C35" s="978"/>
      <c r="D35" s="282"/>
      <c r="E35" s="150"/>
      <c r="F35" s="150"/>
      <c r="G35" s="124" t="s">
        <v>84</v>
      </c>
      <c r="H35" s="981" t="s">
        <v>84</v>
      </c>
    </row>
    <row r="36" ht="18" customHeight="1" x14ac:dyDescent="0.2">
      <c r="B36" s="984" t="s">
        <v>840</v>
      </c>
      <c r="C36" s="978"/>
      <c r="D36" s="282"/>
      <c r="E36" s="150"/>
      <c r="F36" s="150"/>
      <c r="G36" s="124" t="s">
        <v>84</v>
      </c>
      <c r="H36" s="981" t="s">
        <v>84</v>
      </c>
    </row>
    <row r="37" ht="18" customHeight="1" x14ac:dyDescent="0.2">
      <c r="B37" s="984" t="s">
        <v>896</v>
      </c>
      <c r="C37" s="978"/>
      <c r="D37" s="282"/>
      <c r="E37" s="150"/>
      <c r="F37" s="150"/>
      <c r="G37" s="124" t="s">
        <v>84</v>
      </c>
      <c r="H37" s="981" t="s">
        <v>84</v>
      </c>
    </row>
    <row r="38" ht="18" customHeight="1" x14ac:dyDescent="0.2">
      <c r="B38" s="984" t="s">
        <v>897</v>
      </c>
      <c r="C38" s="978"/>
      <c r="D38" s="282"/>
      <c r="E38" s="150"/>
      <c r="F38" s="150"/>
      <c r="G38" s="124" t="s">
        <v>84</v>
      </c>
      <c r="H38" s="981" t="s">
        <v>84</v>
      </c>
    </row>
    <row r="39" ht="18" customHeight="1" x14ac:dyDescent="0.2">
      <c r="B39" s="984" t="s">
        <v>898</v>
      </c>
      <c r="C39" s="978"/>
      <c r="D39" s="282"/>
      <c r="E39" s="150"/>
      <c r="F39" s="150"/>
      <c r="G39" s="124" t="s">
        <v>84</v>
      </c>
      <c r="H39" s="981" t="s">
        <v>84</v>
      </c>
    </row>
    <row r="40" ht="18" customHeight="1" x14ac:dyDescent="0.2">
      <c r="B40" s="984" t="s">
        <v>899</v>
      </c>
      <c r="C40" s="978"/>
      <c r="D40" s="282"/>
      <c r="E40" s="150"/>
      <c r="F40" s="150"/>
      <c r="G40" s="124" t="s">
        <v>84</v>
      </c>
      <c r="H40" s="981" t="s">
        <v>84</v>
      </c>
    </row>
    <row r="41" ht="18" customHeight="1" x14ac:dyDescent="0.2">
      <c r="B41" s="984" t="s">
        <v>900</v>
      </c>
      <c r="C41" s="978"/>
      <c r="D41" s="282"/>
      <c r="E41" s="150"/>
      <c r="F41" s="150"/>
      <c r="G41" s="124" t="s">
        <v>84</v>
      </c>
      <c r="H41" s="981" t="s">
        <v>84</v>
      </c>
    </row>
    <row r="42" ht="18" customHeight="1" x14ac:dyDescent="0.2">
      <c r="B42" s="985" t="s">
        <v>862</v>
      </c>
      <c r="C42" s="978"/>
      <c r="D42" s="982"/>
      <c r="E42" s="140"/>
      <c r="F42" s="140"/>
      <c r="G42" s="140"/>
      <c r="H42" s="983"/>
    </row>
    <row r="43" ht="18" customHeight="1" x14ac:dyDescent="0.2">
      <c r="B43" s="986" t="s">
        <v>823</v>
      </c>
      <c r="C43" s="978"/>
      <c r="D43" s="282"/>
      <c r="E43" s="150"/>
      <c r="F43" s="150"/>
      <c r="G43" s="124" t="s">
        <v>84</v>
      </c>
      <c r="H43" s="981" t="s">
        <v>84</v>
      </c>
    </row>
    <row r="44" ht="18" customHeight="1" x14ac:dyDescent="0.2">
      <c r="B44" s="986" t="s">
        <v>826</v>
      </c>
      <c r="C44" s="978"/>
      <c r="D44" s="282"/>
      <c r="E44" s="150"/>
      <c r="F44" s="150"/>
      <c r="G44" s="124" t="s">
        <v>84</v>
      </c>
      <c r="H44" s="981" t="s">
        <v>84</v>
      </c>
    </row>
    <row r="45" ht="18" customHeight="1" x14ac:dyDescent="0.2">
      <c r="B45" s="986" t="s">
        <v>828</v>
      </c>
      <c r="C45" s="978"/>
      <c r="D45" s="282"/>
      <c r="E45" s="150"/>
      <c r="F45" s="150"/>
      <c r="G45" s="124" t="s">
        <v>84</v>
      </c>
      <c r="H45" s="981" t="s">
        <v>84</v>
      </c>
    </row>
    <row r="46" ht="18" customHeight="1" x14ac:dyDescent="0.2">
      <c r="B46" s="986" t="s">
        <v>830</v>
      </c>
      <c r="C46" s="978"/>
      <c r="D46" s="282"/>
      <c r="E46" s="150"/>
      <c r="F46" s="150"/>
      <c r="G46" s="124" t="s">
        <v>84</v>
      </c>
      <c r="H46" s="981" t="s">
        <v>84</v>
      </c>
    </row>
    <row r="47" ht="18" customHeight="1" x14ac:dyDescent="0.2">
      <c r="B47" s="986" t="s">
        <v>832</v>
      </c>
      <c r="C47" s="978"/>
      <c r="D47" s="282"/>
      <c r="E47" s="150"/>
      <c r="F47" s="150"/>
      <c r="G47" s="124" t="s">
        <v>84</v>
      </c>
      <c r="H47" s="981" t="s">
        <v>84</v>
      </c>
    </row>
    <row r="48" ht="18" customHeight="1" x14ac:dyDescent="0.2">
      <c r="B48" s="986" t="s">
        <v>834</v>
      </c>
      <c r="C48" s="978"/>
      <c r="D48" s="282"/>
      <c r="E48" s="150"/>
      <c r="F48" s="150"/>
      <c r="G48" s="124" t="s">
        <v>84</v>
      </c>
      <c r="H48" s="981" t="s">
        <v>84</v>
      </c>
    </row>
    <row r="49" ht="18" customHeight="1" x14ac:dyDescent="0.2">
      <c r="B49" s="986" t="s">
        <v>839</v>
      </c>
      <c r="C49" s="978"/>
      <c r="D49" s="282"/>
      <c r="E49" s="150"/>
      <c r="F49" s="150"/>
      <c r="G49" s="124" t="s">
        <v>84</v>
      </c>
      <c r="H49" s="981" t="s">
        <v>84</v>
      </c>
    </row>
    <row r="50" ht="18" customHeight="1" x14ac:dyDescent="0.2">
      <c r="B50" s="986" t="s">
        <v>840</v>
      </c>
      <c r="C50" s="978"/>
      <c r="D50" s="282"/>
      <c r="E50" s="150"/>
      <c r="F50" s="150"/>
      <c r="G50" s="124" t="s">
        <v>84</v>
      </c>
      <c r="H50" s="981" t="s">
        <v>84</v>
      </c>
    </row>
    <row r="51" ht="18" customHeight="1" x14ac:dyDescent="0.2">
      <c r="B51" s="986" t="s">
        <v>896</v>
      </c>
      <c r="C51" s="978"/>
      <c r="D51" s="282"/>
      <c r="E51" s="150"/>
      <c r="F51" s="150"/>
      <c r="G51" s="124" t="s">
        <v>84</v>
      </c>
      <c r="H51" s="981" t="s">
        <v>84</v>
      </c>
    </row>
    <row r="52" ht="18" customHeight="1" x14ac:dyDescent="0.2">
      <c r="B52" s="986" t="s">
        <v>897</v>
      </c>
      <c r="C52" s="978"/>
      <c r="D52" s="282"/>
      <c r="E52" s="150"/>
      <c r="F52" s="150"/>
      <c r="G52" s="124" t="s">
        <v>84</v>
      </c>
      <c r="H52" s="981" t="s">
        <v>84</v>
      </c>
    </row>
    <row r="53" ht="18" customHeight="1" x14ac:dyDescent="0.2">
      <c r="B53" s="986" t="s">
        <v>898</v>
      </c>
      <c r="C53" s="978"/>
      <c r="D53" s="282"/>
      <c r="E53" s="150"/>
      <c r="F53" s="150"/>
      <c r="G53" s="124" t="s">
        <v>84</v>
      </c>
      <c r="H53" s="981" t="s">
        <v>84</v>
      </c>
    </row>
    <row r="54" ht="18" customHeight="1" x14ac:dyDescent="0.2">
      <c r="B54" s="986" t="s">
        <v>899</v>
      </c>
      <c r="C54" s="978"/>
      <c r="D54" s="282"/>
      <c r="E54" s="150"/>
      <c r="F54" s="150"/>
      <c r="G54" s="124" t="s">
        <v>84</v>
      </c>
      <c r="H54" s="981" t="s">
        <v>84</v>
      </c>
    </row>
    <row r="55" ht="18" customHeight="1" x14ac:dyDescent="0.2">
      <c r="B55" s="986" t="s">
        <v>900</v>
      </c>
      <c r="C55" s="978"/>
      <c r="D55" s="282"/>
      <c r="E55" s="150"/>
      <c r="F55" s="150"/>
      <c r="G55" s="124" t="s">
        <v>84</v>
      </c>
      <c r="H55" s="981" t="s">
        <v>84</v>
      </c>
    </row>
    <row r="56" ht="18" customHeight="1" x14ac:dyDescent="0.2">
      <c r="B56" s="987" t="s">
        <v>901</v>
      </c>
      <c r="C56" s="978"/>
      <c r="D56" s="982"/>
      <c r="E56" s="140"/>
      <c r="F56" s="140"/>
      <c r="G56" s="140"/>
      <c r="H56" s="983"/>
    </row>
    <row r="57" ht="18" customHeight="1" x14ac:dyDescent="0.2">
      <c r="B57" s="988" t="s">
        <v>823</v>
      </c>
      <c r="C57" s="978"/>
      <c r="D57" s="989" t="s">
        <v>504</v>
      </c>
      <c r="E57" s="990" t="s">
        <v>84</v>
      </c>
      <c r="F57" s="119" t="s">
        <v>84</v>
      </c>
      <c r="G57" s="169" t="s">
        <v>84</v>
      </c>
      <c r="H57" s="991" t="s">
        <v>84</v>
      </c>
    </row>
    <row r="58" ht="18" customHeight="1" x14ac:dyDescent="0.2">
      <c r="B58" s="988" t="s">
        <v>826</v>
      </c>
      <c r="C58" s="978"/>
      <c r="D58" s="989" t="s">
        <v>504</v>
      </c>
      <c r="E58" s="990" t="s">
        <v>84</v>
      </c>
      <c r="F58" s="119" t="s">
        <v>84</v>
      </c>
      <c r="G58" s="169" t="s">
        <v>84</v>
      </c>
      <c r="H58" s="991" t="s">
        <v>84</v>
      </c>
    </row>
    <row r="59" ht="18" customHeight="1" x14ac:dyDescent="0.2">
      <c r="B59" s="988" t="s">
        <v>828</v>
      </c>
      <c r="C59" s="978"/>
      <c r="D59" s="989" t="s">
        <v>504</v>
      </c>
      <c r="E59" s="990" t="s">
        <v>84</v>
      </c>
      <c r="F59" s="119" t="s">
        <v>84</v>
      </c>
      <c r="G59" s="169" t="s">
        <v>84</v>
      </c>
      <c r="H59" s="991" t="s">
        <v>84</v>
      </c>
    </row>
    <row r="60" ht="18" customHeight="1" x14ac:dyDescent="0.2">
      <c r="B60" s="988" t="s">
        <v>830</v>
      </c>
      <c r="C60" s="978"/>
      <c r="D60" s="989" t="s">
        <v>504</v>
      </c>
      <c r="E60" s="990" t="s">
        <v>84</v>
      </c>
      <c r="F60" s="119" t="s">
        <v>84</v>
      </c>
      <c r="G60" s="169" t="s">
        <v>84</v>
      </c>
      <c r="H60" s="991" t="s">
        <v>84</v>
      </c>
    </row>
    <row r="61" ht="18" customHeight="1" x14ac:dyDescent="0.2">
      <c r="B61" s="988" t="s">
        <v>832</v>
      </c>
      <c r="C61" s="978"/>
      <c r="D61" s="989" t="s">
        <v>504</v>
      </c>
      <c r="E61" s="990" t="s">
        <v>84</v>
      </c>
      <c r="F61" s="119" t="s">
        <v>84</v>
      </c>
      <c r="G61" s="169" t="s">
        <v>84</v>
      </c>
      <c r="H61" s="991" t="s">
        <v>84</v>
      </c>
    </row>
    <row r="62" ht="18" customHeight="1" x14ac:dyDescent="0.2">
      <c r="B62" s="988" t="s">
        <v>834</v>
      </c>
      <c r="C62" s="978"/>
      <c r="D62" s="989" t="s">
        <v>504</v>
      </c>
      <c r="E62" s="990" t="s">
        <v>84</v>
      </c>
      <c r="F62" s="119" t="s">
        <v>84</v>
      </c>
      <c r="G62" s="169" t="s">
        <v>84</v>
      </c>
      <c r="H62" s="991" t="s">
        <v>84</v>
      </c>
    </row>
    <row r="63" ht="18" customHeight="1" x14ac:dyDescent="0.2">
      <c r="B63" s="988" t="s">
        <v>839</v>
      </c>
      <c r="C63" s="978"/>
      <c r="D63" s="989" t="s">
        <v>504</v>
      </c>
      <c r="E63" s="990" t="s">
        <v>84</v>
      </c>
      <c r="F63" s="119" t="s">
        <v>84</v>
      </c>
      <c r="G63" s="169" t="s">
        <v>84</v>
      </c>
      <c r="H63" s="991" t="s">
        <v>84</v>
      </c>
    </row>
    <row r="64" ht="18" customHeight="1" x14ac:dyDescent="0.2">
      <c r="B64" s="988" t="s">
        <v>840</v>
      </c>
      <c r="C64" s="978"/>
      <c r="D64" s="989" t="s">
        <v>504</v>
      </c>
      <c r="E64" s="990" t="s">
        <v>84</v>
      </c>
      <c r="F64" s="119" t="s">
        <v>84</v>
      </c>
      <c r="G64" s="169" t="s">
        <v>84</v>
      </c>
      <c r="H64" s="991" t="s">
        <v>84</v>
      </c>
    </row>
    <row r="65" ht="18" customHeight="1" x14ac:dyDescent="0.2">
      <c r="B65" s="988" t="s">
        <v>896</v>
      </c>
      <c r="C65" s="978"/>
      <c r="D65" s="989" t="s">
        <v>504</v>
      </c>
      <c r="E65" s="990" t="s">
        <v>84</v>
      </c>
      <c r="F65" s="119" t="s">
        <v>84</v>
      </c>
      <c r="G65" s="169" t="s">
        <v>84</v>
      </c>
      <c r="H65" s="991" t="s">
        <v>84</v>
      </c>
    </row>
    <row r="66" ht="18" customHeight="1" x14ac:dyDescent="0.2">
      <c r="B66" s="988" t="s">
        <v>897</v>
      </c>
      <c r="C66" s="978"/>
      <c r="D66" s="989" t="s">
        <v>504</v>
      </c>
      <c r="E66" s="990" t="s">
        <v>84</v>
      </c>
      <c r="F66" s="119" t="s">
        <v>84</v>
      </c>
      <c r="G66" s="169" t="s">
        <v>84</v>
      </c>
      <c r="H66" s="991" t="s">
        <v>84</v>
      </c>
    </row>
    <row r="67" ht="18" customHeight="1" x14ac:dyDescent="0.2">
      <c r="B67" s="988" t="s">
        <v>898</v>
      </c>
      <c r="C67" s="978"/>
      <c r="D67" s="989" t="s">
        <v>504</v>
      </c>
      <c r="E67" s="990" t="s">
        <v>84</v>
      </c>
      <c r="F67" s="119" t="s">
        <v>84</v>
      </c>
      <c r="G67" s="169" t="s">
        <v>84</v>
      </c>
      <c r="H67" s="991" t="s">
        <v>84</v>
      </c>
    </row>
    <row r="68" ht="18" customHeight="1" x14ac:dyDescent="0.2">
      <c r="B68" s="988" t="s">
        <v>899</v>
      </c>
      <c r="C68" s="978"/>
      <c r="D68" s="989" t="s">
        <v>504</v>
      </c>
      <c r="E68" s="990" t="s">
        <v>84</v>
      </c>
      <c r="F68" s="119" t="s">
        <v>84</v>
      </c>
      <c r="G68" s="169" t="s">
        <v>84</v>
      </c>
      <c r="H68" s="991" t="s">
        <v>84</v>
      </c>
    </row>
    <row r="69" ht="18" customHeight="1" x14ac:dyDescent="0.2">
      <c r="B69" s="988" t="s">
        <v>900</v>
      </c>
      <c r="C69" s="978"/>
      <c r="D69" s="989" t="s">
        <v>504</v>
      </c>
      <c r="E69" s="990" t="s">
        <v>84</v>
      </c>
      <c r="F69" s="119" t="s">
        <v>84</v>
      </c>
      <c r="G69" s="169" t="s">
        <v>84</v>
      </c>
      <c r="H69" s="991" t="s">
        <v>84</v>
      </c>
    </row>
    <row r="70" ht="18" customHeight="1" x14ac:dyDescent="0.2">
      <c r="B70" s="987" t="s">
        <v>902</v>
      </c>
      <c r="C70" s="978"/>
      <c r="D70" s="982"/>
      <c r="E70" s="140"/>
      <c r="F70" s="140"/>
      <c r="G70" s="140"/>
      <c r="H70" s="983"/>
    </row>
    <row r="71" ht="18" customHeight="1" x14ac:dyDescent="0.2">
      <c r="B71" s="985" t="s">
        <v>903</v>
      </c>
      <c r="C71" s="978"/>
      <c r="D71" s="982"/>
      <c r="E71" s="140"/>
      <c r="F71" s="140"/>
      <c r="G71" s="140"/>
      <c r="H71" s="983"/>
    </row>
    <row r="72" ht="18" customHeight="1" x14ac:dyDescent="0.2">
      <c r="B72" s="986" t="s">
        <v>822</v>
      </c>
      <c r="C72" s="978"/>
      <c r="D72" s="282"/>
      <c r="E72" s="150"/>
      <c r="F72" s="150"/>
      <c r="G72" s="124" t="s">
        <v>84</v>
      </c>
      <c r="H72" s="981" t="s">
        <v>84</v>
      </c>
    </row>
    <row r="73" ht="18" customHeight="1" x14ac:dyDescent="0.2">
      <c r="B73" s="986" t="s">
        <v>823</v>
      </c>
      <c r="C73" s="978"/>
      <c r="D73" s="282"/>
      <c r="E73" s="150"/>
      <c r="F73" s="150"/>
      <c r="G73" s="124" t="s">
        <v>84</v>
      </c>
      <c r="H73" s="981" t="s">
        <v>84</v>
      </c>
    </row>
    <row r="74" ht="18" customHeight="1" x14ac:dyDescent="0.2">
      <c r="B74" s="986" t="s">
        <v>824</v>
      </c>
      <c r="C74" s="978"/>
      <c r="D74" s="282"/>
      <c r="E74" s="150"/>
      <c r="F74" s="150"/>
      <c r="G74" s="124" t="s">
        <v>84</v>
      </c>
      <c r="H74" s="981" t="s">
        <v>84</v>
      </c>
    </row>
    <row r="75" ht="18" customHeight="1" x14ac:dyDescent="0.2">
      <c r="B75" s="986" t="s">
        <v>826</v>
      </c>
      <c r="C75" s="978"/>
      <c r="D75" s="282"/>
      <c r="E75" s="150"/>
      <c r="F75" s="150"/>
      <c r="G75" s="124" t="s">
        <v>84</v>
      </c>
      <c r="H75" s="981" t="s">
        <v>84</v>
      </c>
    </row>
    <row r="76" ht="18" customHeight="1" x14ac:dyDescent="0.2">
      <c r="B76" s="986" t="s">
        <v>828</v>
      </c>
      <c r="C76" s="978"/>
      <c r="D76" s="282"/>
      <c r="E76" s="150"/>
      <c r="F76" s="150"/>
      <c r="G76" s="124" t="s">
        <v>84</v>
      </c>
      <c r="H76" s="981" t="s">
        <v>84</v>
      </c>
    </row>
    <row r="77" ht="18" customHeight="1" x14ac:dyDescent="0.2">
      <c r="B77" s="986" t="s">
        <v>830</v>
      </c>
      <c r="C77" s="978"/>
      <c r="D77" s="282"/>
      <c r="E77" s="150"/>
      <c r="F77" s="150"/>
      <c r="G77" s="124" t="s">
        <v>84</v>
      </c>
      <c r="H77" s="981" t="s">
        <v>84</v>
      </c>
    </row>
    <row r="78" ht="18" customHeight="1" x14ac:dyDescent="0.2">
      <c r="B78" s="986" t="s">
        <v>832</v>
      </c>
      <c r="C78" s="978"/>
      <c r="D78" s="282"/>
      <c r="E78" s="150"/>
      <c r="F78" s="150"/>
      <c r="G78" s="124" t="s">
        <v>84</v>
      </c>
      <c r="H78" s="981" t="s">
        <v>84</v>
      </c>
    </row>
    <row r="79" ht="18" customHeight="1" x14ac:dyDescent="0.2">
      <c r="B79" s="986" t="s">
        <v>834</v>
      </c>
      <c r="C79" s="978"/>
      <c r="D79" s="282"/>
      <c r="E79" s="150"/>
      <c r="F79" s="150"/>
      <c r="G79" s="124" t="s">
        <v>84</v>
      </c>
      <c r="H79" s="981" t="s">
        <v>84</v>
      </c>
    </row>
    <row r="80" ht="18" customHeight="1" x14ac:dyDescent="0.2">
      <c r="B80" s="986" t="s">
        <v>839</v>
      </c>
      <c r="C80" s="978"/>
      <c r="D80" s="282"/>
      <c r="E80" s="150"/>
      <c r="F80" s="150"/>
      <c r="G80" s="124" t="s">
        <v>84</v>
      </c>
      <c r="H80" s="981" t="s">
        <v>84</v>
      </c>
    </row>
    <row r="81" ht="18" customHeight="1" x14ac:dyDescent="0.2">
      <c r="B81" s="986" t="s">
        <v>840</v>
      </c>
      <c r="C81" s="978"/>
      <c r="D81" s="282"/>
      <c r="E81" s="150"/>
      <c r="F81" s="150"/>
      <c r="G81" s="124" t="s">
        <v>84</v>
      </c>
      <c r="H81" s="981" t="s">
        <v>84</v>
      </c>
    </row>
    <row r="82" ht="18" customHeight="1" x14ac:dyDescent="0.2">
      <c r="B82" s="986" t="s">
        <v>896</v>
      </c>
      <c r="C82" s="978"/>
      <c r="D82" s="282"/>
      <c r="E82" s="150"/>
      <c r="F82" s="150"/>
      <c r="G82" s="124" t="s">
        <v>84</v>
      </c>
      <c r="H82" s="981" t="s">
        <v>84</v>
      </c>
    </row>
    <row r="83" ht="18" customHeight="1" x14ac:dyDescent="0.2">
      <c r="B83" s="986" t="s">
        <v>897</v>
      </c>
      <c r="C83" s="978"/>
      <c r="D83" s="282"/>
      <c r="E83" s="150"/>
      <c r="F83" s="150"/>
      <c r="G83" s="124" t="s">
        <v>84</v>
      </c>
      <c r="H83" s="981" t="s">
        <v>84</v>
      </c>
    </row>
    <row r="84" ht="18" customHeight="1" x14ac:dyDescent="0.2">
      <c r="B84" s="986" t="s">
        <v>898</v>
      </c>
      <c r="C84" s="978"/>
      <c r="D84" s="282"/>
      <c r="E84" s="150"/>
      <c r="F84" s="150"/>
      <c r="G84" s="124" t="s">
        <v>84</v>
      </c>
      <c r="H84" s="981" t="s">
        <v>84</v>
      </c>
    </row>
    <row r="85" ht="18" customHeight="1" x14ac:dyDescent="0.2">
      <c r="B85" s="986" t="s">
        <v>899</v>
      </c>
      <c r="C85" s="978"/>
      <c r="D85" s="282"/>
      <c r="E85" s="150"/>
      <c r="F85" s="150"/>
      <c r="G85" s="124" t="s">
        <v>84</v>
      </c>
      <c r="H85" s="981" t="s">
        <v>84</v>
      </c>
    </row>
    <row r="86" ht="18" customHeight="1" x14ac:dyDescent="0.2">
      <c r="B86" s="986" t="s">
        <v>900</v>
      </c>
      <c r="C86" s="978"/>
      <c r="D86" s="282"/>
      <c r="E86" s="150"/>
      <c r="F86" s="150"/>
      <c r="G86" s="124" t="s">
        <v>84</v>
      </c>
      <c r="H86" s="981" t="s">
        <v>84</v>
      </c>
    </row>
    <row r="87" ht="18" customHeight="1" x14ac:dyDescent="0.2">
      <c r="B87" s="987" t="s">
        <v>904</v>
      </c>
      <c r="C87" s="978"/>
      <c r="D87" s="282"/>
      <c r="E87" s="150"/>
      <c r="F87" s="150"/>
      <c r="G87" s="140"/>
      <c r="H87" s="983"/>
    </row>
    <row r="88" ht="18" customHeight="1" x14ac:dyDescent="0.2">
      <c r="B88" s="988" t="s">
        <v>823</v>
      </c>
      <c r="C88" s="978"/>
      <c r="D88" s="989" t="s">
        <v>504</v>
      </c>
      <c r="E88" s="990" t="s">
        <v>84</v>
      </c>
      <c r="F88" s="119" t="s">
        <v>84</v>
      </c>
      <c r="G88" s="169" t="s">
        <v>84</v>
      </c>
      <c r="H88" s="991" t="s">
        <v>84</v>
      </c>
    </row>
    <row r="89" ht="18" customHeight="1" x14ac:dyDescent="0.2">
      <c r="B89" s="988" t="s">
        <v>826</v>
      </c>
      <c r="C89" s="978"/>
      <c r="D89" s="989" t="s">
        <v>504</v>
      </c>
      <c r="E89" s="990" t="s">
        <v>84</v>
      </c>
      <c r="F89" s="119" t="s">
        <v>84</v>
      </c>
      <c r="G89" s="169" t="s">
        <v>84</v>
      </c>
      <c r="H89" s="991" t="s">
        <v>84</v>
      </c>
    </row>
    <row r="90" ht="18" customHeight="1" x14ac:dyDescent="0.2">
      <c r="B90" s="988" t="s">
        <v>828</v>
      </c>
      <c r="C90" s="978"/>
      <c r="D90" s="989" t="s">
        <v>504</v>
      </c>
      <c r="E90" s="990" t="s">
        <v>84</v>
      </c>
      <c r="F90" s="119" t="s">
        <v>84</v>
      </c>
      <c r="G90" s="169" t="s">
        <v>84</v>
      </c>
      <c r="H90" s="991" t="s">
        <v>84</v>
      </c>
    </row>
    <row r="91" ht="18" customHeight="1" x14ac:dyDescent="0.2">
      <c r="B91" s="988" t="s">
        <v>830</v>
      </c>
      <c r="C91" s="978"/>
      <c r="D91" s="989" t="s">
        <v>504</v>
      </c>
      <c r="E91" s="990" t="s">
        <v>84</v>
      </c>
      <c r="F91" s="119" t="s">
        <v>84</v>
      </c>
      <c r="G91" s="169" t="s">
        <v>84</v>
      </c>
      <c r="H91" s="991" t="s">
        <v>84</v>
      </c>
    </row>
    <row r="92" ht="18" customHeight="1" x14ac:dyDescent="0.2">
      <c r="B92" s="988" t="s">
        <v>832</v>
      </c>
      <c r="C92" s="978"/>
      <c r="D92" s="989" t="s">
        <v>504</v>
      </c>
      <c r="E92" s="990" t="s">
        <v>84</v>
      </c>
      <c r="F92" s="119" t="s">
        <v>84</v>
      </c>
      <c r="G92" s="169" t="s">
        <v>84</v>
      </c>
      <c r="H92" s="991" t="s">
        <v>84</v>
      </c>
    </row>
    <row r="93" ht="18" customHeight="1" x14ac:dyDescent="0.2">
      <c r="B93" s="988" t="s">
        <v>834</v>
      </c>
      <c r="C93" s="978"/>
      <c r="D93" s="989" t="s">
        <v>504</v>
      </c>
      <c r="E93" s="990" t="s">
        <v>84</v>
      </c>
      <c r="F93" s="119" t="s">
        <v>84</v>
      </c>
      <c r="G93" s="169" t="s">
        <v>84</v>
      </c>
      <c r="H93" s="991" t="s">
        <v>84</v>
      </c>
    </row>
    <row r="94" ht="18" customHeight="1" x14ac:dyDescent="0.2">
      <c r="B94" s="988" t="s">
        <v>839</v>
      </c>
      <c r="C94" s="978"/>
      <c r="D94" s="989" t="s">
        <v>504</v>
      </c>
      <c r="E94" s="990" t="s">
        <v>84</v>
      </c>
      <c r="F94" s="119" t="s">
        <v>84</v>
      </c>
      <c r="G94" s="169" t="s">
        <v>84</v>
      </c>
      <c r="H94" s="991" t="s">
        <v>84</v>
      </c>
    </row>
    <row r="95" ht="18" customHeight="1" x14ac:dyDescent="0.2">
      <c r="B95" s="988" t="s">
        <v>840</v>
      </c>
      <c r="C95" s="978"/>
      <c r="D95" s="989" t="s">
        <v>504</v>
      </c>
      <c r="E95" s="990" t="s">
        <v>84</v>
      </c>
      <c r="F95" s="119" t="s">
        <v>84</v>
      </c>
      <c r="G95" s="169" t="s">
        <v>84</v>
      </c>
      <c r="H95" s="991" t="s">
        <v>84</v>
      </c>
    </row>
    <row r="96" ht="18" customHeight="1" x14ac:dyDescent="0.2">
      <c r="B96" s="988" t="s">
        <v>896</v>
      </c>
      <c r="C96" s="978"/>
      <c r="D96" s="989" t="s">
        <v>504</v>
      </c>
      <c r="E96" s="990" t="s">
        <v>84</v>
      </c>
      <c r="F96" s="119" t="s">
        <v>84</v>
      </c>
      <c r="G96" s="169" t="s">
        <v>84</v>
      </c>
      <c r="H96" s="991" t="s">
        <v>84</v>
      </c>
    </row>
    <row r="97" ht="18" customHeight="1" x14ac:dyDescent="0.2">
      <c r="B97" s="988" t="s">
        <v>897</v>
      </c>
      <c r="C97" s="978"/>
      <c r="D97" s="989" t="s">
        <v>504</v>
      </c>
      <c r="E97" s="990" t="s">
        <v>84</v>
      </c>
      <c r="F97" s="119" t="s">
        <v>84</v>
      </c>
      <c r="G97" s="169" t="s">
        <v>84</v>
      </c>
      <c r="H97" s="991" t="s">
        <v>84</v>
      </c>
    </row>
    <row r="98" ht="18" customHeight="1" x14ac:dyDescent="0.2">
      <c r="B98" s="988" t="s">
        <v>898</v>
      </c>
      <c r="C98" s="978"/>
      <c r="D98" s="989" t="s">
        <v>504</v>
      </c>
      <c r="E98" s="990" t="s">
        <v>84</v>
      </c>
      <c r="F98" s="119" t="s">
        <v>84</v>
      </c>
      <c r="G98" s="169" t="s">
        <v>84</v>
      </c>
      <c r="H98" s="991" t="s">
        <v>84</v>
      </c>
    </row>
    <row r="99" ht="18" customHeight="1" x14ac:dyDescent="0.2">
      <c r="B99" s="988" t="s">
        <v>899</v>
      </c>
      <c r="C99" s="978"/>
      <c r="D99" s="989" t="s">
        <v>504</v>
      </c>
      <c r="E99" s="990" t="s">
        <v>84</v>
      </c>
      <c r="F99" s="119" t="s">
        <v>84</v>
      </c>
      <c r="G99" s="169" t="s">
        <v>84</v>
      </c>
      <c r="H99" s="991" t="s">
        <v>84</v>
      </c>
    </row>
    <row r="100" ht="18" customHeight="1" x14ac:dyDescent="0.2">
      <c r="B100" s="988" t="s">
        <v>900</v>
      </c>
      <c r="C100" s="978"/>
      <c r="D100" s="989" t="s">
        <v>504</v>
      </c>
      <c r="E100" s="990" t="s">
        <v>84</v>
      </c>
      <c r="F100" s="119" t="s">
        <v>84</v>
      </c>
      <c r="G100" s="169" t="s">
        <v>84</v>
      </c>
      <c r="H100" s="991" t="s">
        <v>84</v>
      </c>
    </row>
    <row r="101" ht="18" customHeight="1" x14ac:dyDescent="0.2">
      <c r="B101" s="987" t="s">
        <v>905</v>
      </c>
      <c r="C101" s="978"/>
      <c r="D101" s="282"/>
      <c r="E101" s="150"/>
      <c r="F101" s="150"/>
      <c r="G101" s="140"/>
      <c r="H101" s="983"/>
    </row>
    <row r="102" ht="18" customHeight="1" x14ac:dyDescent="0.2">
      <c r="B102" s="988" t="s">
        <v>823</v>
      </c>
      <c r="C102" s="978"/>
      <c r="D102" s="989" t="s">
        <v>504</v>
      </c>
      <c r="E102" s="990" t="s">
        <v>84</v>
      </c>
      <c r="F102" s="119" t="s">
        <v>84</v>
      </c>
      <c r="G102" s="169" t="s">
        <v>84</v>
      </c>
      <c r="H102" s="991" t="s">
        <v>84</v>
      </c>
    </row>
    <row r="103" ht="18" customHeight="1" x14ac:dyDescent="0.2">
      <c r="B103" s="988" t="s">
        <v>826</v>
      </c>
      <c r="C103" s="978"/>
      <c r="D103" s="989" t="s">
        <v>504</v>
      </c>
      <c r="E103" s="990" t="s">
        <v>84</v>
      </c>
      <c r="F103" s="119" t="s">
        <v>84</v>
      </c>
      <c r="G103" s="169" t="s">
        <v>84</v>
      </c>
      <c r="H103" s="991" t="s">
        <v>84</v>
      </c>
    </row>
    <row r="104" ht="18" customHeight="1" x14ac:dyDescent="0.2">
      <c r="B104" s="988" t="s">
        <v>828</v>
      </c>
      <c r="C104" s="978"/>
      <c r="D104" s="989" t="s">
        <v>504</v>
      </c>
      <c r="E104" s="990" t="s">
        <v>84</v>
      </c>
      <c r="F104" s="119" t="s">
        <v>84</v>
      </c>
      <c r="G104" s="169" t="s">
        <v>84</v>
      </c>
      <c r="H104" s="991" t="s">
        <v>84</v>
      </c>
    </row>
    <row r="105" ht="18" customHeight="1" x14ac:dyDescent="0.2">
      <c r="B105" s="988" t="s">
        <v>830</v>
      </c>
      <c r="C105" s="978"/>
      <c r="D105" s="989" t="s">
        <v>504</v>
      </c>
      <c r="E105" s="990" t="s">
        <v>84</v>
      </c>
      <c r="F105" s="119" t="s">
        <v>84</v>
      </c>
      <c r="G105" s="169" t="s">
        <v>84</v>
      </c>
      <c r="H105" s="991" t="s">
        <v>84</v>
      </c>
    </row>
    <row r="106" ht="18" customHeight="1" x14ac:dyDescent="0.2">
      <c r="B106" s="988" t="s">
        <v>832</v>
      </c>
      <c r="C106" s="978"/>
      <c r="D106" s="989" t="s">
        <v>504</v>
      </c>
      <c r="E106" s="990" t="s">
        <v>84</v>
      </c>
      <c r="F106" s="119" t="s">
        <v>84</v>
      </c>
      <c r="G106" s="169" t="s">
        <v>84</v>
      </c>
      <c r="H106" s="991" t="s">
        <v>84</v>
      </c>
    </row>
    <row r="107" ht="18" customHeight="1" x14ac:dyDescent="0.2">
      <c r="B107" s="988" t="s">
        <v>834</v>
      </c>
      <c r="C107" s="978"/>
      <c r="D107" s="989" t="s">
        <v>504</v>
      </c>
      <c r="E107" s="990" t="s">
        <v>84</v>
      </c>
      <c r="F107" s="119" t="s">
        <v>84</v>
      </c>
      <c r="G107" s="169" t="s">
        <v>84</v>
      </c>
      <c r="H107" s="991" t="s">
        <v>84</v>
      </c>
    </row>
    <row r="108" ht="18" customHeight="1" x14ac:dyDescent="0.2">
      <c r="B108" s="988" t="s">
        <v>839</v>
      </c>
      <c r="C108" s="978"/>
      <c r="D108" s="989" t="s">
        <v>504</v>
      </c>
      <c r="E108" s="990" t="s">
        <v>84</v>
      </c>
      <c r="F108" s="119" t="s">
        <v>84</v>
      </c>
      <c r="G108" s="169" t="s">
        <v>84</v>
      </c>
      <c r="H108" s="991" t="s">
        <v>84</v>
      </c>
    </row>
    <row r="109" ht="18" customHeight="1" x14ac:dyDescent="0.2">
      <c r="B109" s="988" t="s">
        <v>840</v>
      </c>
      <c r="C109" s="978"/>
      <c r="D109" s="989" t="s">
        <v>504</v>
      </c>
      <c r="E109" s="990" t="s">
        <v>84</v>
      </c>
      <c r="F109" s="119" t="s">
        <v>84</v>
      </c>
      <c r="G109" s="169" t="s">
        <v>84</v>
      </c>
      <c r="H109" s="991" t="s">
        <v>84</v>
      </c>
    </row>
    <row r="110" ht="18" customHeight="1" x14ac:dyDescent="0.2">
      <c r="B110" s="988" t="s">
        <v>896</v>
      </c>
      <c r="C110" s="978"/>
      <c r="D110" s="989" t="s">
        <v>504</v>
      </c>
      <c r="E110" s="990" t="s">
        <v>84</v>
      </c>
      <c r="F110" s="119" t="s">
        <v>84</v>
      </c>
      <c r="G110" s="169" t="s">
        <v>84</v>
      </c>
      <c r="H110" s="991" t="s">
        <v>84</v>
      </c>
    </row>
    <row r="111" ht="18" customHeight="1" x14ac:dyDescent="0.2">
      <c r="B111" s="988" t="s">
        <v>897</v>
      </c>
      <c r="C111" s="978"/>
      <c r="D111" s="989" t="s">
        <v>504</v>
      </c>
      <c r="E111" s="990" t="s">
        <v>84</v>
      </c>
      <c r="F111" s="119" t="s">
        <v>84</v>
      </c>
      <c r="G111" s="169" t="s">
        <v>84</v>
      </c>
      <c r="H111" s="991" t="s">
        <v>84</v>
      </c>
    </row>
    <row r="112" ht="18" customHeight="1" x14ac:dyDescent="0.2">
      <c r="B112" s="988" t="s">
        <v>898</v>
      </c>
      <c r="C112" s="978"/>
      <c r="D112" s="989" t="s">
        <v>504</v>
      </c>
      <c r="E112" s="990" t="s">
        <v>84</v>
      </c>
      <c r="F112" s="119" t="s">
        <v>84</v>
      </c>
      <c r="G112" s="169" t="s">
        <v>84</v>
      </c>
      <c r="H112" s="991" t="s">
        <v>84</v>
      </c>
    </row>
    <row r="113" ht="18" customHeight="1" x14ac:dyDescent="0.2">
      <c r="B113" s="988" t="s">
        <v>899</v>
      </c>
      <c r="C113" s="978"/>
      <c r="D113" s="989" t="s">
        <v>504</v>
      </c>
      <c r="E113" s="990" t="s">
        <v>84</v>
      </c>
      <c r="F113" s="119" t="s">
        <v>84</v>
      </c>
      <c r="G113" s="169" t="s">
        <v>84</v>
      </c>
      <c r="H113" s="991" t="s">
        <v>84</v>
      </c>
    </row>
    <row r="114" ht="18" customHeight="1" x14ac:dyDescent="0.2">
      <c r="B114" s="988" t="s">
        <v>900</v>
      </c>
      <c r="C114" s="978"/>
      <c r="D114" s="989" t="s">
        <v>504</v>
      </c>
      <c r="E114" s="990" t="s">
        <v>84</v>
      </c>
      <c r="F114" s="119" t="s">
        <v>84</v>
      </c>
      <c r="G114" s="169" t="s">
        <v>84</v>
      </c>
      <c r="H114" s="991" t="s">
        <v>84</v>
      </c>
    </row>
    <row r="115" ht="18" customHeight="1" x14ac:dyDescent="0.2">
      <c r="B115" s="987" t="s">
        <v>906</v>
      </c>
      <c r="C115" s="978"/>
      <c r="D115" s="282"/>
      <c r="E115" s="150"/>
      <c r="F115" s="150"/>
      <c r="G115" s="140"/>
      <c r="H115" s="983"/>
    </row>
    <row r="116" ht="18" customHeight="1" x14ac:dyDescent="0.2">
      <c r="B116" s="988" t="s">
        <v>822</v>
      </c>
      <c r="C116" s="978"/>
      <c r="D116" s="989" t="s">
        <v>504</v>
      </c>
      <c r="E116" s="990" t="s">
        <v>84</v>
      </c>
      <c r="F116" s="119" t="s">
        <v>84</v>
      </c>
      <c r="G116" s="169" t="s">
        <v>84</v>
      </c>
      <c r="H116" s="991" t="s">
        <v>84</v>
      </c>
    </row>
    <row r="117" ht="18" customHeight="1" x14ac:dyDescent="0.2">
      <c r="B117" s="988" t="s">
        <v>823</v>
      </c>
      <c r="C117" s="978"/>
      <c r="D117" s="989" t="s">
        <v>504</v>
      </c>
      <c r="E117" s="990" t="s">
        <v>84</v>
      </c>
      <c r="F117" s="119" t="s">
        <v>84</v>
      </c>
      <c r="G117" s="169" t="s">
        <v>84</v>
      </c>
      <c r="H117" s="991" t="s">
        <v>84</v>
      </c>
    </row>
    <row r="118" ht="18" customHeight="1" x14ac:dyDescent="0.2">
      <c r="B118" s="988" t="s">
        <v>824</v>
      </c>
      <c r="C118" s="978"/>
      <c r="D118" s="989" t="s">
        <v>504</v>
      </c>
      <c r="E118" s="990" t="s">
        <v>84</v>
      </c>
      <c r="F118" s="119" t="s">
        <v>84</v>
      </c>
      <c r="G118" s="169" t="s">
        <v>84</v>
      </c>
      <c r="H118" s="991" t="s">
        <v>84</v>
      </c>
    </row>
    <row r="119" ht="18" customHeight="1" x14ac:dyDescent="0.2">
      <c r="B119" s="988" t="s">
        <v>826</v>
      </c>
      <c r="C119" s="978"/>
      <c r="D119" s="989" t="s">
        <v>504</v>
      </c>
      <c r="E119" s="990" t="s">
        <v>84</v>
      </c>
      <c r="F119" s="119" t="s">
        <v>84</v>
      </c>
      <c r="G119" s="169" t="s">
        <v>84</v>
      </c>
      <c r="H119" s="991" t="s">
        <v>84</v>
      </c>
    </row>
    <row r="120" ht="18" customHeight="1" x14ac:dyDescent="0.2">
      <c r="B120" s="988" t="s">
        <v>828</v>
      </c>
      <c r="C120" s="978"/>
      <c r="D120" s="989" t="s">
        <v>504</v>
      </c>
      <c r="E120" s="990" t="s">
        <v>84</v>
      </c>
      <c r="F120" s="119" t="s">
        <v>84</v>
      </c>
      <c r="G120" s="169" t="s">
        <v>84</v>
      </c>
      <c r="H120" s="991" t="s">
        <v>84</v>
      </c>
    </row>
    <row r="121" ht="18" customHeight="1" x14ac:dyDescent="0.2">
      <c r="B121" s="988" t="s">
        <v>830</v>
      </c>
      <c r="C121" s="978"/>
      <c r="D121" s="989" t="s">
        <v>504</v>
      </c>
      <c r="E121" s="990" t="s">
        <v>84</v>
      </c>
      <c r="F121" s="119" t="s">
        <v>84</v>
      </c>
      <c r="G121" s="169" t="s">
        <v>84</v>
      </c>
      <c r="H121" s="991" t="s">
        <v>84</v>
      </c>
    </row>
    <row r="122" ht="18" customHeight="1" x14ac:dyDescent="0.2">
      <c r="B122" s="988" t="s">
        <v>832</v>
      </c>
      <c r="C122" s="978"/>
      <c r="D122" s="989" t="s">
        <v>504</v>
      </c>
      <c r="E122" s="990" t="s">
        <v>84</v>
      </c>
      <c r="F122" s="119" t="s">
        <v>84</v>
      </c>
      <c r="G122" s="169" t="s">
        <v>84</v>
      </c>
      <c r="H122" s="991" t="s">
        <v>84</v>
      </c>
    </row>
    <row r="123" ht="18" customHeight="1" x14ac:dyDescent="0.2">
      <c r="B123" s="988" t="s">
        <v>834</v>
      </c>
      <c r="C123" s="978"/>
      <c r="D123" s="989" t="s">
        <v>504</v>
      </c>
      <c r="E123" s="990" t="s">
        <v>84</v>
      </c>
      <c r="F123" s="119" t="s">
        <v>84</v>
      </c>
      <c r="G123" s="169" t="s">
        <v>84</v>
      </c>
      <c r="H123" s="991" t="s">
        <v>84</v>
      </c>
    </row>
    <row r="124" ht="18" customHeight="1" x14ac:dyDescent="0.2">
      <c r="B124" s="988" t="s">
        <v>839</v>
      </c>
      <c r="C124" s="978"/>
      <c r="D124" s="989" t="s">
        <v>504</v>
      </c>
      <c r="E124" s="990" t="s">
        <v>84</v>
      </c>
      <c r="F124" s="119" t="s">
        <v>84</v>
      </c>
      <c r="G124" s="169" t="s">
        <v>84</v>
      </c>
      <c r="H124" s="991" t="s">
        <v>84</v>
      </c>
    </row>
    <row r="125" ht="18" customHeight="1" x14ac:dyDescent="0.2">
      <c r="B125" s="988" t="s">
        <v>840</v>
      </c>
      <c r="C125" s="978"/>
      <c r="D125" s="989" t="s">
        <v>504</v>
      </c>
      <c r="E125" s="990" t="s">
        <v>84</v>
      </c>
      <c r="F125" s="119" t="s">
        <v>84</v>
      </c>
      <c r="G125" s="169" t="s">
        <v>84</v>
      </c>
      <c r="H125" s="991" t="s">
        <v>84</v>
      </c>
    </row>
    <row r="126" ht="18" customHeight="1" x14ac:dyDescent="0.2">
      <c r="B126" s="988" t="s">
        <v>896</v>
      </c>
      <c r="C126" s="978"/>
      <c r="D126" s="989" t="s">
        <v>504</v>
      </c>
      <c r="E126" s="990" t="s">
        <v>84</v>
      </c>
      <c r="F126" s="119" t="s">
        <v>84</v>
      </c>
      <c r="G126" s="169" t="s">
        <v>84</v>
      </c>
      <c r="H126" s="991" t="s">
        <v>84</v>
      </c>
    </row>
    <row r="127" ht="18" customHeight="1" x14ac:dyDescent="0.2">
      <c r="B127" s="988" t="s">
        <v>897</v>
      </c>
      <c r="C127" s="978"/>
      <c r="D127" s="989" t="s">
        <v>504</v>
      </c>
      <c r="E127" s="990" t="s">
        <v>84</v>
      </c>
      <c r="F127" s="119" t="s">
        <v>84</v>
      </c>
      <c r="G127" s="169" t="s">
        <v>84</v>
      </c>
      <c r="H127" s="991" t="s">
        <v>84</v>
      </c>
    </row>
    <row r="128" ht="18" customHeight="1" x14ac:dyDescent="0.2">
      <c r="B128" s="988" t="s">
        <v>898</v>
      </c>
      <c r="C128" s="978"/>
      <c r="D128" s="989" t="s">
        <v>504</v>
      </c>
      <c r="E128" s="990" t="s">
        <v>84</v>
      </c>
      <c r="F128" s="119" t="s">
        <v>84</v>
      </c>
      <c r="G128" s="169" t="s">
        <v>84</v>
      </c>
      <c r="H128" s="991" t="s">
        <v>84</v>
      </c>
    </row>
    <row r="129" ht="18" customHeight="1" x14ac:dyDescent="0.2">
      <c r="B129" s="988" t="s">
        <v>899</v>
      </c>
      <c r="C129" s="978"/>
      <c r="D129" s="989" t="s">
        <v>504</v>
      </c>
      <c r="E129" s="990" t="s">
        <v>84</v>
      </c>
      <c r="F129" s="119" t="s">
        <v>84</v>
      </c>
      <c r="G129" s="169" t="s">
        <v>84</v>
      </c>
      <c r="H129" s="991" t="s">
        <v>84</v>
      </c>
    </row>
    <row r="130" ht="18" customHeight="1" x14ac:dyDescent="0.2">
      <c r="B130" s="988" t="s">
        <v>900</v>
      </c>
      <c r="C130" s="978"/>
      <c r="D130" s="989" t="s">
        <v>504</v>
      </c>
      <c r="E130" s="990" t="s">
        <v>84</v>
      </c>
      <c r="F130" s="119" t="s">
        <v>84</v>
      </c>
      <c r="G130" s="169" t="s">
        <v>84</v>
      </c>
      <c r="H130" s="991" t="s">
        <v>84</v>
      </c>
    </row>
    <row r="131" ht="18" customHeight="1" x14ac:dyDescent="0.2">
      <c r="B131" s="987" t="s">
        <v>907</v>
      </c>
      <c r="C131" s="978"/>
      <c r="D131" s="992"/>
      <c r="E131" s="49"/>
      <c r="F131" s="140"/>
      <c r="G131" s="140"/>
      <c r="H131" s="983"/>
    </row>
    <row r="132" ht="18" customHeight="1" x14ac:dyDescent="0.2">
      <c r="B132" s="880" t="s">
        <v>908</v>
      </c>
      <c r="C132" s="978"/>
      <c r="D132" s="982"/>
      <c r="E132" s="140"/>
      <c r="F132" s="140"/>
      <c r="G132" s="140"/>
      <c r="H132" s="983"/>
    </row>
    <row r="133" ht="18" customHeight="1" x14ac:dyDescent="0.2">
      <c r="B133" s="993" t="s">
        <v>909</v>
      </c>
      <c r="C133" s="590"/>
      <c r="D133" s="994"/>
      <c r="E133" s="132"/>
      <c r="F133" s="599"/>
      <c r="G133" s="599"/>
      <c r="H133" s="995"/>
    </row>
    <row r="134" ht="18" customHeight="1" x14ac:dyDescent="0.2">
      <c r="B134" s="980" t="s">
        <v>823</v>
      </c>
      <c r="C134" s="978"/>
      <c r="D134" s="282"/>
      <c r="E134" s="150"/>
      <c r="F134" s="150"/>
      <c r="G134" s="124" t="s">
        <v>84</v>
      </c>
      <c r="H134" s="981" t="s">
        <v>84</v>
      </c>
    </row>
    <row r="135" ht="18" customHeight="1" x14ac:dyDescent="0.2">
      <c r="B135" s="980" t="s">
        <v>826</v>
      </c>
      <c r="C135" s="978"/>
      <c r="D135" s="282"/>
      <c r="E135" s="150"/>
      <c r="F135" s="150"/>
      <c r="G135" s="124" t="s">
        <v>84</v>
      </c>
      <c r="H135" s="981" t="s">
        <v>84</v>
      </c>
    </row>
    <row r="136" ht="18" customHeight="1" x14ac:dyDescent="0.2">
      <c r="B136" s="980" t="s">
        <v>828</v>
      </c>
      <c r="C136" s="978"/>
      <c r="D136" s="282"/>
      <c r="E136" s="150"/>
      <c r="F136" s="150"/>
      <c r="G136" s="124" t="s">
        <v>84</v>
      </c>
      <c r="H136" s="981" t="s">
        <v>84</v>
      </c>
    </row>
    <row r="137" ht="18" customHeight="1" x14ac:dyDescent="0.2">
      <c r="B137" s="980" t="s">
        <v>830</v>
      </c>
      <c r="C137" s="978"/>
      <c r="D137" s="282"/>
      <c r="E137" s="150"/>
      <c r="F137" s="150"/>
      <c r="G137" s="124" t="s">
        <v>84</v>
      </c>
      <c r="H137" s="981" t="s">
        <v>84</v>
      </c>
    </row>
    <row r="138" ht="18" customHeight="1" x14ac:dyDescent="0.2">
      <c r="B138" s="980" t="s">
        <v>832</v>
      </c>
      <c r="C138" s="978"/>
      <c r="D138" s="282"/>
      <c r="E138" s="150"/>
      <c r="F138" s="150"/>
      <c r="G138" s="124" t="s">
        <v>84</v>
      </c>
      <c r="H138" s="981" t="s">
        <v>84</v>
      </c>
    </row>
    <row r="139" ht="18" customHeight="1" x14ac:dyDescent="0.2">
      <c r="B139" s="980" t="s">
        <v>834</v>
      </c>
      <c r="C139" s="978"/>
      <c r="D139" s="282"/>
      <c r="E139" s="150"/>
      <c r="F139" s="150"/>
      <c r="G139" s="124" t="s">
        <v>84</v>
      </c>
      <c r="H139" s="981" t="s">
        <v>84</v>
      </c>
    </row>
    <row r="140" ht="18" customHeight="1" x14ac:dyDescent="0.2">
      <c r="B140" s="980" t="s">
        <v>839</v>
      </c>
      <c r="C140" s="978"/>
      <c r="D140" s="282"/>
      <c r="E140" s="150"/>
      <c r="F140" s="150"/>
      <c r="G140" s="124" t="s">
        <v>84</v>
      </c>
      <c r="H140" s="981" t="s">
        <v>84</v>
      </c>
    </row>
    <row r="141" ht="18" customHeight="1" x14ac:dyDescent="0.2">
      <c r="B141" s="980" t="s">
        <v>840</v>
      </c>
      <c r="C141" s="978"/>
      <c r="D141" s="282"/>
      <c r="E141" s="150"/>
      <c r="F141" s="150"/>
      <c r="G141" s="124" t="s">
        <v>84</v>
      </c>
      <c r="H141" s="981" t="s">
        <v>84</v>
      </c>
    </row>
    <row r="142" ht="18" customHeight="1" x14ac:dyDescent="0.2">
      <c r="B142" s="980" t="s">
        <v>896</v>
      </c>
      <c r="C142" s="978"/>
      <c r="D142" s="282"/>
      <c r="E142" s="150"/>
      <c r="F142" s="150"/>
      <c r="G142" s="124" t="s">
        <v>84</v>
      </c>
      <c r="H142" s="981" t="s">
        <v>84</v>
      </c>
    </row>
    <row r="143" ht="18" customHeight="1" x14ac:dyDescent="0.2">
      <c r="B143" s="980" t="s">
        <v>897</v>
      </c>
      <c r="C143" s="978"/>
      <c r="D143" s="282"/>
      <c r="E143" s="150"/>
      <c r="F143" s="150"/>
      <c r="G143" s="124">
        <v>11.82474934537246</v>
      </c>
      <c r="H143" s="981" t="s">
        <v>84</v>
      </c>
    </row>
    <row r="144" ht="18" customHeight="1" x14ac:dyDescent="0.2">
      <c r="B144" s="980" t="s">
        <v>898</v>
      </c>
      <c r="C144" s="978"/>
      <c r="D144" s="282"/>
      <c r="E144" s="150"/>
      <c r="F144" s="150"/>
      <c r="G144" s="124">
        <v>1.18247493453725</v>
      </c>
      <c r="H144" s="981" t="s">
        <v>84</v>
      </c>
    </row>
    <row r="145" ht="18" customHeight="1" x14ac:dyDescent="0.2">
      <c r="B145" s="980" t="s">
        <v>899</v>
      </c>
      <c r="C145" s="978"/>
      <c r="D145" s="282"/>
      <c r="E145" s="150"/>
      <c r="F145" s="150"/>
      <c r="G145" s="124" t="s">
        <v>84</v>
      </c>
      <c r="H145" s="981" t="s">
        <v>84</v>
      </c>
    </row>
    <row r="146" ht="18" customHeight="1" x14ac:dyDescent="0.2">
      <c r="B146" s="880" t="s">
        <v>768</v>
      </c>
      <c r="C146" s="978"/>
      <c r="D146" s="282"/>
      <c r="E146" s="996"/>
      <c r="F146" s="140"/>
      <c r="G146" s="140"/>
      <c r="H146" s="983"/>
    </row>
    <row r="147" ht="18" customHeight="1" x14ac:dyDescent="0.2">
      <c r="B147" s="984" t="s">
        <v>897</v>
      </c>
      <c r="C147" s="978"/>
      <c r="D147" s="282"/>
      <c r="E147" s="150"/>
      <c r="F147" s="150"/>
      <c r="G147" s="124">
        <v>11.82474934537246</v>
      </c>
      <c r="H147" s="981" t="s">
        <v>84</v>
      </c>
    </row>
    <row r="148" ht="18" customHeight="1" x14ac:dyDescent="0.2">
      <c r="B148" s="984" t="s">
        <v>898</v>
      </c>
      <c r="C148" s="978"/>
      <c r="D148" s="282"/>
      <c r="E148" s="150"/>
      <c r="F148" s="150"/>
      <c r="G148" s="124">
        <v>1.18247493453725</v>
      </c>
      <c r="H148" s="981" t="s">
        <v>84</v>
      </c>
    </row>
    <row r="149" ht="18" customHeight="1" x14ac:dyDescent="0.2">
      <c r="B149" s="984" t="s">
        <v>899</v>
      </c>
      <c r="C149" s="978"/>
      <c r="D149" s="282"/>
      <c r="E149" s="150"/>
      <c r="F149" s="150"/>
      <c r="G149" s="124" t="s">
        <v>84</v>
      </c>
      <c r="H149" s="981" t="s">
        <v>84</v>
      </c>
    </row>
    <row r="150" ht="18" customHeight="1" x14ac:dyDescent="0.2">
      <c r="B150" s="985" t="s">
        <v>910</v>
      </c>
      <c r="C150" s="978"/>
      <c r="D150" s="282"/>
      <c r="E150" s="996"/>
      <c r="F150" s="140"/>
      <c r="G150" s="140"/>
      <c r="H150" s="983"/>
    </row>
    <row r="151" ht="18" customHeight="1" x14ac:dyDescent="0.2">
      <c r="B151" s="986" t="s">
        <v>897</v>
      </c>
      <c r="C151" s="978"/>
      <c r="D151" s="989" t="s">
        <v>911</v>
      </c>
      <c r="E151" s="990" t="s">
        <v>726</v>
      </c>
      <c r="F151" s="119" t="s">
        <v>726</v>
      </c>
      <c r="G151" s="172">
        <v>11.82474934537246</v>
      </c>
      <c r="H151" s="991" t="s">
        <v>84</v>
      </c>
    </row>
    <row r="152" ht="18" customHeight="1" x14ac:dyDescent="0.2">
      <c r="B152" s="986" t="s">
        <v>898</v>
      </c>
      <c r="C152" s="978"/>
      <c r="D152" s="989" t="s">
        <v>911</v>
      </c>
      <c r="E152" s="990" t="s">
        <v>726</v>
      </c>
      <c r="F152" s="119" t="s">
        <v>726</v>
      </c>
      <c r="G152" s="172">
        <v>1.18247493453725</v>
      </c>
      <c r="H152" s="991" t="s">
        <v>84</v>
      </c>
    </row>
    <row r="153" ht="18" customHeight="1" x14ac:dyDescent="0.2">
      <c r="B153" s="986" t="s">
        <v>899</v>
      </c>
      <c r="C153" s="978"/>
      <c r="D153" s="989" t="s">
        <v>504</v>
      </c>
      <c r="E153" s="990" t="s">
        <v>84</v>
      </c>
      <c r="F153" s="119" t="s">
        <v>84</v>
      </c>
      <c r="G153" s="172" t="s">
        <v>84</v>
      </c>
      <c r="H153" s="991" t="s">
        <v>84</v>
      </c>
    </row>
    <row r="154" ht="18" customHeight="1" x14ac:dyDescent="0.2">
      <c r="B154" s="985" t="s">
        <v>912</v>
      </c>
      <c r="C154" s="978"/>
      <c r="D154" s="282"/>
      <c r="E154" s="996"/>
      <c r="F154" s="140"/>
      <c r="G154" s="140"/>
      <c r="H154" s="983"/>
    </row>
    <row r="155" ht="18" customHeight="1" x14ac:dyDescent="0.2">
      <c r="B155" s="986" t="s">
        <v>897</v>
      </c>
      <c r="C155" s="978"/>
      <c r="D155" s="989" t="s">
        <v>504</v>
      </c>
      <c r="E155" s="990" t="s">
        <v>84</v>
      </c>
      <c r="F155" s="119" t="s">
        <v>84</v>
      </c>
      <c r="G155" s="172" t="s">
        <v>84</v>
      </c>
      <c r="H155" s="991" t="s">
        <v>84</v>
      </c>
    </row>
    <row r="156" ht="18" customHeight="1" x14ac:dyDescent="0.2">
      <c r="B156" s="986" t="s">
        <v>898</v>
      </c>
      <c r="C156" s="978"/>
      <c r="D156" s="989" t="s">
        <v>504</v>
      </c>
      <c r="E156" s="990" t="s">
        <v>84</v>
      </c>
      <c r="F156" s="119" t="s">
        <v>84</v>
      </c>
      <c r="G156" s="172" t="s">
        <v>84</v>
      </c>
      <c r="H156" s="991" t="s">
        <v>84</v>
      </c>
    </row>
    <row r="157" ht="18" customHeight="1" x14ac:dyDescent="0.2">
      <c r="B157" s="986" t="s">
        <v>899</v>
      </c>
      <c r="C157" s="978"/>
      <c r="D157" s="989" t="s">
        <v>504</v>
      </c>
      <c r="E157" s="990" t="s">
        <v>84</v>
      </c>
      <c r="F157" s="119" t="s">
        <v>84</v>
      </c>
      <c r="G157" s="172" t="s">
        <v>84</v>
      </c>
      <c r="H157" s="991" t="s">
        <v>84</v>
      </c>
    </row>
    <row r="158" ht="18" customHeight="1" x14ac:dyDescent="0.2">
      <c r="B158" s="880" t="s">
        <v>913</v>
      </c>
      <c r="C158" s="978"/>
      <c r="D158" s="282"/>
      <c r="E158" s="996"/>
      <c r="F158" s="140"/>
      <c r="G158" s="140"/>
      <c r="H158" s="983"/>
    </row>
    <row r="159" ht="18" customHeight="1" x14ac:dyDescent="0.2">
      <c r="B159" s="984" t="s">
        <v>823</v>
      </c>
      <c r="C159" s="978"/>
      <c r="D159" s="997" t="s">
        <v>504</v>
      </c>
      <c r="E159" s="172" t="s">
        <v>84</v>
      </c>
      <c r="F159" s="119" t="s">
        <v>84</v>
      </c>
      <c r="G159" s="172" t="s">
        <v>84</v>
      </c>
      <c r="H159" s="991" t="s">
        <v>84</v>
      </c>
    </row>
    <row r="160" ht="18" customHeight="1" x14ac:dyDescent="0.2">
      <c r="B160" s="984" t="s">
        <v>826</v>
      </c>
      <c r="C160" s="978"/>
      <c r="D160" s="997" t="s">
        <v>504</v>
      </c>
      <c r="E160" s="172" t="s">
        <v>84</v>
      </c>
      <c r="F160" s="119" t="s">
        <v>84</v>
      </c>
      <c r="G160" s="172" t="s">
        <v>84</v>
      </c>
      <c r="H160" s="991" t="s">
        <v>84</v>
      </c>
    </row>
    <row r="161" ht="18" customHeight="1" x14ac:dyDescent="0.2">
      <c r="B161" s="984" t="s">
        <v>828</v>
      </c>
      <c r="C161" s="978"/>
      <c r="D161" s="997" t="s">
        <v>504</v>
      </c>
      <c r="E161" s="172" t="s">
        <v>84</v>
      </c>
      <c r="F161" s="119" t="s">
        <v>84</v>
      </c>
      <c r="G161" s="172" t="s">
        <v>84</v>
      </c>
      <c r="H161" s="991" t="s">
        <v>84</v>
      </c>
    </row>
    <row r="162" ht="18" customHeight="1" x14ac:dyDescent="0.2">
      <c r="B162" s="984" t="s">
        <v>830</v>
      </c>
      <c r="C162" s="978"/>
      <c r="D162" s="997" t="s">
        <v>504</v>
      </c>
      <c r="E162" s="172" t="s">
        <v>84</v>
      </c>
      <c r="F162" s="119" t="s">
        <v>84</v>
      </c>
      <c r="G162" s="172" t="s">
        <v>84</v>
      </c>
      <c r="H162" s="991" t="s">
        <v>84</v>
      </c>
    </row>
    <row r="163" ht="18" customHeight="1" x14ac:dyDescent="0.2">
      <c r="B163" s="984" t="s">
        <v>832</v>
      </c>
      <c r="C163" s="978"/>
      <c r="D163" s="997" t="s">
        <v>504</v>
      </c>
      <c r="E163" s="172" t="s">
        <v>84</v>
      </c>
      <c r="F163" s="119" t="s">
        <v>84</v>
      </c>
      <c r="G163" s="172" t="s">
        <v>84</v>
      </c>
      <c r="H163" s="991" t="s">
        <v>84</v>
      </c>
    </row>
    <row r="164" ht="18" customHeight="1" x14ac:dyDescent="0.2">
      <c r="B164" s="984" t="s">
        <v>834</v>
      </c>
      <c r="C164" s="978"/>
      <c r="D164" s="997" t="s">
        <v>504</v>
      </c>
      <c r="E164" s="172" t="s">
        <v>84</v>
      </c>
      <c r="F164" s="119" t="s">
        <v>84</v>
      </c>
      <c r="G164" s="172" t="s">
        <v>84</v>
      </c>
      <c r="H164" s="991" t="s">
        <v>84</v>
      </c>
    </row>
    <row r="165" ht="18" customHeight="1" x14ac:dyDescent="0.2">
      <c r="B165" s="984" t="s">
        <v>839</v>
      </c>
      <c r="C165" s="978"/>
      <c r="D165" s="997" t="s">
        <v>504</v>
      </c>
      <c r="E165" s="172" t="s">
        <v>84</v>
      </c>
      <c r="F165" s="119" t="s">
        <v>84</v>
      </c>
      <c r="G165" s="172" t="s">
        <v>84</v>
      </c>
      <c r="H165" s="991" t="s">
        <v>84</v>
      </c>
    </row>
    <row r="166" ht="18" customHeight="1" x14ac:dyDescent="0.2">
      <c r="B166" s="984" t="s">
        <v>840</v>
      </c>
      <c r="C166" s="978"/>
      <c r="D166" s="997" t="s">
        <v>504</v>
      </c>
      <c r="E166" s="172" t="s">
        <v>84</v>
      </c>
      <c r="F166" s="119" t="s">
        <v>84</v>
      </c>
      <c r="G166" s="172" t="s">
        <v>84</v>
      </c>
      <c r="H166" s="991" t="s">
        <v>84</v>
      </c>
    </row>
    <row r="167" ht="18" customHeight="1" x14ac:dyDescent="0.2">
      <c r="B167" s="984" t="s">
        <v>896</v>
      </c>
      <c r="C167" s="978"/>
      <c r="D167" s="997" t="s">
        <v>504</v>
      </c>
      <c r="E167" s="172" t="s">
        <v>84</v>
      </c>
      <c r="F167" s="119" t="s">
        <v>84</v>
      </c>
      <c r="G167" s="172" t="s">
        <v>84</v>
      </c>
      <c r="H167" s="991" t="s">
        <v>84</v>
      </c>
    </row>
    <row r="168" ht="18" customHeight="1" x14ac:dyDescent="0.2">
      <c r="B168" s="984" t="s">
        <v>897</v>
      </c>
      <c r="C168" s="978"/>
      <c r="D168" s="997" t="s">
        <v>504</v>
      </c>
      <c r="E168" s="172" t="s">
        <v>84</v>
      </c>
      <c r="F168" s="119" t="s">
        <v>84</v>
      </c>
      <c r="G168" s="172" t="s">
        <v>84</v>
      </c>
      <c r="H168" s="991" t="s">
        <v>84</v>
      </c>
    </row>
    <row r="169" ht="18" customHeight="1" x14ac:dyDescent="0.2">
      <c r="B169" s="984" t="s">
        <v>898</v>
      </c>
      <c r="C169" s="978"/>
      <c r="D169" s="997" t="s">
        <v>504</v>
      </c>
      <c r="E169" s="172" t="s">
        <v>84</v>
      </c>
      <c r="F169" s="119" t="s">
        <v>84</v>
      </c>
      <c r="G169" s="172" t="s">
        <v>84</v>
      </c>
      <c r="H169" s="991" t="s">
        <v>84</v>
      </c>
    </row>
    <row r="170" ht="18" customHeight="1" x14ac:dyDescent="0.2">
      <c r="B170" s="984" t="s">
        <v>899</v>
      </c>
      <c r="C170" s="978"/>
      <c r="D170" s="997" t="s">
        <v>504</v>
      </c>
      <c r="E170" s="172" t="s">
        <v>84</v>
      </c>
      <c r="F170" s="119" t="s">
        <v>84</v>
      </c>
      <c r="G170" s="172" t="s">
        <v>84</v>
      </c>
      <c r="H170" s="991" t="s">
        <v>84</v>
      </c>
    </row>
    <row r="171" ht="18" customHeight="1" x14ac:dyDescent="0.2">
      <c r="B171" s="880" t="s">
        <v>776</v>
      </c>
      <c r="C171" s="978"/>
      <c r="D171" s="992"/>
      <c r="E171" s="49"/>
      <c r="F171" s="140"/>
      <c r="G171" s="140"/>
      <c r="H171" s="983"/>
    </row>
    <row r="172" ht="18" customHeight="1" x14ac:dyDescent="0.2">
      <c r="B172" s="993" t="s">
        <v>914</v>
      </c>
      <c r="C172" s="590"/>
      <c r="D172" s="994"/>
      <c r="E172" s="132"/>
      <c r="F172" s="599"/>
      <c r="G172" s="599"/>
      <c r="H172" s="998"/>
    </row>
    <row r="173" ht="18" customHeight="1" x14ac:dyDescent="0.2">
      <c r="B173" s="980" t="s">
        <v>823</v>
      </c>
      <c r="C173" s="978"/>
      <c r="D173" s="282"/>
      <c r="E173" s="150"/>
      <c r="F173" s="150"/>
      <c r="G173" s="124" t="s">
        <v>84</v>
      </c>
      <c r="H173" s="981" t="s">
        <v>84</v>
      </c>
    </row>
    <row r="174" ht="18" customHeight="1" x14ac:dyDescent="0.2">
      <c r="B174" s="980" t="s">
        <v>826</v>
      </c>
      <c r="C174" s="978"/>
      <c r="D174" s="282"/>
      <c r="E174" s="150"/>
      <c r="F174" s="150"/>
      <c r="G174" s="124" t="s">
        <v>84</v>
      </c>
      <c r="H174" s="981" t="s">
        <v>84</v>
      </c>
    </row>
    <row r="175" ht="18" customHeight="1" x14ac:dyDescent="0.2">
      <c r="B175" s="980" t="s">
        <v>828</v>
      </c>
      <c r="C175" s="978"/>
      <c r="D175" s="282"/>
      <c r="E175" s="150"/>
      <c r="F175" s="150"/>
      <c r="G175" s="124" t="s">
        <v>84</v>
      </c>
      <c r="H175" s="981" t="s">
        <v>84</v>
      </c>
    </row>
    <row r="176" ht="18" customHeight="1" x14ac:dyDescent="0.2">
      <c r="B176" s="980" t="s">
        <v>830</v>
      </c>
      <c r="C176" s="978"/>
      <c r="D176" s="282"/>
      <c r="E176" s="150"/>
      <c r="F176" s="150"/>
      <c r="G176" s="124" t="s">
        <v>84</v>
      </c>
      <c r="H176" s="981" t="s">
        <v>84</v>
      </c>
    </row>
    <row r="177" ht="18" customHeight="1" x14ac:dyDescent="0.2">
      <c r="B177" s="980" t="s">
        <v>832</v>
      </c>
      <c r="C177" s="978"/>
      <c r="D177" s="282"/>
      <c r="E177" s="150"/>
      <c r="F177" s="150"/>
      <c r="G177" s="124" t="s">
        <v>84</v>
      </c>
      <c r="H177" s="981" t="s">
        <v>84</v>
      </c>
    </row>
    <row r="178" ht="18" customHeight="1" x14ac:dyDescent="0.2">
      <c r="B178" s="980" t="s">
        <v>834</v>
      </c>
      <c r="C178" s="978"/>
      <c r="D178" s="282"/>
      <c r="E178" s="150"/>
      <c r="F178" s="150"/>
      <c r="G178" s="124" t="s">
        <v>84</v>
      </c>
      <c r="H178" s="981" t="s">
        <v>84</v>
      </c>
    </row>
    <row r="179" ht="18" customHeight="1" x14ac:dyDescent="0.2">
      <c r="B179" s="980" t="s">
        <v>839</v>
      </c>
      <c r="C179" s="978"/>
      <c r="D179" s="282"/>
      <c r="E179" s="150"/>
      <c r="F179" s="150"/>
      <c r="G179" s="124" t="s">
        <v>84</v>
      </c>
      <c r="H179" s="981" t="s">
        <v>84</v>
      </c>
    </row>
    <row r="180" ht="18" customHeight="1" x14ac:dyDescent="0.2">
      <c r="B180" s="980" t="s">
        <v>840</v>
      </c>
      <c r="C180" s="978"/>
      <c r="D180" s="282"/>
      <c r="E180" s="150"/>
      <c r="F180" s="150"/>
      <c r="G180" s="124" t="s">
        <v>84</v>
      </c>
      <c r="H180" s="981" t="s">
        <v>84</v>
      </c>
    </row>
    <row r="181" ht="18" customHeight="1" x14ac:dyDescent="0.2">
      <c r="B181" s="980" t="s">
        <v>896</v>
      </c>
      <c r="C181" s="978"/>
      <c r="D181" s="282"/>
      <c r="E181" s="150"/>
      <c r="F181" s="150"/>
      <c r="G181" s="124" t="s">
        <v>84</v>
      </c>
      <c r="H181" s="981" t="s">
        <v>84</v>
      </c>
    </row>
    <row r="182" ht="18" customHeight="1" x14ac:dyDescent="0.2">
      <c r="B182" s="980" t="s">
        <v>897</v>
      </c>
      <c r="C182" s="978"/>
      <c r="D182" s="282"/>
      <c r="E182" s="150"/>
      <c r="F182" s="150"/>
      <c r="G182" s="124" t="s">
        <v>84</v>
      </c>
      <c r="H182" s="981" t="s">
        <v>84</v>
      </c>
    </row>
    <row r="183" ht="18" customHeight="1" x14ac:dyDescent="0.2">
      <c r="B183" s="980" t="s">
        <v>898</v>
      </c>
      <c r="C183" s="978"/>
      <c r="D183" s="282"/>
      <c r="E183" s="150"/>
      <c r="F183" s="150"/>
      <c r="G183" s="124" t="s">
        <v>84</v>
      </c>
      <c r="H183" s="981" t="s">
        <v>84</v>
      </c>
    </row>
    <row r="184" ht="18" customHeight="1" x14ac:dyDescent="0.2">
      <c r="B184" s="980" t="s">
        <v>899</v>
      </c>
      <c r="C184" s="978"/>
      <c r="D184" s="282"/>
      <c r="E184" s="150"/>
      <c r="F184" s="150"/>
      <c r="G184" s="124" t="s">
        <v>84</v>
      </c>
      <c r="H184" s="981" t="s">
        <v>84</v>
      </c>
    </row>
    <row r="185" ht="18" customHeight="1" x14ac:dyDescent="0.2">
      <c r="B185" s="980" t="s">
        <v>900</v>
      </c>
      <c r="C185" s="978"/>
      <c r="D185" s="282"/>
      <c r="E185" s="150"/>
      <c r="F185" s="150"/>
      <c r="G185" s="124" t="s">
        <v>84</v>
      </c>
      <c r="H185" s="981" t="s">
        <v>84</v>
      </c>
    </row>
    <row r="186" ht="18" customHeight="1" x14ac:dyDescent="0.2">
      <c r="B186" s="880" t="s">
        <v>790</v>
      </c>
      <c r="C186" s="978"/>
      <c r="D186" s="992"/>
      <c r="E186" s="49"/>
      <c r="F186" s="140"/>
      <c r="G186" s="140"/>
      <c r="H186" s="999"/>
    </row>
    <row r="187" ht="18" customHeight="1" x14ac:dyDescent="0.2" s="613" customFormat="1">
      <c r="B187" s="984" t="s">
        <v>823</v>
      </c>
      <c r="C187" s="978"/>
      <c r="D187" s="989" t="s">
        <v>915</v>
      </c>
      <c r="E187" s="990" t="s">
        <v>84</v>
      </c>
      <c r="F187" s="119" t="s">
        <v>84</v>
      </c>
      <c r="G187" s="169" t="s">
        <v>84</v>
      </c>
      <c r="H187" s="991" t="s">
        <v>84</v>
      </c>
    </row>
    <row r="188" ht="18" customHeight="1" x14ac:dyDescent="0.2" s="613" customFormat="1">
      <c r="B188" s="984" t="s">
        <v>826</v>
      </c>
      <c r="C188" s="978"/>
      <c r="D188" s="989" t="s">
        <v>915</v>
      </c>
      <c r="E188" s="990" t="s">
        <v>84</v>
      </c>
      <c r="F188" s="119" t="s">
        <v>84</v>
      </c>
      <c r="G188" s="169" t="s">
        <v>84</v>
      </c>
      <c r="H188" s="991" t="s">
        <v>84</v>
      </c>
    </row>
    <row r="189" ht="18" customHeight="1" x14ac:dyDescent="0.2" s="613" customFormat="1">
      <c r="B189" s="984" t="s">
        <v>828</v>
      </c>
      <c r="C189" s="978"/>
      <c r="D189" s="989" t="s">
        <v>915</v>
      </c>
      <c r="E189" s="990" t="s">
        <v>84</v>
      </c>
      <c r="F189" s="119" t="s">
        <v>84</v>
      </c>
      <c r="G189" s="169" t="s">
        <v>84</v>
      </c>
      <c r="H189" s="991" t="s">
        <v>84</v>
      </c>
    </row>
    <row r="190" ht="18" customHeight="1" x14ac:dyDescent="0.2" s="613" customFormat="1">
      <c r="B190" s="984" t="s">
        <v>830</v>
      </c>
      <c r="C190" s="978"/>
      <c r="D190" s="989" t="s">
        <v>915</v>
      </c>
      <c r="E190" s="990" t="s">
        <v>84</v>
      </c>
      <c r="F190" s="119" t="s">
        <v>84</v>
      </c>
      <c r="G190" s="169" t="s">
        <v>84</v>
      </c>
      <c r="H190" s="991" t="s">
        <v>84</v>
      </c>
    </row>
    <row r="191" ht="18" customHeight="1" x14ac:dyDescent="0.2" s="613" customFormat="1">
      <c r="B191" s="984" t="s">
        <v>832</v>
      </c>
      <c r="C191" s="978"/>
      <c r="D191" s="989" t="s">
        <v>915</v>
      </c>
      <c r="E191" s="990" t="s">
        <v>84</v>
      </c>
      <c r="F191" s="119" t="s">
        <v>84</v>
      </c>
      <c r="G191" s="169" t="s">
        <v>84</v>
      </c>
      <c r="H191" s="991" t="s">
        <v>84</v>
      </c>
    </row>
    <row r="192" ht="18" customHeight="1" x14ac:dyDescent="0.2" s="613" customFormat="1">
      <c r="B192" s="984" t="s">
        <v>834</v>
      </c>
      <c r="C192" s="978"/>
      <c r="D192" s="989" t="s">
        <v>915</v>
      </c>
      <c r="E192" s="990" t="s">
        <v>84</v>
      </c>
      <c r="F192" s="119" t="s">
        <v>84</v>
      </c>
      <c r="G192" s="169" t="s">
        <v>84</v>
      </c>
      <c r="H192" s="991" t="s">
        <v>84</v>
      </c>
    </row>
    <row r="193" ht="18" customHeight="1" x14ac:dyDescent="0.2" s="613" customFormat="1">
      <c r="B193" s="984" t="s">
        <v>839</v>
      </c>
      <c r="C193" s="978"/>
      <c r="D193" s="989" t="s">
        <v>915</v>
      </c>
      <c r="E193" s="990" t="s">
        <v>84</v>
      </c>
      <c r="F193" s="119" t="s">
        <v>84</v>
      </c>
      <c r="G193" s="169" t="s">
        <v>84</v>
      </c>
      <c r="H193" s="991" t="s">
        <v>84</v>
      </c>
    </row>
    <row r="194" ht="18" customHeight="1" x14ac:dyDescent="0.2" s="613" customFormat="1">
      <c r="B194" s="984" t="s">
        <v>840</v>
      </c>
      <c r="C194" s="978"/>
      <c r="D194" s="989" t="s">
        <v>915</v>
      </c>
      <c r="E194" s="990" t="s">
        <v>84</v>
      </c>
      <c r="F194" s="119" t="s">
        <v>84</v>
      </c>
      <c r="G194" s="169" t="s">
        <v>84</v>
      </c>
      <c r="H194" s="991" t="s">
        <v>84</v>
      </c>
    </row>
    <row r="195" ht="18" customHeight="1" x14ac:dyDescent="0.2" s="613" customFormat="1">
      <c r="B195" s="984" t="s">
        <v>896</v>
      </c>
      <c r="C195" s="978"/>
      <c r="D195" s="989" t="s">
        <v>915</v>
      </c>
      <c r="E195" s="990" t="s">
        <v>84</v>
      </c>
      <c r="F195" s="119" t="s">
        <v>84</v>
      </c>
      <c r="G195" s="169" t="s">
        <v>84</v>
      </c>
      <c r="H195" s="991" t="s">
        <v>84</v>
      </c>
    </row>
    <row r="196" ht="18" customHeight="1" x14ac:dyDescent="0.2" s="613" customFormat="1">
      <c r="B196" s="984" t="s">
        <v>897</v>
      </c>
      <c r="C196" s="978"/>
      <c r="D196" s="989" t="s">
        <v>915</v>
      </c>
      <c r="E196" s="990" t="s">
        <v>84</v>
      </c>
      <c r="F196" s="119" t="s">
        <v>84</v>
      </c>
      <c r="G196" s="169" t="s">
        <v>84</v>
      </c>
      <c r="H196" s="991" t="s">
        <v>84</v>
      </c>
    </row>
    <row r="197" ht="18" customHeight="1" x14ac:dyDescent="0.2" s="613" customFormat="1">
      <c r="B197" s="984" t="s">
        <v>898</v>
      </c>
      <c r="C197" s="978"/>
      <c r="D197" s="989" t="s">
        <v>915</v>
      </c>
      <c r="E197" s="990" t="s">
        <v>84</v>
      </c>
      <c r="F197" s="119" t="s">
        <v>84</v>
      </c>
      <c r="G197" s="169" t="s">
        <v>84</v>
      </c>
      <c r="H197" s="991" t="s">
        <v>84</v>
      </c>
    </row>
    <row r="198" ht="18" customHeight="1" x14ac:dyDescent="0.2" s="613" customFormat="1">
      <c r="B198" s="984" t="s">
        <v>899</v>
      </c>
      <c r="C198" s="978"/>
      <c r="D198" s="989" t="s">
        <v>915</v>
      </c>
      <c r="E198" s="990" t="s">
        <v>84</v>
      </c>
      <c r="F198" s="119" t="s">
        <v>84</v>
      </c>
      <c r="G198" s="169" t="s">
        <v>84</v>
      </c>
      <c r="H198" s="991" t="s">
        <v>84</v>
      </c>
    </row>
    <row r="199" ht="18" customHeight="1" x14ac:dyDescent="0.2" s="613" customFormat="1">
      <c r="B199" s="984" t="s">
        <v>900</v>
      </c>
      <c r="C199" s="978"/>
      <c r="D199" s="989" t="s">
        <v>915</v>
      </c>
      <c r="E199" s="990" t="s">
        <v>84</v>
      </c>
      <c r="F199" s="119" t="s">
        <v>84</v>
      </c>
      <c r="G199" s="169" t="s">
        <v>84</v>
      </c>
      <c r="H199" s="991" t="s">
        <v>84</v>
      </c>
    </row>
    <row r="200" ht="18" customHeight="1" x14ac:dyDescent="0.2">
      <c r="B200" s="880" t="s">
        <v>792</v>
      </c>
      <c r="C200" s="978"/>
      <c r="D200" s="992"/>
      <c r="E200" s="49"/>
      <c r="F200" s="140"/>
      <c r="G200" s="140"/>
      <c r="H200" s="999"/>
    </row>
    <row r="201" ht="18" customHeight="1" x14ac:dyDescent="0.2" s="613" customFormat="1">
      <c r="B201" s="984" t="s">
        <v>823</v>
      </c>
      <c r="C201" s="978"/>
      <c r="D201" s="989" t="s">
        <v>504</v>
      </c>
      <c r="E201" s="990" t="s">
        <v>84</v>
      </c>
      <c r="F201" s="119" t="s">
        <v>84</v>
      </c>
      <c r="G201" s="169" t="s">
        <v>84</v>
      </c>
      <c r="H201" s="991" t="s">
        <v>84</v>
      </c>
    </row>
    <row r="202" ht="18" customHeight="1" x14ac:dyDescent="0.2" s="613" customFormat="1">
      <c r="B202" s="984" t="s">
        <v>826</v>
      </c>
      <c r="C202" s="978"/>
      <c r="D202" s="989" t="s">
        <v>504</v>
      </c>
      <c r="E202" s="990" t="s">
        <v>84</v>
      </c>
      <c r="F202" s="119" t="s">
        <v>84</v>
      </c>
      <c r="G202" s="169" t="s">
        <v>84</v>
      </c>
      <c r="H202" s="991" t="s">
        <v>84</v>
      </c>
    </row>
    <row r="203" ht="18" customHeight="1" x14ac:dyDescent="0.2" s="613" customFormat="1">
      <c r="B203" s="984" t="s">
        <v>828</v>
      </c>
      <c r="C203" s="978"/>
      <c r="D203" s="989" t="s">
        <v>504</v>
      </c>
      <c r="E203" s="990" t="s">
        <v>84</v>
      </c>
      <c r="F203" s="119" t="s">
        <v>84</v>
      </c>
      <c r="G203" s="169" t="s">
        <v>84</v>
      </c>
      <c r="H203" s="991" t="s">
        <v>84</v>
      </c>
    </row>
    <row r="204" ht="18" customHeight="1" x14ac:dyDescent="0.2" s="613" customFormat="1">
      <c r="B204" s="984" t="s">
        <v>830</v>
      </c>
      <c r="C204" s="978"/>
      <c r="D204" s="989" t="s">
        <v>504</v>
      </c>
      <c r="E204" s="990" t="s">
        <v>84</v>
      </c>
      <c r="F204" s="119" t="s">
        <v>84</v>
      </c>
      <c r="G204" s="169" t="s">
        <v>84</v>
      </c>
      <c r="H204" s="991" t="s">
        <v>84</v>
      </c>
    </row>
    <row r="205" ht="18" customHeight="1" x14ac:dyDescent="0.2" s="613" customFormat="1">
      <c r="B205" s="984" t="s">
        <v>832</v>
      </c>
      <c r="C205" s="978"/>
      <c r="D205" s="989" t="s">
        <v>504</v>
      </c>
      <c r="E205" s="990" t="s">
        <v>84</v>
      </c>
      <c r="F205" s="119" t="s">
        <v>84</v>
      </c>
      <c r="G205" s="169" t="s">
        <v>84</v>
      </c>
      <c r="H205" s="991" t="s">
        <v>84</v>
      </c>
    </row>
    <row r="206" ht="18" customHeight="1" x14ac:dyDescent="0.2" s="613" customFormat="1">
      <c r="B206" s="984" t="s">
        <v>834</v>
      </c>
      <c r="C206" s="978"/>
      <c r="D206" s="989" t="s">
        <v>504</v>
      </c>
      <c r="E206" s="990" t="s">
        <v>84</v>
      </c>
      <c r="F206" s="119" t="s">
        <v>84</v>
      </c>
      <c r="G206" s="169" t="s">
        <v>84</v>
      </c>
      <c r="H206" s="991" t="s">
        <v>84</v>
      </c>
    </row>
    <row r="207" ht="18" customHeight="1" x14ac:dyDescent="0.2" s="613" customFormat="1">
      <c r="B207" s="984" t="s">
        <v>839</v>
      </c>
      <c r="C207" s="978"/>
      <c r="D207" s="989" t="s">
        <v>504</v>
      </c>
      <c r="E207" s="990" t="s">
        <v>84</v>
      </c>
      <c r="F207" s="119" t="s">
        <v>84</v>
      </c>
      <c r="G207" s="169" t="s">
        <v>84</v>
      </c>
      <c r="H207" s="991" t="s">
        <v>84</v>
      </c>
    </row>
    <row r="208" ht="18" customHeight="1" x14ac:dyDescent="0.2" s="613" customFormat="1">
      <c r="B208" s="984" t="s">
        <v>840</v>
      </c>
      <c r="C208" s="978"/>
      <c r="D208" s="989" t="s">
        <v>504</v>
      </c>
      <c r="E208" s="990" t="s">
        <v>84</v>
      </c>
      <c r="F208" s="119" t="s">
        <v>84</v>
      </c>
      <c r="G208" s="169" t="s">
        <v>84</v>
      </c>
      <c r="H208" s="991" t="s">
        <v>84</v>
      </c>
    </row>
    <row r="209" ht="18" customHeight="1" x14ac:dyDescent="0.2" s="613" customFormat="1">
      <c r="B209" s="984" t="s">
        <v>896</v>
      </c>
      <c r="C209" s="978"/>
      <c r="D209" s="989" t="s">
        <v>504</v>
      </c>
      <c r="E209" s="990" t="s">
        <v>84</v>
      </c>
      <c r="F209" s="119" t="s">
        <v>84</v>
      </c>
      <c r="G209" s="169" t="s">
        <v>84</v>
      </c>
      <c r="H209" s="991" t="s">
        <v>84</v>
      </c>
    </row>
    <row r="210" ht="18" customHeight="1" x14ac:dyDescent="0.2" s="613" customFormat="1">
      <c r="B210" s="984" t="s">
        <v>897</v>
      </c>
      <c r="C210" s="978"/>
      <c r="D210" s="989" t="s">
        <v>504</v>
      </c>
      <c r="E210" s="990" t="s">
        <v>84</v>
      </c>
      <c r="F210" s="119" t="s">
        <v>84</v>
      </c>
      <c r="G210" s="169" t="s">
        <v>84</v>
      </c>
      <c r="H210" s="991" t="s">
        <v>84</v>
      </c>
    </row>
    <row r="211" ht="18" customHeight="1" x14ac:dyDescent="0.2" s="613" customFormat="1">
      <c r="B211" s="984" t="s">
        <v>898</v>
      </c>
      <c r="C211" s="978"/>
      <c r="D211" s="989" t="s">
        <v>504</v>
      </c>
      <c r="E211" s="990" t="s">
        <v>84</v>
      </c>
      <c r="F211" s="119" t="s">
        <v>84</v>
      </c>
      <c r="G211" s="169" t="s">
        <v>84</v>
      </c>
      <c r="H211" s="991" t="s">
        <v>84</v>
      </c>
    </row>
    <row r="212" ht="18" customHeight="1" x14ac:dyDescent="0.2" s="613" customFormat="1">
      <c r="B212" s="984" t="s">
        <v>899</v>
      </c>
      <c r="C212" s="978"/>
      <c r="D212" s="989" t="s">
        <v>504</v>
      </c>
      <c r="E212" s="990" t="s">
        <v>84</v>
      </c>
      <c r="F212" s="119" t="s">
        <v>84</v>
      </c>
      <c r="G212" s="169" t="s">
        <v>84</v>
      </c>
      <c r="H212" s="991" t="s">
        <v>84</v>
      </c>
    </row>
    <row r="213" ht="18" customHeight="1" x14ac:dyDescent="0.2" s="613" customFormat="1">
      <c r="B213" s="984" t="s">
        <v>900</v>
      </c>
      <c r="C213" s="978"/>
      <c r="D213" s="989" t="s">
        <v>504</v>
      </c>
      <c r="E213" s="990" t="s">
        <v>84</v>
      </c>
      <c r="F213" s="119" t="s">
        <v>84</v>
      </c>
      <c r="G213" s="169" t="s">
        <v>84</v>
      </c>
      <c r="H213" s="991" t="s">
        <v>84</v>
      </c>
    </row>
    <row r="214" ht="18" customHeight="1" x14ac:dyDescent="0.2">
      <c r="B214" s="880" t="s">
        <v>866</v>
      </c>
      <c r="C214" s="978"/>
      <c r="D214" s="992"/>
      <c r="E214" s="49"/>
      <c r="F214" s="140"/>
      <c r="G214" s="140"/>
      <c r="H214" s="999"/>
    </row>
    <row r="215" ht="18" customHeight="1" x14ac:dyDescent="0.2" s="613" customFormat="1">
      <c r="B215" s="984" t="s">
        <v>823</v>
      </c>
      <c r="C215" s="978"/>
      <c r="D215" s="989" t="s">
        <v>504</v>
      </c>
      <c r="E215" s="990" t="s">
        <v>84</v>
      </c>
      <c r="F215" s="119" t="s">
        <v>84</v>
      </c>
      <c r="G215" s="169" t="s">
        <v>84</v>
      </c>
      <c r="H215" s="991" t="s">
        <v>84</v>
      </c>
    </row>
    <row r="216" ht="18" customHeight="1" x14ac:dyDescent="0.2" s="613" customFormat="1">
      <c r="B216" s="984" t="s">
        <v>826</v>
      </c>
      <c r="C216" s="978"/>
      <c r="D216" s="989" t="s">
        <v>504</v>
      </c>
      <c r="E216" s="990" t="s">
        <v>84</v>
      </c>
      <c r="F216" s="119" t="s">
        <v>84</v>
      </c>
      <c r="G216" s="169" t="s">
        <v>84</v>
      </c>
      <c r="H216" s="991" t="s">
        <v>84</v>
      </c>
    </row>
    <row r="217" ht="18" customHeight="1" x14ac:dyDescent="0.2" s="613" customFormat="1">
      <c r="B217" s="984" t="s">
        <v>828</v>
      </c>
      <c r="C217" s="978"/>
      <c r="D217" s="989" t="s">
        <v>504</v>
      </c>
      <c r="E217" s="990" t="s">
        <v>84</v>
      </c>
      <c r="F217" s="119" t="s">
        <v>84</v>
      </c>
      <c r="G217" s="169" t="s">
        <v>84</v>
      </c>
      <c r="H217" s="991" t="s">
        <v>84</v>
      </c>
    </row>
    <row r="218" ht="18" customHeight="1" x14ac:dyDescent="0.2" s="613" customFormat="1">
      <c r="B218" s="984" t="s">
        <v>830</v>
      </c>
      <c r="C218" s="978"/>
      <c r="D218" s="989" t="s">
        <v>504</v>
      </c>
      <c r="E218" s="990" t="s">
        <v>84</v>
      </c>
      <c r="F218" s="119" t="s">
        <v>84</v>
      </c>
      <c r="G218" s="169" t="s">
        <v>84</v>
      </c>
      <c r="H218" s="991" t="s">
        <v>84</v>
      </c>
    </row>
    <row r="219" ht="18" customHeight="1" x14ac:dyDescent="0.2" s="613" customFormat="1">
      <c r="B219" s="984" t="s">
        <v>832</v>
      </c>
      <c r="C219" s="978"/>
      <c r="D219" s="989" t="s">
        <v>504</v>
      </c>
      <c r="E219" s="990" t="s">
        <v>84</v>
      </c>
      <c r="F219" s="119" t="s">
        <v>84</v>
      </c>
      <c r="G219" s="169" t="s">
        <v>84</v>
      </c>
      <c r="H219" s="991" t="s">
        <v>84</v>
      </c>
    </row>
    <row r="220" ht="18" customHeight="1" x14ac:dyDescent="0.2" s="613" customFormat="1">
      <c r="B220" s="984" t="s">
        <v>834</v>
      </c>
      <c r="C220" s="978"/>
      <c r="D220" s="989" t="s">
        <v>504</v>
      </c>
      <c r="E220" s="990" t="s">
        <v>84</v>
      </c>
      <c r="F220" s="119" t="s">
        <v>84</v>
      </c>
      <c r="G220" s="169" t="s">
        <v>84</v>
      </c>
      <c r="H220" s="991" t="s">
        <v>84</v>
      </c>
    </row>
    <row r="221" ht="18" customHeight="1" x14ac:dyDescent="0.2" s="613" customFormat="1">
      <c r="B221" s="984" t="s">
        <v>839</v>
      </c>
      <c r="C221" s="978"/>
      <c r="D221" s="989" t="s">
        <v>504</v>
      </c>
      <c r="E221" s="990" t="s">
        <v>84</v>
      </c>
      <c r="F221" s="119" t="s">
        <v>84</v>
      </c>
      <c r="G221" s="169" t="s">
        <v>84</v>
      </c>
      <c r="H221" s="991" t="s">
        <v>84</v>
      </c>
    </row>
    <row r="222" ht="18" customHeight="1" x14ac:dyDescent="0.2" s="613" customFormat="1">
      <c r="B222" s="984" t="s">
        <v>840</v>
      </c>
      <c r="C222" s="978"/>
      <c r="D222" s="989" t="s">
        <v>504</v>
      </c>
      <c r="E222" s="990" t="s">
        <v>84</v>
      </c>
      <c r="F222" s="119" t="s">
        <v>84</v>
      </c>
      <c r="G222" s="169" t="s">
        <v>84</v>
      </c>
      <c r="H222" s="991" t="s">
        <v>84</v>
      </c>
    </row>
    <row r="223" ht="18" customHeight="1" x14ac:dyDescent="0.2" s="613" customFormat="1">
      <c r="B223" s="984" t="s">
        <v>896</v>
      </c>
      <c r="C223" s="978"/>
      <c r="D223" s="989" t="s">
        <v>504</v>
      </c>
      <c r="E223" s="990" t="s">
        <v>84</v>
      </c>
      <c r="F223" s="119" t="s">
        <v>84</v>
      </c>
      <c r="G223" s="169" t="s">
        <v>84</v>
      </c>
      <c r="H223" s="991" t="s">
        <v>84</v>
      </c>
    </row>
    <row r="224" ht="18" customHeight="1" x14ac:dyDescent="0.2" s="613" customFormat="1">
      <c r="B224" s="984" t="s">
        <v>897</v>
      </c>
      <c r="C224" s="978"/>
      <c r="D224" s="989" t="s">
        <v>504</v>
      </c>
      <c r="E224" s="990" t="s">
        <v>84</v>
      </c>
      <c r="F224" s="119" t="s">
        <v>84</v>
      </c>
      <c r="G224" s="169" t="s">
        <v>84</v>
      </c>
      <c r="H224" s="991" t="s">
        <v>84</v>
      </c>
    </row>
    <row r="225" ht="18" customHeight="1" x14ac:dyDescent="0.2" s="613" customFormat="1">
      <c r="B225" s="984" t="s">
        <v>898</v>
      </c>
      <c r="C225" s="978"/>
      <c r="D225" s="989" t="s">
        <v>504</v>
      </c>
      <c r="E225" s="990" t="s">
        <v>84</v>
      </c>
      <c r="F225" s="119" t="s">
        <v>84</v>
      </c>
      <c r="G225" s="169" t="s">
        <v>84</v>
      </c>
      <c r="H225" s="991" t="s">
        <v>84</v>
      </c>
    </row>
    <row r="226" ht="18" customHeight="1" x14ac:dyDescent="0.2" s="613" customFormat="1">
      <c r="B226" s="984" t="s">
        <v>899</v>
      </c>
      <c r="C226" s="978"/>
      <c r="D226" s="989" t="s">
        <v>504</v>
      </c>
      <c r="E226" s="990" t="s">
        <v>84</v>
      </c>
      <c r="F226" s="119" t="s">
        <v>84</v>
      </c>
      <c r="G226" s="169" t="s">
        <v>84</v>
      </c>
      <c r="H226" s="991" t="s">
        <v>84</v>
      </c>
    </row>
    <row r="227" ht="18" customHeight="1" x14ac:dyDescent="0.2" s="613" customFormat="1">
      <c r="B227" s="984" t="s">
        <v>900</v>
      </c>
      <c r="C227" s="978"/>
      <c r="D227" s="989" t="s">
        <v>504</v>
      </c>
      <c r="E227" s="990" t="s">
        <v>84</v>
      </c>
      <c r="F227" s="119" t="s">
        <v>84</v>
      </c>
      <c r="G227" s="169" t="s">
        <v>84</v>
      </c>
      <c r="H227" s="991" t="s">
        <v>84</v>
      </c>
    </row>
    <row r="228" ht="18" customHeight="1" x14ac:dyDescent="0.2">
      <c r="B228" s="880" t="s">
        <v>867</v>
      </c>
      <c r="C228" s="978"/>
      <c r="D228" s="992"/>
      <c r="E228" s="49"/>
      <c r="F228" s="140"/>
      <c r="G228" s="140"/>
      <c r="H228" s="999"/>
    </row>
    <row r="229" ht="18" customHeight="1" x14ac:dyDescent="0.2" s="613" customFormat="1">
      <c r="B229" s="984" t="s">
        <v>823</v>
      </c>
      <c r="C229" s="978"/>
      <c r="D229" s="989" t="s">
        <v>504</v>
      </c>
      <c r="E229" s="990" t="s">
        <v>84</v>
      </c>
      <c r="F229" s="119" t="s">
        <v>84</v>
      </c>
      <c r="G229" s="169" t="s">
        <v>84</v>
      </c>
      <c r="H229" s="991" t="s">
        <v>84</v>
      </c>
    </row>
    <row r="230" ht="18" customHeight="1" x14ac:dyDescent="0.2" s="613" customFormat="1">
      <c r="B230" s="984" t="s">
        <v>826</v>
      </c>
      <c r="C230" s="978"/>
      <c r="D230" s="989" t="s">
        <v>504</v>
      </c>
      <c r="E230" s="990" t="s">
        <v>84</v>
      </c>
      <c r="F230" s="119" t="s">
        <v>84</v>
      </c>
      <c r="G230" s="169" t="s">
        <v>84</v>
      </c>
      <c r="H230" s="991" t="s">
        <v>84</v>
      </c>
    </row>
    <row r="231" ht="18" customHeight="1" x14ac:dyDescent="0.2" s="613" customFormat="1">
      <c r="B231" s="984" t="s">
        <v>828</v>
      </c>
      <c r="C231" s="978"/>
      <c r="D231" s="989" t="s">
        <v>504</v>
      </c>
      <c r="E231" s="990" t="s">
        <v>84</v>
      </c>
      <c r="F231" s="119" t="s">
        <v>84</v>
      </c>
      <c r="G231" s="169" t="s">
        <v>84</v>
      </c>
      <c r="H231" s="991" t="s">
        <v>84</v>
      </c>
    </row>
    <row r="232" ht="18" customHeight="1" x14ac:dyDescent="0.2" s="613" customFormat="1">
      <c r="B232" s="984" t="s">
        <v>830</v>
      </c>
      <c r="C232" s="978"/>
      <c r="D232" s="989" t="s">
        <v>504</v>
      </c>
      <c r="E232" s="990" t="s">
        <v>84</v>
      </c>
      <c r="F232" s="119" t="s">
        <v>84</v>
      </c>
      <c r="G232" s="169" t="s">
        <v>84</v>
      </c>
      <c r="H232" s="991" t="s">
        <v>84</v>
      </c>
    </row>
    <row r="233" ht="18" customHeight="1" x14ac:dyDescent="0.2" s="613" customFormat="1">
      <c r="B233" s="984" t="s">
        <v>832</v>
      </c>
      <c r="C233" s="978"/>
      <c r="D233" s="989" t="s">
        <v>504</v>
      </c>
      <c r="E233" s="990" t="s">
        <v>84</v>
      </c>
      <c r="F233" s="119" t="s">
        <v>84</v>
      </c>
      <c r="G233" s="169" t="s">
        <v>84</v>
      </c>
      <c r="H233" s="991" t="s">
        <v>84</v>
      </c>
    </row>
    <row r="234" ht="18" customHeight="1" x14ac:dyDescent="0.2" s="613" customFormat="1">
      <c r="B234" s="984" t="s">
        <v>834</v>
      </c>
      <c r="C234" s="978"/>
      <c r="D234" s="989" t="s">
        <v>504</v>
      </c>
      <c r="E234" s="990" t="s">
        <v>84</v>
      </c>
      <c r="F234" s="119" t="s">
        <v>84</v>
      </c>
      <c r="G234" s="169" t="s">
        <v>84</v>
      </c>
      <c r="H234" s="991" t="s">
        <v>84</v>
      </c>
    </row>
    <row r="235" ht="18" customHeight="1" x14ac:dyDescent="0.2" s="613" customFormat="1">
      <c r="B235" s="984" t="s">
        <v>839</v>
      </c>
      <c r="C235" s="978"/>
      <c r="D235" s="989" t="s">
        <v>504</v>
      </c>
      <c r="E235" s="990" t="s">
        <v>84</v>
      </c>
      <c r="F235" s="119" t="s">
        <v>84</v>
      </c>
      <c r="G235" s="169" t="s">
        <v>84</v>
      </c>
      <c r="H235" s="991" t="s">
        <v>84</v>
      </c>
    </row>
    <row r="236" ht="18" customHeight="1" x14ac:dyDescent="0.2" s="613" customFormat="1">
      <c r="B236" s="984" t="s">
        <v>840</v>
      </c>
      <c r="C236" s="978"/>
      <c r="D236" s="989" t="s">
        <v>504</v>
      </c>
      <c r="E236" s="990" t="s">
        <v>84</v>
      </c>
      <c r="F236" s="119" t="s">
        <v>84</v>
      </c>
      <c r="G236" s="169" t="s">
        <v>84</v>
      </c>
      <c r="H236" s="991" t="s">
        <v>84</v>
      </c>
    </row>
    <row r="237" ht="18" customHeight="1" x14ac:dyDescent="0.2" s="613" customFormat="1">
      <c r="B237" s="984" t="s">
        <v>896</v>
      </c>
      <c r="C237" s="978"/>
      <c r="D237" s="989" t="s">
        <v>504</v>
      </c>
      <c r="E237" s="990" t="s">
        <v>84</v>
      </c>
      <c r="F237" s="119" t="s">
        <v>84</v>
      </c>
      <c r="G237" s="169" t="s">
        <v>84</v>
      </c>
      <c r="H237" s="991" t="s">
        <v>84</v>
      </c>
    </row>
    <row r="238" ht="18" customHeight="1" x14ac:dyDescent="0.2" s="613" customFormat="1">
      <c r="B238" s="984" t="s">
        <v>897</v>
      </c>
      <c r="C238" s="978"/>
      <c r="D238" s="989" t="s">
        <v>504</v>
      </c>
      <c r="E238" s="990" t="s">
        <v>84</v>
      </c>
      <c r="F238" s="119" t="s">
        <v>84</v>
      </c>
      <c r="G238" s="169" t="s">
        <v>84</v>
      </c>
      <c r="H238" s="991" t="s">
        <v>84</v>
      </c>
    </row>
    <row r="239" ht="18" customHeight="1" x14ac:dyDescent="0.2" s="613" customFormat="1">
      <c r="B239" s="984" t="s">
        <v>898</v>
      </c>
      <c r="C239" s="978"/>
      <c r="D239" s="989" t="s">
        <v>504</v>
      </c>
      <c r="E239" s="990" t="s">
        <v>84</v>
      </c>
      <c r="F239" s="119" t="s">
        <v>84</v>
      </c>
      <c r="G239" s="169" t="s">
        <v>84</v>
      </c>
      <c r="H239" s="991" t="s">
        <v>84</v>
      </c>
    </row>
    <row r="240" ht="18" customHeight="1" x14ac:dyDescent="0.2" s="613" customFormat="1">
      <c r="B240" s="984" t="s">
        <v>899</v>
      </c>
      <c r="C240" s="978"/>
      <c r="D240" s="989" t="s">
        <v>504</v>
      </c>
      <c r="E240" s="990" t="s">
        <v>84</v>
      </c>
      <c r="F240" s="119" t="s">
        <v>84</v>
      </c>
      <c r="G240" s="169" t="s">
        <v>84</v>
      </c>
      <c r="H240" s="991" t="s">
        <v>84</v>
      </c>
    </row>
    <row r="241" ht="18" customHeight="1" x14ac:dyDescent="0.2" s="613" customFormat="1">
      <c r="B241" s="984" t="s">
        <v>900</v>
      </c>
      <c r="C241" s="978"/>
      <c r="D241" s="989" t="s">
        <v>504</v>
      </c>
      <c r="E241" s="990" t="s">
        <v>84</v>
      </c>
      <c r="F241" s="119" t="s">
        <v>84</v>
      </c>
      <c r="G241" s="169" t="s">
        <v>84</v>
      </c>
      <c r="H241" s="991" t="s">
        <v>84</v>
      </c>
    </row>
    <row r="242" ht="18" customHeight="1" x14ac:dyDescent="0.2">
      <c r="B242" s="880" t="s">
        <v>916</v>
      </c>
      <c r="C242" s="978"/>
      <c r="D242" s="282"/>
      <c r="E242" s="150"/>
      <c r="F242" s="150"/>
      <c r="G242" s="150"/>
      <c r="H242" s="1000"/>
    </row>
    <row r="243" x14ac:dyDescent="0.2">
      <c r="B243" s="154" t="s">
        <v>136</v>
      </c>
    </row>
    <row r="244" x14ac:dyDescent="0.2">
      <c r="B244" s="154" t="s">
        <v>917</v>
      </c>
      <c r="C244" s="155"/>
    </row>
    <row r="245" x14ac:dyDescent="0.2"/>
    <row r="246" ht="13.5" customHeight="1" x14ac:dyDescent="0.2">
      <c r="B246" s="183"/>
    </row>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7" t="s">
        <v>887</v>
      </c>
      <c r="C1" s="967"/>
      <c r="D1" s="967"/>
      <c r="E1" s="967"/>
      <c r="F1" s="967"/>
      <c r="G1" s="967"/>
      <c r="H1" s="100"/>
      <c r="M1" s="100" t="s">
        <v>62</v>
      </c>
    </row>
    <row r="2" ht="15.75" customHeight="1" x14ac:dyDescent="0.2">
      <c r="B2" s="5" t="s">
        <v>888</v>
      </c>
      <c r="C2" s="5"/>
      <c r="D2" s="5"/>
      <c r="H2" s="100"/>
      <c r="M2" s="100" t="s">
        <v>64</v>
      </c>
    </row>
    <row r="3" ht="15.75" customHeight="1" x14ac:dyDescent="0.2">
      <c r="B3" s="5" t="s">
        <v>918</v>
      </c>
      <c r="C3" s="5"/>
      <c r="D3" s="5"/>
      <c r="H3" s="100"/>
      <c r="M3" s="100" t="s">
        <v>65</v>
      </c>
    </row>
    <row r="4" ht="12" customHeight="1" x14ac:dyDescent="0.2">
      <c r="B4" s="5"/>
      <c r="C4" s="968"/>
      <c r="D4" s="5"/>
      <c r="H4" s="100"/>
      <c r="M4" s="100"/>
    </row>
    <row r="5" hidden="1" ht="12" customHeight="1" x14ac:dyDescent="0.2">
      <c r="A5" s="613" t="s">
        <v>919</v>
      </c>
      <c r="B5" s="5"/>
      <c r="C5" s="5"/>
      <c r="D5" s="5"/>
      <c r="H5" s="100"/>
      <c r="M5" s="100"/>
    </row>
    <row r="6" ht="13.5" customHeight="1" x14ac:dyDescent="0.25">
      <c r="B6" s="6" t="s">
        <v>66</v>
      </c>
    </row>
    <row r="7" ht="25.5" customHeight="1" x14ac:dyDescent="0.2">
      <c r="B7" s="512" t="s">
        <v>67</v>
      </c>
      <c r="C7" s="970" t="s">
        <v>890</v>
      </c>
      <c r="D7" s="1001" t="s">
        <v>920</v>
      </c>
      <c r="E7" s="1001"/>
      <c r="F7" s="1001"/>
      <c r="G7" s="106" t="s">
        <v>921</v>
      </c>
      <c r="H7" s="106"/>
      <c r="I7" s="106"/>
      <c r="J7" s="106" t="s">
        <v>695</v>
      </c>
      <c r="K7" s="106"/>
      <c r="L7" s="106"/>
      <c r="M7" s="1002" t="s">
        <v>892</v>
      </c>
    </row>
    <row r="8" ht="48" customHeight="1" x14ac:dyDescent="0.2">
      <c r="B8" s="516"/>
      <c r="C8" s="1003"/>
      <c r="D8" s="1004" t="s">
        <v>922</v>
      </c>
      <c r="E8" s="1004" t="s">
        <v>923</v>
      </c>
      <c r="F8" s="1005" t="s">
        <v>924</v>
      </c>
      <c r="G8" s="1006" t="s">
        <v>925</v>
      </c>
      <c r="H8" s="1006" t="s">
        <v>926</v>
      </c>
      <c r="I8" s="1007" t="s">
        <v>927</v>
      </c>
      <c r="J8" s="1006" t="s">
        <v>928</v>
      </c>
      <c r="K8" s="1006" t="s">
        <v>929</v>
      </c>
      <c r="L8" s="1007" t="s">
        <v>930</v>
      </c>
      <c r="M8" s="1008"/>
    </row>
    <row r="9" ht="12" customHeight="1" x14ac:dyDescent="0.2">
      <c r="B9" s="1009"/>
      <c r="C9" s="1010"/>
      <c r="D9" s="116" t="s">
        <v>931</v>
      </c>
      <c r="E9" s="116"/>
      <c r="F9" s="116"/>
      <c r="G9" s="116" t="s">
        <v>932</v>
      </c>
      <c r="H9" s="116"/>
      <c r="I9" s="116"/>
      <c r="J9" s="117" t="s">
        <v>856</v>
      </c>
      <c r="K9" s="117"/>
      <c r="L9" s="117"/>
      <c r="M9" s="117"/>
    </row>
    <row r="10" ht="18" customHeight="1" x14ac:dyDescent="0.2">
      <c r="B10" s="1011" t="s">
        <v>667</v>
      </c>
      <c r="C10" s="575"/>
      <c r="D10" s="204"/>
      <c r="E10" s="204"/>
      <c r="F10" s="204"/>
      <c r="G10" s="204"/>
      <c r="H10" s="204"/>
      <c r="I10" s="204"/>
      <c r="J10" s="204"/>
      <c r="K10" s="204"/>
      <c r="L10" s="563"/>
      <c r="M10" s="1012"/>
    </row>
    <row r="11" ht="18" customHeight="1" x14ac:dyDescent="0.2">
      <c r="B11" s="1013" t="s">
        <v>823</v>
      </c>
      <c r="C11" s="575"/>
      <c r="D11" s="204"/>
      <c r="E11" s="204"/>
      <c r="F11" s="204"/>
      <c r="G11" s="204"/>
      <c r="H11" s="204"/>
      <c r="I11" s="204"/>
      <c r="J11" s="179" t="s">
        <v>84</v>
      </c>
      <c r="K11" s="179" t="s">
        <v>84</v>
      </c>
      <c r="L11" s="179" t="s">
        <v>84</v>
      </c>
      <c r="M11" s="1014" t="s">
        <v>84</v>
      </c>
    </row>
    <row r="12" ht="18" customHeight="1" x14ac:dyDescent="0.2">
      <c r="B12" s="1013" t="s">
        <v>826</v>
      </c>
      <c r="C12" s="575"/>
      <c r="D12" s="204"/>
      <c r="E12" s="204"/>
      <c r="F12" s="204"/>
      <c r="G12" s="204"/>
      <c r="H12" s="204"/>
      <c r="I12" s="204"/>
      <c r="J12" s="179" t="s">
        <v>84</v>
      </c>
      <c r="K12" s="179" t="s">
        <v>84</v>
      </c>
      <c r="L12" s="179" t="s">
        <v>84</v>
      </c>
      <c r="M12" s="1014" t="s">
        <v>84</v>
      </c>
    </row>
    <row r="13" ht="18" customHeight="1" x14ac:dyDescent="0.2">
      <c r="B13" s="1013" t="s">
        <v>827</v>
      </c>
      <c r="C13" s="575"/>
      <c r="D13" s="204"/>
      <c r="E13" s="204"/>
      <c r="F13" s="204"/>
      <c r="G13" s="204"/>
      <c r="H13" s="204"/>
      <c r="I13" s="204"/>
      <c r="J13" s="179" t="s">
        <v>84</v>
      </c>
      <c r="K13" s="179" t="s">
        <v>84</v>
      </c>
      <c r="L13" s="179" t="s">
        <v>84</v>
      </c>
      <c r="M13" s="1014" t="s">
        <v>84</v>
      </c>
    </row>
    <row r="14" ht="18" customHeight="1" x14ac:dyDescent="0.2">
      <c r="B14" s="1013" t="s">
        <v>828</v>
      </c>
      <c r="C14" s="575"/>
      <c r="D14" s="204"/>
      <c r="E14" s="204"/>
      <c r="F14" s="204"/>
      <c r="G14" s="204"/>
      <c r="H14" s="204"/>
      <c r="I14" s="204"/>
      <c r="J14" s="179" t="s">
        <v>84</v>
      </c>
      <c r="K14" s="179">
        <v>9.405734077540107</v>
      </c>
      <c r="L14" s="179" t="s">
        <v>84</v>
      </c>
      <c r="M14" s="1014" t="s">
        <v>84</v>
      </c>
    </row>
    <row r="15" ht="18" customHeight="1" x14ac:dyDescent="0.2">
      <c r="B15" s="1013" t="s">
        <v>830</v>
      </c>
      <c r="C15" s="575"/>
      <c r="D15" s="204"/>
      <c r="E15" s="204"/>
      <c r="F15" s="204"/>
      <c r="G15" s="204"/>
      <c r="H15" s="204"/>
      <c r="I15" s="204"/>
      <c r="J15" s="179" t="s">
        <v>84</v>
      </c>
      <c r="K15" s="179" t="s">
        <v>84</v>
      </c>
      <c r="L15" s="179" t="s">
        <v>84</v>
      </c>
      <c r="M15" s="1014" t="s">
        <v>84</v>
      </c>
    </row>
    <row r="16" ht="18" customHeight="1" x14ac:dyDescent="0.2">
      <c r="B16" s="1013" t="s">
        <v>832</v>
      </c>
      <c r="C16" s="575"/>
      <c r="D16" s="204"/>
      <c r="E16" s="204"/>
      <c r="F16" s="204"/>
      <c r="G16" s="204"/>
      <c r="H16" s="204"/>
      <c r="I16" s="204"/>
      <c r="J16" s="179" t="s">
        <v>84</v>
      </c>
      <c r="K16" s="179" t="s">
        <v>84</v>
      </c>
      <c r="L16" s="179" t="s">
        <v>84</v>
      </c>
      <c r="M16" s="1014" t="s">
        <v>84</v>
      </c>
    </row>
    <row r="17" ht="18" customHeight="1" x14ac:dyDescent="0.2">
      <c r="B17" s="1013" t="s">
        <v>834</v>
      </c>
      <c r="C17" s="575"/>
      <c r="D17" s="204"/>
      <c r="E17" s="204"/>
      <c r="F17" s="204"/>
      <c r="G17" s="204"/>
      <c r="H17" s="204"/>
      <c r="I17" s="204"/>
      <c r="J17" s="179" t="s">
        <v>84</v>
      </c>
      <c r="K17" s="179">
        <v>0.215</v>
      </c>
      <c r="L17" s="179" t="s">
        <v>84</v>
      </c>
      <c r="M17" s="1014" t="s">
        <v>84</v>
      </c>
    </row>
    <row r="18" ht="18" customHeight="1" x14ac:dyDescent="0.2">
      <c r="B18" s="1013" t="s">
        <v>839</v>
      </c>
      <c r="C18" s="575"/>
      <c r="D18" s="204"/>
      <c r="E18" s="204"/>
      <c r="F18" s="204"/>
      <c r="G18" s="204"/>
      <c r="H18" s="204"/>
      <c r="I18" s="204"/>
      <c r="J18" s="179" t="s">
        <v>84</v>
      </c>
      <c r="K18" s="179" t="s">
        <v>84</v>
      </c>
      <c r="L18" s="179" t="s">
        <v>84</v>
      </c>
      <c r="M18" s="1014" t="s">
        <v>84</v>
      </c>
    </row>
    <row r="19" ht="18" customHeight="1" x14ac:dyDescent="0.2">
      <c r="B19" s="1013" t="s">
        <v>840</v>
      </c>
      <c r="C19" s="575"/>
      <c r="D19" s="204"/>
      <c r="E19" s="204"/>
      <c r="F19" s="204"/>
      <c r="G19" s="204"/>
      <c r="H19" s="204"/>
      <c r="I19" s="204"/>
      <c r="J19" s="179" t="s">
        <v>84</v>
      </c>
      <c r="K19" s="179" t="s">
        <v>84</v>
      </c>
      <c r="L19" s="179" t="s">
        <v>84</v>
      </c>
      <c r="M19" s="1014" t="s">
        <v>84</v>
      </c>
    </row>
    <row r="20" ht="18" customHeight="1" x14ac:dyDescent="0.2">
      <c r="B20" s="1013" t="s">
        <v>896</v>
      </c>
      <c r="C20" s="575"/>
      <c r="D20" s="204"/>
      <c r="E20" s="204"/>
      <c r="F20" s="204"/>
      <c r="G20" s="204"/>
      <c r="H20" s="204"/>
      <c r="I20" s="204"/>
      <c r="J20" s="179" t="s">
        <v>84</v>
      </c>
      <c r="K20" s="179" t="s">
        <v>84</v>
      </c>
      <c r="L20" s="179" t="s">
        <v>84</v>
      </c>
      <c r="M20" s="1014" t="s">
        <v>84</v>
      </c>
    </row>
    <row r="21" ht="18" customHeight="1" x14ac:dyDescent="0.2">
      <c r="B21" s="1013" t="s">
        <v>897</v>
      </c>
      <c r="C21" s="575"/>
      <c r="D21" s="204"/>
      <c r="E21" s="204"/>
      <c r="F21" s="204"/>
      <c r="G21" s="204"/>
      <c r="H21" s="204"/>
      <c r="I21" s="204"/>
      <c r="J21" s="179" t="s">
        <v>84</v>
      </c>
      <c r="K21" s="179" t="s">
        <v>84</v>
      </c>
      <c r="L21" s="179" t="s">
        <v>84</v>
      </c>
      <c r="M21" s="1014" t="s">
        <v>84</v>
      </c>
    </row>
    <row r="22" ht="18" customHeight="1" x14ac:dyDescent="0.2">
      <c r="B22" s="1013" t="s">
        <v>898</v>
      </c>
      <c r="C22" s="575"/>
      <c r="D22" s="204"/>
      <c r="E22" s="204"/>
      <c r="F22" s="204"/>
      <c r="G22" s="204"/>
      <c r="H22" s="204"/>
      <c r="I22" s="204"/>
      <c r="J22" s="179" t="s">
        <v>84</v>
      </c>
      <c r="K22" s="179" t="s">
        <v>84</v>
      </c>
      <c r="L22" s="179" t="s">
        <v>84</v>
      </c>
      <c r="M22" s="1014" t="s">
        <v>84</v>
      </c>
    </row>
    <row r="23" ht="18" customHeight="1" x14ac:dyDescent="0.2">
      <c r="B23" s="1013" t="s">
        <v>899</v>
      </c>
      <c r="C23" s="575"/>
      <c r="D23" s="204"/>
      <c r="E23" s="204"/>
      <c r="F23" s="204"/>
      <c r="G23" s="204"/>
      <c r="H23" s="204"/>
      <c r="I23" s="204"/>
      <c r="J23" s="179" t="s">
        <v>84</v>
      </c>
      <c r="K23" s="179" t="s">
        <v>84</v>
      </c>
      <c r="L23" s="179" t="s">
        <v>84</v>
      </c>
      <c r="M23" s="1014" t="s">
        <v>84</v>
      </c>
    </row>
    <row r="24" ht="18" customHeight="1" x14ac:dyDescent="0.2">
      <c r="B24" s="1013" t="s">
        <v>900</v>
      </c>
      <c r="C24" s="575"/>
      <c r="D24" s="204"/>
      <c r="E24" s="204"/>
      <c r="F24" s="204"/>
      <c r="G24" s="204"/>
      <c r="H24" s="204"/>
      <c r="I24" s="204"/>
      <c r="J24" s="179" t="s">
        <v>84</v>
      </c>
      <c r="K24" s="179" t="s">
        <v>84</v>
      </c>
      <c r="L24" s="179" t="s">
        <v>84</v>
      </c>
      <c r="M24" s="1014" t="s">
        <v>84</v>
      </c>
    </row>
    <row r="25" ht="18" customHeight="1" x14ac:dyDescent="0.2">
      <c r="B25" s="880" t="s">
        <v>933</v>
      </c>
      <c r="C25" s="575"/>
      <c r="D25" s="49"/>
      <c r="E25" s="49"/>
      <c r="F25" s="49"/>
      <c r="G25" s="49"/>
      <c r="H25" s="49"/>
      <c r="I25" s="49"/>
      <c r="J25" s="49"/>
      <c r="K25" s="49"/>
      <c r="L25" s="49"/>
      <c r="M25" s="532"/>
    </row>
    <row r="26" ht="18" customHeight="1" x14ac:dyDescent="0.2">
      <c r="B26" s="1015" t="s">
        <v>823</v>
      </c>
      <c r="C26" s="575"/>
      <c r="D26" s="204"/>
      <c r="E26" s="204"/>
      <c r="F26" s="204"/>
      <c r="G26" s="204"/>
      <c r="H26" s="204"/>
      <c r="I26" s="204"/>
      <c r="J26" s="179" t="s">
        <v>84</v>
      </c>
      <c r="K26" s="179" t="s">
        <v>84</v>
      </c>
      <c r="L26" s="179" t="s">
        <v>84</v>
      </c>
      <c r="M26" s="1014" t="s">
        <v>84</v>
      </c>
    </row>
    <row r="27" ht="18" customHeight="1" x14ac:dyDescent="0.2">
      <c r="B27" s="1015" t="s">
        <v>826</v>
      </c>
      <c r="C27" s="575"/>
      <c r="D27" s="204"/>
      <c r="E27" s="204"/>
      <c r="F27" s="204"/>
      <c r="G27" s="204"/>
      <c r="H27" s="204"/>
      <c r="I27" s="204"/>
      <c r="J27" s="179" t="s">
        <v>84</v>
      </c>
      <c r="K27" s="179" t="s">
        <v>84</v>
      </c>
      <c r="L27" s="179" t="s">
        <v>84</v>
      </c>
      <c r="M27" s="1014" t="s">
        <v>84</v>
      </c>
    </row>
    <row r="28" ht="18" customHeight="1" x14ac:dyDescent="0.2">
      <c r="B28" s="1015" t="s">
        <v>828</v>
      </c>
      <c r="C28" s="575"/>
      <c r="D28" s="204"/>
      <c r="E28" s="204"/>
      <c r="F28" s="204"/>
      <c r="G28" s="204"/>
      <c r="H28" s="204"/>
      <c r="I28" s="204"/>
      <c r="J28" s="179" t="s">
        <v>84</v>
      </c>
      <c r="K28" s="179">
        <v>0.597734077540107</v>
      </c>
      <c r="L28" s="179" t="s">
        <v>84</v>
      </c>
      <c r="M28" s="1014" t="s">
        <v>84</v>
      </c>
    </row>
    <row r="29" ht="18" customHeight="1" x14ac:dyDescent="0.2">
      <c r="B29" s="1015" t="s">
        <v>830</v>
      </c>
      <c r="C29" s="575"/>
      <c r="D29" s="204"/>
      <c r="E29" s="204"/>
      <c r="F29" s="204"/>
      <c r="G29" s="204"/>
      <c r="H29" s="204"/>
      <c r="I29" s="204"/>
      <c r="J29" s="179" t="s">
        <v>84</v>
      </c>
      <c r="K29" s="179" t="s">
        <v>84</v>
      </c>
      <c r="L29" s="179" t="s">
        <v>84</v>
      </c>
      <c r="M29" s="1014" t="s">
        <v>84</v>
      </c>
    </row>
    <row r="30" ht="18" customHeight="1" x14ac:dyDescent="0.2">
      <c r="B30" s="1015" t="s">
        <v>832</v>
      </c>
      <c r="C30" s="575"/>
      <c r="D30" s="204"/>
      <c r="E30" s="204"/>
      <c r="F30" s="204"/>
      <c r="G30" s="204"/>
      <c r="H30" s="204"/>
      <c r="I30" s="204"/>
      <c r="J30" s="179" t="s">
        <v>84</v>
      </c>
      <c r="K30" s="179" t="s">
        <v>84</v>
      </c>
      <c r="L30" s="179" t="s">
        <v>84</v>
      </c>
      <c r="M30" s="1014" t="s">
        <v>84</v>
      </c>
    </row>
    <row r="31" ht="18" customHeight="1" x14ac:dyDescent="0.2">
      <c r="B31" s="1015" t="s">
        <v>834</v>
      </c>
      <c r="C31" s="575"/>
      <c r="D31" s="204"/>
      <c r="E31" s="204"/>
      <c r="F31" s="204"/>
      <c r="G31" s="204"/>
      <c r="H31" s="204"/>
      <c r="I31" s="204"/>
      <c r="J31" s="179" t="s">
        <v>84</v>
      </c>
      <c r="K31" s="179" t="s">
        <v>84</v>
      </c>
      <c r="L31" s="179" t="s">
        <v>84</v>
      </c>
      <c r="M31" s="1014" t="s">
        <v>84</v>
      </c>
    </row>
    <row r="32" ht="18" customHeight="1" x14ac:dyDescent="0.2">
      <c r="B32" s="1015" t="s">
        <v>839</v>
      </c>
      <c r="C32" s="575"/>
      <c r="D32" s="204"/>
      <c r="E32" s="204"/>
      <c r="F32" s="204"/>
      <c r="G32" s="204"/>
      <c r="H32" s="204"/>
      <c r="I32" s="204"/>
      <c r="J32" s="179" t="s">
        <v>84</v>
      </c>
      <c r="K32" s="179" t="s">
        <v>84</v>
      </c>
      <c r="L32" s="179" t="s">
        <v>84</v>
      </c>
      <c r="M32" s="1014" t="s">
        <v>84</v>
      </c>
    </row>
    <row r="33" ht="18" customHeight="1" x14ac:dyDescent="0.2">
      <c r="B33" s="1015" t="s">
        <v>840</v>
      </c>
      <c r="C33" s="575"/>
      <c r="D33" s="204"/>
      <c r="E33" s="204"/>
      <c r="F33" s="204"/>
      <c r="G33" s="204"/>
      <c r="H33" s="204"/>
      <c r="I33" s="204"/>
      <c r="J33" s="179" t="s">
        <v>84</v>
      </c>
      <c r="K33" s="179" t="s">
        <v>84</v>
      </c>
      <c r="L33" s="179" t="s">
        <v>84</v>
      </c>
      <c r="M33" s="1014" t="s">
        <v>84</v>
      </c>
    </row>
    <row r="34" ht="18" customHeight="1" x14ac:dyDescent="0.2">
      <c r="B34" s="1015" t="s">
        <v>896</v>
      </c>
      <c r="C34" s="575"/>
      <c r="D34" s="204"/>
      <c r="E34" s="204"/>
      <c r="F34" s="204"/>
      <c r="G34" s="204"/>
      <c r="H34" s="204"/>
      <c r="I34" s="204"/>
      <c r="J34" s="179" t="s">
        <v>84</v>
      </c>
      <c r="K34" s="179" t="s">
        <v>84</v>
      </c>
      <c r="L34" s="179" t="s">
        <v>84</v>
      </c>
      <c r="M34" s="1014" t="s">
        <v>84</v>
      </c>
    </row>
    <row r="35" ht="18" customHeight="1" x14ac:dyDescent="0.2">
      <c r="B35" s="1015" t="s">
        <v>897</v>
      </c>
      <c r="C35" s="575"/>
      <c r="D35" s="204"/>
      <c r="E35" s="204"/>
      <c r="F35" s="204"/>
      <c r="G35" s="204"/>
      <c r="H35" s="204"/>
      <c r="I35" s="204"/>
      <c r="J35" s="179" t="s">
        <v>84</v>
      </c>
      <c r="K35" s="179" t="s">
        <v>84</v>
      </c>
      <c r="L35" s="179" t="s">
        <v>84</v>
      </c>
      <c r="M35" s="1014" t="s">
        <v>84</v>
      </c>
    </row>
    <row r="36" ht="18" customHeight="1" x14ac:dyDescent="0.2">
      <c r="B36" s="1015" t="s">
        <v>898</v>
      </c>
      <c r="C36" s="575"/>
      <c r="D36" s="204"/>
      <c r="E36" s="204"/>
      <c r="F36" s="204"/>
      <c r="G36" s="204"/>
      <c r="H36" s="204"/>
      <c r="I36" s="204"/>
      <c r="J36" s="179" t="s">
        <v>84</v>
      </c>
      <c r="K36" s="179" t="s">
        <v>84</v>
      </c>
      <c r="L36" s="179" t="s">
        <v>84</v>
      </c>
      <c r="M36" s="1014" t="s">
        <v>84</v>
      </c>
    </row>
    <row r="37" ht="18" customHeight="1" x14ac:dyDescent="0.2">
      <c r="B37" s="1015" t="s">
        <v>899</v>
      </c>
      <c r="C37" s="575"/>
      <c r="D37" s="204"/>
      <c r="E37" s="204"/>
      <c r="F37" s="204"/>
      <c r="G37" s="204"/>
      <c r="H37" s="204"/>
      <c r="I37" s="204"/>
      <c r="J37" s="179" t="s">
        <v>84</v>
      </c>
      <c r="K37" s="179" t="s">
        <v>84</v>
      </c>
      <c r="L37" s="179" t="s">
        <v>84</v>
      </c>
      <c r="M37" s="1014" t="s">
        <v>84</v>
      </c>
    </row>
    <row r="38" ht="18" customHeight="1" x14ac:dyDescent="0.2">
      <c r="B38" s="1015" t="s">
        <v>900</v>
      </c>
      <c r="C38" s="575"/>
      <c r="D38" s="204"/>
      <c r="E38" s="204"/>
      <c r="F38" s="204"/>
      <c r="G38" s="204"/>
      <c r="H38" s="204"/>
      <c r="I38" s="204"/>
      <c r="J38" s="179" t="s">
        <v>84</v>
      </c>
      <c r="K38" s="179" t="s">
        <v>84</v>
      </c>
      <c r="L38" s="179" t="s">
        <v>84</v>
      </c>
      <c r="M38" s="1014" t="s">
        <v>84</v>
      </c>
    </row>
    <row r="39" ht="18" customHeight="1" x14ac:dyDescent="0.2">
      <c r="B39" s="1016" t="s">
        <v>934</v>
      </c>
      <c r="C39" s="575"/>
      <c r="D39" s="49"/>
      <c r="E39" s="49"/>
      <c r="F39" s="49"/>
      <c r="G39" s="49"/>
      <c r="H39" s="49"/>
      <c r="I39" s="49"/>
      <c r="J39" s="49"/>
      <c r="K39" s="49"/>
      <c r="L39" s="49"/>
      <c r="M39" s="532"/>
    </row>
    <row r="40" ht="18" customHeight="1" x14ac:dyDescent="0.2">
      <c r="B40" s="1017" t="s">
        <v>823</v>
      </c>
      <c r="C40" s="575"/>
      <c r="D40" s="1018" t="s">
        <v>84</v>
      </c>
      <c r="E40" s="1018" t="s">
        <v>84</v>
      </c>
      <c r="F40" s="1018" t="s">
        <v>84</v>
      </c>
      <c r="G40" s="179" t="s">
        <v>84</v>
      </c>
      <c r="H40" s="179" t="s">
        <v>84</v>
      </c>
      <c r="I40" s="179" t="s">
        <v>84</v>
      </c>
      <c r="J40" s="1018" t="s">
        <v>84</v>
      </c>
      <c r="K40" s="1018" t="s">
        <v>84</v>
      </c>
      <c r="L40" s="1018" t="s">
        <v>84</v>
      </c>
      <c r="M40" s="1019" t="s">
        <v>84</v>
      </c>
    </row>
    <row r="41" ht="18" customHeight="1" x14ac:dyDescent="0.2">
      <c r="B41" s="1017" t="s">
        <v>826</v>
      </c>
      <c r="C41" s="575"/>
      <c r="D41" s="1018" t="s">
        <v>84</v>
      </c>
      <c r="E41" s="1018" t="s">
        <v>84</v>
      </c>
      <c r="F41" s="1018" t="s">
        <v>84</v>
      </c>
      <c r="G41" s="179" t="s">
        <v>84</v>
      </c>
      <c r="H41" s="179" t="s">
        <v>84</v>
      </c>
      <c r="I41" s="179" t="s">
        <v>84</v>
      </c>
      <c r="J41" s="1018" t="s">
        <v>84</v>
      </c>
      <c r="K41" s="1018" t="s">
        <v>84</v>
      </c>
      <c r="L41" s="1018" t="s">
        <v>84</v>
      </c>
      <c r="M41" s="1019" t="s">
        <v>84</v>
      </c>
    </row>
    <row r="42" ht="18" customHeight="1" x14ac:dyDescent="0.2">
      <c r="B42" s="1017" t="s">
        <v>828</v>
      </c>
      <c r="C42" s="575"/>
      <c r="D42" s="1018" t="s">
        <v>84</v>
      </c>
      <c r="E42" s="1018" t="s">
        <v>84</v>
      </c>
      <c r="F42" s="1018" t="s">
        <v>84</v>
      </c>
      <c r="G42" s="179" t="s">
        <v>84</v>
      </c>
      <c r="H42" s="179" t="s">
        <v>84</v>
      </c>
      <c r="I42" s="179" t="s">
        <v>84</v>
      </c>
      <c r="J42" s="1018" t="s">
        <v>84</v>
      </c>
      <c r="K42" s="1018" t="s">
        <v>84</v>
      </c>
      <c r="L42" s="1018" t="s">
        <v>84</v>
      </c>
      <c r="M42" s="1019" t="s">
        <v>84</v>
      </c>
    </row>
    <row r="43" ht="18" customHeight="1" x14ac:dyDescent="0.2">
      <c r="B43" s="1017" t="s">
        <v>830</v>
      </c>
      <c r="C43" s="575"/>
      <c r="D43" s="1018" t="s">
        <v>84</v>
      </c>
      <c r="E43" s="1018" t="s">
        <v>84</v>
      </c>
      <c r="F43" s="1018" t="s">
        <v>84</v>
      </c>
      <c r="G43" s="179" t="s">
        <v>84</v>
      </c>
      <c r="H43" s="179" t="s">
        <v>84</v>
      </c>
      <c r="I43" s="179" t="s">
        <v>84</v>
      </c>
      <c r="J43" s="1018" t="s">
        <v>84</v>
      </c>
      <c r="K43" s="1018" t="s">
        <v>84</v>
      </c>
      <c r="L43" s="1018" t="s">
        <v>84</v>
      </c>
      <c r="M43" s="1019" t="s">
        <v>84</v>
      </c>
    </row>
    <row r="44" ht="18" customHeight="1" x14ac:dyDescent="0.2">
      <c r="B44" s="1017" t="s">
        <v>832</v>
      </c>
      <c r="C44" s="575"/>
      <c r="D44" s="1018" t="s">
        <v>84</v>
      </c>
      <c r="E44" s="1018" t="s">
        <v>84</v>
      </c>
      <c r="F44" s="1018" t="s">
        <v>84</v>
      </c>
      <c r="G44" s="179" t="s">
        <v>84</v>
      </c>
      <c r="H44" s="179" t="s">
        <v>84</v>
      </c>
      <c r="I44" s="179" t="s">
        <v>84</v>
      </c>
      <c r="J44" s="1018" t="s">
        <v>84</v>
      </c>
      <c r="K44" s="1018" t="s">
        <v>84</v>
      </c>
      <c r="L44" s="1018" t="s">
        <v>84</v>
      </c>
      <c r="M44" s="1019" t="s">
        <v>84</v>
      </c>
    </row>
    <row r="45" ht="18" customHeight="1" x14ac:dyDescent="0.2">
      <c r="B45" s="1017" t="s">
        <v>834</v>
      </c>
      <c r="C45" s="575"/>
      <c r="D45" s="1018" t="s">
        <v>84</v>
      </c>
      <c r="E45" s="1018" t="s">
        <v>84</v>
      </c>
      <c r="F45" s="1018" t="s">
        <v>84</v>
      </c>
      <c r="G45" s="179" t="s">
        <v>84</v>
      </c>
      <c r="H45" s="179" t="s">
        <v>84</v>
      </c>
      <c r="I45" s="179" t="s">
        <v>84</v>
      </c>
      <c r="J45" s="1018" t="s">
        <v>84</v>
      </c>
      <c r="K45" s="1018" t="s">
        <v>84</v>
      </c>
      <c r="L45" s="1018" t="s">
        <v>84</v>
      </c>
      <c r="M45" s="1019" t="s">
        <v>84</v>
      </c>
    </row>
    <row r="46" ht="18" customHeight="1" x14ac:dyDescent="0.2">
      <c r="B46" s="1017" t="s">
        <v>839</v>
      </c>
      <c r="C46" s="575"/>
      <c r="D46" s="1018" t="s">
        <v>84</v>
      </c>
      <c r="E46" s="1018" t="s">
        <v>84</v>
      </c>
      <c r="F46" s="1018" t="s">
        <v>84</v>
      </c>
      <c r="G46" s="179" t="s">
        <v>84</v>
      </c>
      <c r="H46" s="179" t="s">
        <v>84</v>
      </c>
      <c r="I46" s="179" t="s">
        <v>84</v>
      </c>
      <c r="J46" s="1018" t="s">
        <v>84</v>
      </c>
      <c r="K46" s="1018" t="s">
        <v>84</v>
      </c>
      <c r="L46" s="1018" t="s">
        <v>84</v>
      </c>
      <c r="M46" s="1019" t="s">
        <v>84</v>
      </c>
    </row>
    <row r="47" ht="18" customHeight="1" x14ac:dyDescent="0.2">
      <c r="B47" s="1017" t="s">
        <v>840</v>
      </c>
      <c r="C47" s="575"/>
      <c r="D47" s="1018" t="s">
        <v>84</v>
      </c>
      <c r="E47" s="1018" t="s">
        <v>84</v>
      </c>
      <c r="F47" s="1018" t="s">
        <v>84</v>
      </c>
      <c r="G47" s="179" t="s">
        <v>84</v>
      </c>
      <c r="H47" s="179" t="s">
        <v>84</v>
      </c>
      <c r="I47" s="179" t="s">
        <v>84</v>
      </c>
      <c r="J47" s="1018" t="s">
        <v>84</v>
      </c>
      <c r="K47" s="1018" t="s">
        <v>84</v>
      </c>
      <c r="L47" s="1018" t="s">
        <v>84</v>
      </c>
      <c r="M47" s="1019" t="s">
        <v>84</v>
      </c>
    </row>
    <row r="48" ht="18" customHeight="1" x14ac:dyDescent="0.2">
      <c r="B48" s="1017" t="s">
        <v>896</v>
      </c>
      <c r="C48" s="575"/>
      <c r="D48" s="1018" t="s">
        <v>84</v>
      </c>
      <c r="E48" s="1018" t="s">
        <v>84</v>
      </c>
      <c r="F48" s="1018" t="s">
        <v>84</v>
      </c>
      <c r="G48" s="179" t="s">
        <v>84</v>
      </c>
      <c r="H48" s="179" t="s">
        <v>84</v>
      </c>
      <c r="I48" s="179" t="s">
        <v>84</v>
      </c>
      <c r="J48" s="1018" t="s">
        <v>84</v>
      </c>
      <c r="K48" s="1018" t="s">
        <v>84</v>
      </c>
      <c r="L48" s="1018" t="s">
        <v>84</v>
      </c>
      <c r="M48" s="1019" t="s">
        <v>84</v>
      </c>
    </row>
    <row r="49" ht="18" customHeight="1" x14ac:dyDescent="0.2">
      <c r="B49" s="1017" t="s">
        <v>897</v>
      </c>
      <c r="C49" s="575"/>
      <c r="D49" s="1018" t="s">
        <v>84</v>
      </c>
      <c r="E49" s="1018" t="s">
        <v>84</v>
      </c>
      <c r="F49" s="1018" t="s">
        <v>84</v>
      </c>
      <c r="G49" s="179" t="s">
        <v>84</v>
      </c>
      <c r="H49" s="179" t="s">
        <v>84</v>
      </c>
      <c r="I49" s="179" t="s">
        <v>84</v>
      </c>
      <c r="J49" s="1018" t="s">
        <v>84</v>
      </c>
      <c r="K49" s="1018" t="s">
        <v>84</v>
      </c>
      <c r="L49" s="1018" t="s">
        <v>84</v>
      </c>
      <c r="M49" s="1019" t="s">
        <v>84</v>
      </c>
    </row>
    <row r="50" ht="18" customHeight="1" x14ac:dyDescent="0.2">
      <c r="B50" s="1017" t="s">
        <v>898</v>
      </c>
      <c r="C50" s="575"/>
      <c r="D50" s="1018" t="s">
        <v>84</v>
      </c>
      <c r="E50" s="1018" t="s">
        <v>84</v>
      </c>
      <c r="F50" s="1018" t="s">
        <v>84</v>
      </c>
      <c r="G50" s="179" t="s">
        <v>84</v>
      </c>
      <c r="H50" s="179" t="s">
        <v>84</v>
      </c>
      <c r="I50" s="179" t="s">
        <v>84</v>
      </c>
      <c r="J50" s="1018" t="s">
        <v>84</v>
      </c>
      <c r="K50" s="1018" t="s">
        <v>84</v>
      </c>
      <c r="L50" s="1018" t="s">
        <v>84</v>
      </c>
      <c r="M50" s="1019" t="s">
        <v>84</v>
      </c>
    </row>
    <row r="51" ht="18" customHeight="1" x14ac:dyDescent="0.2">
      <c r="B51" s="1017" t="s">
        <v>899</v>
      </c>
      <c r="C51" s="575"/>
      <c r="D51" s="1018" t="s">
        <v>84</v>
      </c>
      <c r="E51" s="1018" t="s">
        <v>84</v>
      </c>
      <c r="F51" s="1018" t="s">
        <v>84</v>
      </c>
      <c r="G51" s="179" t="s">
        <v>84</v>
      </c>
      <c r="H51" s="179" t="s">
        <v>84</v>
      </c>
      <c r="I51" s="179" t="s">
        <v>84</v>
      </c>
      <c r="J51" s="1018" t="s">
        <v>84</v>
      </c>
      <c r="K51" s="1018" t="s">
        <v>84</v>
      </c>
      <c r="L51" s="1018" t="s">
        <v>84</v>
      </c>
      <c r="M51" s="1019" t="s">
        <v>84</v>
      </c>
    </row>
    <row r="52" ht="18" customHeight="1" x14ac:dyDescent="0.2">
      <c r="B52" s="1017" t="s">
        <v>900</v>
      </c>
      <c r="C52" s="575"/>
      <c r="D52" s="1018" t="s">
        <v>84</v>
      </c>
      <c r="E52" s="1018" t="s">
        <v>84</v>
      </c>
      <c r="F52" s="1018" t="s">
        <v>84</v>
      </c>
      <c r="G52" s="179" t="s">
        <v>84</v>
      </c>
      <c r="H52" s="179" t="s">
        <v>84</v>
      </c>
      <c r="I52" s="179" t="s">
        <v>84</v>
      </c>
      <c r="J52" s="1018" t="s">
        <v>84</v>
      </c>
      <c r="K52" s="1018" t="s">
        <v>84</v>
      </c>
      <c r="L52" s="1018" t="s">
        <v>84</v>
      </c>
      <c r="M52" s="1019" t="s">
        <v>84</v>
      </c>
    </row>
    <row r="53" ht="18" customHeight="1" x14ac:dyDescent="0.2">
      <c r="B53" s="1020" t="s">
        <v>935</v>
      </c>
      <c r="C53" s="575"/>
      <c r="D53" s="49"/>
      <c r="E53" s="49"/>
      <c r="F53" s="49"/>
      <c r="G53" s="49"/>
      <c r="H53" s="49"/>
      <c r="I53" s="49"/>
      <c r="J53" s="49"/>
      <c r="K53" s="49"/>
      <c r="L53" s="49"/>
      <c r="M53" s="532"/>
    </row>
    <row r="54" ht="18" customHeight="1" x14ac:dyDescent="0.2">
      <c r="B54" s="1017" t="s">
        <v>823</v>
      </c>
      <c r="C54" s="575"/>
      <c r="D54" s="1018" t="s">
        <v>84</v>
      </c>
      <c r="E54" s="1018" t="s">
        <v>84</v>
      </c>
      <c r="F54" s="1018" t="s">
        <v>84</v>
      </c>
      <c r="G54" s="179" t="s">
        <v>84</v>
      </c>
      <c r="H54" s="179" t="s">
        <v>84</v>
      </c>
      <c r="I54" s="179" t="s">
        <v>84</v>
      </c>
      <c r="J54" s="1018" t="s">
        <v>84</v>
      </c>
      <c r="K54" s="1018" t="s">
        <v>84</v>
      </c>
      <c r="L54" s="1018" t="s">
        <v>84</v>
      </c>
      <c r="M54" s="1019" t="s">
        <v>84</v>
      </c>
    </row>
    <row r="55" ht="18" customHeight="1" x14ac:dyDescent="0.2">
      <c r="B55" s="1017" t="s">
        <v>826</v>
      </c>
      <c r="C55" s="575"/>
      <c r="D55" s="1018" t="s">
        <v>84</v>
      </c>
      <c r="E55" s="1018" t="s">
        <v>84</v>
      </c>
      <c r="F55" s="1018" t="s">
        <v>84</v>
      </c>
      <c r="G55" s="179" t="s">
        <v>84</v>
      </c>
      <c r="H55" s="179" t="s">
        <v>84</v>
      </c>
      <c r="I55" s="179" t="s">
        <v>84</v>
      </c>
      <c r="J55" s="1018" t="s">
        <v>84</v>
      </c>
      <c r="K55" s="1018" t="s">
        <v>84</v>
      </c>
      <c r="L55" s="1018" t="s">
        <v>84</v>
      </c>
      <c r="M55" s="1019" t="s">
        <v>84</v>
      </c>
    </row>
    <row r="56" ht="18" customHeight="1" x14ac:dyDescent="0.2">
      <c r="B56" s="1017" t="s">
        <v>828</v>
      </c>
      <c r="C56" s="575"/>
      <c r="D56" s="1018" t="s">
        <v>84</v>
      </c>
      <c r="E56" s="1018" t="s">
        <v>84</v>
      </c>
      <c r="F56" s="1018" t="s">
        <v>84</v>
      </c>
      <c r="G56" s="179" t="s">
        <v>84</v>
      </c>
      <c r="H56" s="179" t="s">
        <v>84</v>
      </c>
      <c r="I56" s="179" t="s">
        <v>84</v>
      </c>
      <c r="J56" s="1018" t="s">
        <v>84</v>
      </c>
      <c r="K56" s="1018" t="s">
        <v>84</v>
      </c>
      <c r="L56" s="1018" t="s">
        <v>84</v>
      </c>
      <c r="M56" s="1019" t="s">
        <v>84</v>
      </c>
    </row>
    <row r="57" ht="18" customHeight="1" x14ac:dyDescent="0.2">
      <c r="B57" s="1017" t="s">
        <v>830</v>
      </c>
      <c r="C57" s="575"/>
      <c r="D57" s="1018" t="s">
        <v>84</v>
      </c>
      <c r="E57" s="1018" t="s">
        <v>84</v>
      </c>
      <c r="F57" s="1018" t="s">
        <v>84</v>
      </c>
      <c r="G57" s="179" t="s">
        <v>84</v>
      </c>
      <c r="H57" s="179" t="s">
        <v>84</v>
      </c>
      <c r="I57" s="179" t="s">
        <v>84</v>
      </c>
      <c r="J57" s="1018" t="s">
        <v>84</v>
      </c>
      <c r="K57" s="1018" t="s">
        <v>84</v>
      </c>
      <c r="L57" s="1018" t="s">
        <v>84</v>
      </c>
      <c r="M57" s="1019" t="s">
        <v>84</v>
      </c>
    </row>
    <row r="58" ht="18" customHeight="1" x14ac:dyDescent="0.2">
      <c r="B58" s="1017" t="s">
        <v>832</v>
      </c>
      <c r="C58" s="575"/>
      <c r="D58" s="1018" t="s">
        <v>84</v>
      </c>
      <c r="E58" s="1018" t="s">
        <v>84</v>
      </c>
      <c r="F58" s="1018" t="s">
        <v>84</v>
      </c>
      <c r="G58" s="179" t="s">
        <v>84</v>
      </c>
      <c r="H58" s="179" t="s">
        <v>84</v>
      </c>
      <c r="I58" s="179" t="s">
        <v>84</v>
      </c>
      <c r="J58" s="1018" t="s">
        <v>84</v>
      </c>
      <c r="K58" s="1018" t="s">
        <v>84</v>
      </c>
      <c r="L58" s="1018" t="s">
        <v>84</v>
      </c>
      <c r="M58" s="1019" t="s">
        <v>84</v>
      </c>
    </row>
    <row r="59" ht="18" customHeight="1" x14ac:dyDescent="0.2">
      <c r="B59" s="1017" t="s">
        <v>834</v>
      </c>
      <c r="C59" s="575"/>
      <c r="D59" s="1018" t="s">
        <v>84</v>
      </c>
      <c r="E59" s="1018" t="s">
        <v>84</v>
      </c>
      <c r="F59" s="1018" t="s">
        <v>84</v>
      </c>
      <c r="G59" s="179" t="s">
        <v>84</v>
      </c>
      <c r="H59" s="179" t="s">
        <v>84</v>
      </c>
      <c r="I59" s="179" t="s">
        <v>84</v>
      </c>
      <c r="J59" s="1018" t="s">
        <v>84</v>
      </c>
      <c r="K59" s="1018" t="s">
        <v>84</v>
      </c>
      <c r="L59" s="1018" t="s">
        <v>84</v>
      </c>
      <c r="M59" s="1019" t="s">
        <v>84</v>
      </c>
    </row>
    <row r="60" ht="18" customHeight="1" x14ac:dyDescent="0.2">
      <c r="B60" s="1017" t="s">
        <v>839</v>
      </c>
      <c r="C60" s="575"/>
      <c r="D60" s="1018" t="s">
        <v>84</v>
      </c>
      <c r="E60" s="1018" t="s">
        <v>84</v>
      </c>
      <c r="F60" s="1018" t="s">
        <v>84</v>
      </c>
      <c r="G60" s="179" t="s">
        <v>84</v>
      </c>
      <c r="H60" s="179" t="s">
        <v>84</v>
      </c>
      <c r="I60" s="179" t="s">
        <v>84</v>
      </c>
      <c r="J60" s="1018" t="s">
        <v>84</v>
      </c>
      <c r="K60" s="1018" t="s">
        <v>84</v>
      </c>
      <c r="L60" s="1018" t="s">
        <v>84</v>
      </c>
      <c r="M60" s="1019" t="s">
        <v>84</v>
      </c>
    </row>
    <row r="61" ht="18" customHeight="1" x14ac:dyDescent="0.2">
      <c r="B61" s="1017" t="s">
        <v>840</v>
      </c>
      <c r="C61" s="575"/>
      <c r="D61" s="1018" t="s">
        <v>84</v>
      </c>
      <c r="E61" s="1018" t="s">
        <v>84</v>
      </c>
      <c r="F61" s="1018" t="s">
        <v>84</v>
      </c>
      <c r="G61" s="179" t="s">
        <v>84</v>
      </c>
      <c r="H61" s="179" t="s">
        <v>84</v>
      </c>
      <c r="I61" s="179" t="s">
        <v>84</v>
      </c>
      <c r="J61" s="1018" t="s">
        <v>84</v>
      </c>
      <c r="K61" s="1018" t="s">
        <v>84</v>
      </c>
      <c r="L61" s="1018" t="s">
        <v>84</v>
      </c>
      <c r="M61" s="1019" t="s">
        <v>84</v>
      </c>
    </row>
    <row r="62" ht="18" customHeight="1" x14ac:dyDescent="0.2">
      <c r="B62" s="1017" t="s">
        <v>896</v>
      </c>
      <c r="C62" s="575"/>
      <c r="D62" s="1018" t="s">
        <v>84</v>
      </c>
      <c r="E62" s="1018" t="s">
        <v>84</v>
      </c>
      <c r="F62" s="1018" t="s">
        <v>84</v>
      </c>
      <c r="G62" s="179" t="s">
        <v>84</v>
      </c>
      <c r="H62" s="179" t="s">
        <v>84</v>
      </c>
      <c r="I62" s="179" t="s">
        <v>84</v>
      </c>
      <c r="J62" s="1018" t="s">
        <v>84</v>
      </c>
      <c r="K62" s="1018" t="s">
        <v>84</v>
      </c>
      <c r="L62" s="1018" t="s">
        <v>84</v>
      </c>
      <c r="M62" s="1019" t="s">
        <v>84</v>
      </c>
    </row>
    <row r="63" ht="18" customHeight="1" x14ac:dyDescent="0.2">
      <c r="B63" s="1017" t="s">
        <v>897</v>
      </c>
      <c r="C63" s="575"/>
      <c r="D63" s="1018" t="s">
        <v>84</v>
      </c>
      <c r="E63" s="1018" t="s">
        <v>84</v>
      </c>
      <c r="F63" s="1018" t="s">
        <v>84</v>
      </c>
      <c r="G63" s="179" t="s">
        <v>84</v>
      </c>
      <c r="H63" s="179" t="s">
        <v>84</v>
      </c>
      <c r="I63" s="179" t="s">
        <v>84</v>
      </c>
      <c r="J63" s="1018" t="s">
        <v>84</v>
      </c>
      <c r="K63" s="1018" t="s">
        <v>84</v>
      </c>
      <c r="L63" s="1018" t="s">
        <v>84</v>
      </c>
      <c r="M63" s="1019" t="s">
        <v>84</v>
      </c>
    </row>
    <row r="64" ht="18" customHeight="1" x14ac:dyDescent="0.2">
      <c r="B64" s="1017" t="s">
        <v>898</v>
      </c>
      <c r="C64" s="575"/>
      <c r="D64" s="1018" t="s">
        <v>84</v>
      </c>
      <c r="E64" s="1018" t="s">
        <v>84</v>
      </c>
      <c r="F64" s="1018" t="s">
        <v>84</v>
      </c>
      <c r="G64" s="179" t="s">
        <v>84</v>
      </c>
      <c r="H64" s="179" t="s">
        <v>84</v>
      </c>
      <c r="I64" s="179" t="s">
        <v>84</v>
      </c>
      <c r="J64" s="1018" t="s">
        <v>84</v>
      </c>
      <c r="K64" s="1018" t="s">
        <v>84</v>
      </c>
      <c r="L64" s="1018" t="s">
        <v>84</v>
      </c>
      <c r="M64" s="1019" t="s">
        <v>84</v>
      </c>
    </row>
    <row r="65" ht="18" customHeight="1" x14ac:dyDescent="0.2">
      <c r="B65" s="1017" t="s">
        <v>899</v>
      </c>
      <c r="C65" s="575"/>
      <c r="D65" s="1018" t="s">
        <v>84</v>
      </c>
      <c r="E65" s="1018" t="s">
        <v>84</v>
      </c>
      <c r="F65" s="1018" t="s">
        <v>84</v>
      </c>
      <c r="G65" s="179" t="s">
        <v>84</v>
      </c>
      <c r="H65" s="179" t="s">
        <v>84</v>
      </c>
      <c r="I65" s="179" t="s">
        <v>84</v>
      </c>
      <c r="J65" s="1018" t="s">
        <v>84</v>
      </c>
      <c r="K65" s="1018" t="s">
        <v>84</v>
      </c>
      <c r="L65" s="1018" t="s">
        <v>84</v>
      </c>
      <c r="M65" s="1019" t="s">
        <v>84</v>
      </c>
    </row>
    <row r="66" ht="18" customHeight="1" x14ac:dyDescent="0.2">
      <c r="B66" s="1017" t="s">
        <v>900</v>
      </c>
      <c r="C66" s="575"/>
      <c r="D66" s="1018" t="s">
        <v>84</v>
      </c>
      <c r="E66" s="1018" t="s">
        <v>84</v>
      </c>
      <c r="F66" s="1018" t="s">
        <v>84</v>
      </c>
      <c r="G66" s="179" t="s">
        <v>84</v>
      </c>
      <c r="H66" s="179" t="s">
        <v>84</v>
      </c>
      <c r="I66" s="179" t="s">
        <v>84</v>
      </c>
      <c r="J66" s="1018" t="s">
        <v>84</v>
      </c>
      <c r="K66" s="1018" t="s">
        <v>84</v>
      </c>
      <c r="L66" s="1018" t="s">
        <v>84</v>
      </c>
      <c r="M66" s="1019" t="s">
        <v>84</v>
      </c>
    </row>
    <row r="67" ht="18" customHeight="1" x14ac:dyDescent="0.2">
      <c r="B67" s="1016" t="s">
        <v>936</v>
      </c>
      <c r="C67" s="575"/>
      <c r="D67" s="49"/>
      <c r="E67" s="49"/>
      <c r="F67" s="49"/>
      <c r="G67" s="49"/>
      <c r="H67" s="49"/>
      <c r="I67" s="49"/>
      <c r="J67" s="49"/>
      <c r="K67" s="49"/>
      <c r="L67" s="49"/>
      <c r="M67" s="532"/>
    </row>
    <row r="68" ht="18" customHeight="1" x14ac:dyDescent="0.2">
      <c r="B68" s="1017" t="s">
        <v>823</v>
      </c>
      <c r="C68" s="575"/>
      <c r="D68" s="1018" t="s">
        <v>84</v>
      </c>
      <c r="E68" s="1018" t="s">
        <v>84</v>
      </c>
      <c r="F68" s="1018" t="s">
        <v>84</v>
      </c>
      <c r="G68" s="179" t="s">
        <v>84</v>
      </c>
      <c r="H68" s="179" t="s">
        <v>84</v>
      </c>
      <c r="I68" s="179" t="s">
        <v>84</v>
      </c>
      <c r="J68" s="1018" t="s">
        <v>84</v>
      </c>
      <c r="K68" s="1018" t="s">
        <v>84</v>
      </c>
      <c r="L68" s="1018" t="s">
        <v>84</v>
      </c>
      <c r="M68" s="1019" t="s">
        <v>84</v>
      </c>
    </row>
    <row r="69" ht="18" customHeight="1" x14ac:dyDescent="0.2">
      <c r="B69" s="1017" t="s">
        <v>826</v>
      </c>
      <c r="C69" s="575"/>
      <c r="D69" s="1018" t="s">
        <v>84</v>
      </c>
      <c r="E69" s="1018" t="s">
        <v>84</v>
      </c>
      <c r="F69" s="1018" t="s">
        <v>84</v>
      </c>
      <c r="G69" s="179" t="s">
        <v>84</v>
      </c>
      <c r="H69" s="179" t="s">
        <v>84</v>
      </c>
      <c r="I69" s="179" t="s">
        <v>84</v>
      </c>
      <c r="J69" s="1018" t="s">
        <v>84</v>
      </c>
      <c r="K69" s="1018" t="s">
        <v>84</v>
      </c>
      <c r="L69" s="1018" t="s">
        <v>84</v>
      </c>
      <c r="M69" s="1019" t="s">
        <v>84</v>
      </c>
    </row>
    <row r="70" ht="18" customHeight="1" x14ac:dyDescent="0.2">
      <c r="B70" s="1017" t="s">
        <v>828</v>
      </c>
      <c r="C70" s="575"/>
      <c r="D70" s="1018" t="s">
        <v>84</v>
      </c>
      <c r="E70" s="1018" t="s">
        <v>84</v>
      </c>
      <c r="F70" s="1018" t="s">
        <v>84</v>
      </c>
      <c r="G70" s="179" t="s">
        <v>84</v>
      </c>
      <c r="H70" s="179" t="s">
        <v>84</v>
      </c>
      <c r="I70" s="179" t="s">
        <v>84</v>
      </c>
      <c r="J70" s="1018" t="s">
        <v>84</v>
      </c>
      <c r="K70" s="1018" t="s">
        <v>84</v>
      </c>
      <c r="L70" s="1018" t="s">
        <v>84</v>
      </c>
      <c r="M70" s="1019" t="s">
        <v>84</v>
      </c>
    </row>
    <row r="71" ht="18" customHeight="1" x14ac:dyDescent="0.2">
      <c r="B71" s="1017" t="s">
        <v>830</v>
      </c>
      <c r="C71" s="575"/>
      <c r="D71" s="1018" t="s">
        <v>84</v>
      </c>
      <c r="E71" s="1018" t="s">
        <v>84</v>
      </c>
      <c r="F71" s="1018" t="s">
        <v>84</v>
      </c>
      <c r="G71" s="179" t="s">
        <v>84</v>
      </c>
      <c r="H71" s="179" t="s">
        <v>84</v>
      </c>
      <c r="I71" s="179" t="s">
        <v>84</v>
      </c>
      <c r="J71" s="1018" t="s">
        <v>84</v>
      </c>
      <c r="K71" s="1018" t="s">
        <v>84</v>
      </c>
      <c r="L71" s="1018" t="s">
        <v>84</v>
      </c>
      <c r="M71" s="1019" t="s">
        <v>84</v>
      </c>
    </row>
    <row r="72" ht="18" customHeight="1" x14ac:dyDescent="0.2">
      <c r="B72" s="1017" t="s">
        <v>832</v>
      </c>
      <c r="C72" s="575"/>
      <c r="D72" s="1018" t="s">
        <v>84</v>
      </c>
      <c r="E72" s="1018" t="s">
        <v>84</v>
      </c>
      <c r="F72" s="1018" t="s">
        <v>84</v>
      </c>
      <c r="G72" s="179" t="s">
        <v>84</v>
      </c>
      <c r="H72" s="179" t="s">
        <v>84</v>
      </c>
      <c r="I72" s="179" t="s">
        <v>84</v>
      </c>
      <c r="J72" s="1018" t="s">
        <v>84</v>
      </c>
      <c r="K72" s="1018" t="s">
        <v>84</v>
      </c>
      <c r="L72" s="1018" t="s">
        <v>84</v>
      </c>
      <c r="M72" s="1019" t="s">
        <v>84</v>
      </c>
    </row>
    <row r="73" ht="18" customHeight="1" x14ac:dyDescent="0.2">
      <c r="B73" s="1017" t="s">
        <v>834</v>
      </c>
      <c r="C73" s="575"/>
      <c r="D73" s="1018" t="s">
        <v>84</v>
      </c>
      <c r="E73" s="1018" t="s">
        <v>84</v>
      </c>
      <c r="F73" s="1018" t="s">
        <v>84</v>
      </c>
      <c r="G73" s="179" t="s">
        <v>84</v>
      </c>
      <c r="H73" s="179" t="s">
        <v>84</v>
      </c>
      <c r="I73" s="179" t="s">
        <v>84</v>
      </c>
      <c r="J73" s="1018" t="s">
        <v>84</v>
      </c>
      <c r="K73" s="1018" t="s">
        <v>84</v>
      </c>
      <c r="L73" s="1018" t="s">
        <v>84</v>
      </c>
      <c r="M73" s="1019" t="s">
        <v>84</v>
      </c>
    </row>
    <row r="74" ht="18" customHeight="1" x14ac:dyDescent="0.2">
      <c r="B74" s="1017" t="s">
        <v>839</v>
      </c>
      <c r="C74" s="575"/>
      <c r="D74" s="1018" t="s">
        <v>84</v>
      </c>
      <c r="E74" s="1018" t="s">
        <v>84</v>
      </c>
      <c r="F74" s="1018" t="s">
        <v>84</v>
      </c>
      <c r="G74" s="179" t="s">
        <v>84</v>
      </c>
      <c r="H74" s="179" t="s">
        <v>84</v>
      </c>
      <c r="I74" s="179" t="s">
        <v>84</v>
      </c>
      <c r="J74" s="1018" t="s">
        <v>84</v>
      </c>
      <c r="K74" s="1018" t="s">
        <v>84</v>
      </c>
      <c r="L74" s="1018" t="s">
        <v>84</v>
      </c>
      <c r="M74" s="1019" t="s">
        <v>84</v>
      </c>
    </row>
    <row r="75" ht="18" customHeight="1" x14ac:dyDescent="0.2">
      <c r="B75" s="1017" t="s">
        <v>840</v>
      </c>
      <c r="C75" s="575"/>
      <c r="D75" s="1018" t="s">
        <v>84</v>
      </c>
      <c r="E75" s="1018" t="s">
        <v>84</v>
      </c>
      <c r="F75" s="1018" t="s">
        <v>84</v>
      </c>
      <c r="G75" s="179" t="s">
        <v>84</v>
      </c>
      <c r="H75" s="179" t="s">
        <v>84</v>
      </c>
      <c r="I75" s="179" t="s">
        <v>84</v>
      </c>
      <c r="J75" s="1018" t="s">
        <v>84</v>
      </c>
      <c r="K75" s="1018" t="s">
        <v>84</v>
      </c>
      <c r="L75" s="1018" t="s">
        <v>84</v>
      </c>
      <c r="M75" s="1019" t="s">
        <v>84</v>
      </c>
    </row>
    <row r="76" ht="18" customHeight="1" x14ac:dyDescent="0.2">
      <c r="B76" s="1017" t="s">
        <v>896</v>
      </c>
      <c r="C76" s="575"/>
      <c r="D76" s="1018" t="s">
        <v>84</v>
      </c>
      <c r="E76" s="1018" t="s">
        <v>84</v>
      </c>
      <c r="F76" s="1018" t="s">
        <v>84</v>
      </c>
      <c r="G76" s="179" t="s">
        <v>84</v>
      </c>
      <c r="H76" s="179" t="s">
        <v>84</v>
      </c>
      <c r="I76" s="179" t="s">
        <v>84</v>
      </c>
      <c r="J76" s="1018" t="s">
        <v>84</v>
      </c>
      <c r="K76" s="1018" t="s">
        <v>84</v>
      </c>
      <c r="L76" s="1018" t="s">
        <v>84</v>
      </c>
      <c r="M76" s="1019" t="s">
        <v>84</v>
      </c>
    </row>
    <row r="77" ht="18" customHeight="1" x14ac:dyDescent="0.2">
      <c r="B77" s="1017" t="s">
        <v>897</v>
      </c>
      <c r="C77" s="575"/>
      <c r="D77" s="1018" t="s">
        <v>84</v>
      </c>
      <c r="E77" s="1018" t="s">
        <v>84</v>
      </c>
      <c r="F77" s="1018" t="s">
        <v>84</v>
      </c>
      <c r="G77" s="179" t="s">
        <v>84</v>
      </c>
      <c r="H77" s="179" t="s">
        <v>84</v>
      </c>
      <c r="I77" s="179" t="s">
        <v>84</v>
      </c>
      <c r="J77" s="1018" t="s">
        <v>84</v>
      </c>
      <c r="K77" s="1018" t="s">
        <v>84</v>
      </c>
      <c r="L77" s="1018" t="s">
        <v>84</v>
      </c>
      <c r="M77" s="1019" t="s">
        <v>84</v>
      </c>
    </row>
    <row r="78" ht="18" customHeight="1" x14ac:dyDescent="0.2">
      <c r="B78" s="1017" t="s">
        <v>898</v>
      </c>
      <c r="C78" s="575"/>
      <c r="D78" s="1018" t="s">
        <v>84</v>
      </c>
      <c r="E78" s="1018" t="s">
        <v>84</v>
      </c>
      <c r="F78" s="1018" t="s">
        <v>84</v>
      </c>
      <c r="G78" s="179" t="s">
        <v>84</v>
      </c>
      <c r="H78" s="179" t="s">
        <v>84</v>
      </c>
      <c r="I78" s="179" t="s">
        <v>84</v>
      </c>
      <c r="J78" s="1018" t="s">
        <v>84</v>
      </c>
      <c r="K78" s="1018" t="s">
        <v>84</v>
      </c>
      <c r="L78" s="1018" t="s">
        <v>84</v>
      </c>
      <c r="M78" s="1019" t="s">
        <v>84</v>
      </c>
    </row>
    <row r="79" ht="18" customHeight="1" x14ac:dyDescent="0.2">
      <c r="B79" s="1017" t="s">
        <v>899</v>
      </c>
      <c r="C79" s="575"/>
      <c r="D79" s="1018" t="s">
        <v>84</v>
      </c>
      <c r="E79" s="1018" t="s">
        <v>84</v>
      </c>
      <c r="F79" s="1018" t="s">
        <v>84</v>
      </c>
      <c r="G79" s="179" t="s">
        <v>84</v>
      </c>
      <c r="H79" s="179" t="s">
        <v>84</v>
      </c>
      <c r="I79" s="179" t="s">
        <v>84</v>
      </c>
      <c r="J79" s="1018" t="s">
        <v>84</v>
      </c>
      <c r="K79" s="1018" t="s">
        <v>84</v>
      </c>
      <c r="L79" s="1018" t="s">
        <v>84</v>
      </c>
      <c r="M79" s="1019" t="s">
        <v>84</v>
      </c>
    </row>
    <row r="80" ht="18" customHeight="1" x14ac:dyDescent="0.2">
      <c r="B80" s="1017" t="s">
        <v>900</v>
      </c>
      <c r="C80" s="575"/>
      <c r="D80" s="1018" t="s">
        <v>84</v>
      </c>
      <c r="E80" s="1018" t="s">
        <v>84</v>
      </c>
      <c r="F80" s="1018" t="s">
        <v>84</v>
      </c>
      <c r="G80" s="179" t="s">
        <v>84</v>
      </c>
      <c r="H80" s="179" t="s">
        <v>84</v>
      </c>
      <c r="I80" s="179" t="s">
        <v>84</v>
      </c>
      <c r="J80" s="1018" t="s">
        <v>84</v>
      </c>
      <c r="K80" s="1018" t="s">
        <v>84</v>
      </c>
      <c r="L80" s="1018" t="s">
        <v>84</v>
      </c>
      <c r="M80" s="1019" t="s">
        <v>84</v>
      </c>
    </row>
    <row r="81" ht="18" customHeight="1" x14ac:dyDescent="0.2">
      <c r="B81" s="1016" t="s">
        <v>937</v>
      </c>
      <c r="C81" s="575"/>
      <c r="D81" s="49"/>
      <c r="E81" s="49"/>
      <c r="F81" s="49"/>
      <c r="G81" s="49"/>
      <c r="H81" s="49"/>
      <c r="I81" s="49"/>
      <c r="J81" s="49"/>
      <c r="K81" s="49"/>
      <c r="L81" s="49"/>
      <c r="M81" s="532"/>
    </row>
    <row r="82" ht="18" customHeight="1" x14ac:dyDescent="0.2">
      <c r="B82" s="1017" t="s">
        <v>823</v>
      </c>
      <c r="C82" s="575"/>
      <c r="D82" s="1018" t="s">
        <v>84</v>
      </c>
      <c r="E82" s="1018" t="s">
        <v>84</v>
      </c>
      <c r="F82" s="1018" t="s">
        <v>84</v>
      </c>
      <c r="G82" s="179" t="s">
        <v>84</v>
      </c>
      <c r="H82" s="179" t="s">
        <v>84</v>
      </c>
      <c r="I82" s="179" t="s">
        <v>84</v>
      </c>
      <c r="J82" s="1018" t="s">
        <v>84</v>
      </c>
      <c r="K82" s="1018" t="s">
        <v>84</v>
      </c>
      <c r="L82" s="1018" t="s">
        <v>84</v>
      </c>
      <c r="M82" s="1019" t="s">
        <v>84</v>
      </c>
    </row>
    <row r="83" ht="18" customHeight="1" x14ac:dyDescent="0.2">
      <c r="B83" s="1017" t="s">
        <v>826</v>
      </c>
      <c r="C83" s="575"/>
      <c r="D83" s="1018" t="s">
        <v>84</v>
      </c>
      <c r="E83" s="1018" t="s">
        <v>84</v>
      </c>
      <c r="F83" s="1018" t="s">
        <v>84</v>
      </c>
      <c r="G83" s="179" t="s">
        <v>84</v>
      </c>
      <c r="H83" s="179" t="s">
        <v>84</v>
      </c>
      <c r="I83" s="179" t="s">
        <v>84</v>
      </c>
      <c r="J83" s="1018" t="s">
        <v>84</v>
      </c>
      <c r="K83" s="1018" t="s">
        <v>84</v>
      </c>
      <c r="L83" s="1018" t="s">
        <v>84</v>
      </c>
      <c r="M83" s="1019" t="s">
        <v>84</v>
      </c>
    </row>
    <row r="84" ht="18" customHeight="1" x14ac:dyDescent="0.2">
      <c r="B84" s="1017" t="s">
        <v>828</v>
      </c>
      <c r="C84" s="575"/>
      <c r="D84" s="1018" t="s">
        <v>84</v>
      </c>
      <c r="E84" s="1018" t="s">
        <v>84</v>
      </c>
      <c r="F84" s="1018" t="s">
        <v>84</v>
      </c>
      <c r="G84" s="179" t="s">
        <v>84</v>
      </c>
      <c r="H84" s="179" t="s">
        <v>84</v>
      </c>
      <c r="I84" s="179" t="s">
        <v>84</v>
      </c>
      <c r="J84" s="1018" t="s">
        <v>84</v>
      </c>
      <c r="K84" s="1018" t="s">
        <v>84</v>
      </c>
      <c r="L84" s="1018" t="s">
        <v>84</v>
      </c>
      <c r="M84" s="1019" t="s">
        <v>84</v>
      </c>
    </row>
    <row r="85" ht="18" customHeight="1" x14ac:dyDescent="0.2">
      <c r="B85" s="1017" t="s">
        <v>830</v>
      </c>
      <c r="C85" s="575"/>
      <c r="D85" s="1018" t="s">
        <v>84</v>
      </c>
      <c r="E85" s="1018" t="s">
        <v>84</v>
      </c>
      <c r="F85" s="1018" t="s">
        <v>84</v>
      </c>
      <c r="G85" s="179" t="s">
        <v>84</v>
      </c>
      <c r="H85" s="179" t="s">
        <v>84</v>
      </c>
      <c r="I85" s="179" t="s">
        <v>84</v>
      </c>
      <c r="J85" s="1018" t="s">
        <v>84</v>
      </c>
      <c r="K85" s="1018" t="s">
        <v>84</v>
      </c>
      <c r="L85" s="1018" t="s">
        <v>84</v>
      </c>
      <c r="M85" s="1019" t="s">
        <v>84</v>
      </c>
    </row>
    <row r="86" ht="18" customHeight="1" x14ac:dyDescent="0.2">
      <c r="B86" s="1017" t="s">
        <v>832</v>
      </c>
      <c r="C86" s="575"/>
      <c r="D86" s="1018" t="s">
        <v>84</v>
      </c>
      <c r="E86" s="1018" t="s">
        <v>84</v>
      </c>
      <c r="F86" s="1018" t="s">
        <v>84</v>
      </c>
      <c r="G86" s="179" t="s">
        <v>84</v>
      </c>
      <c r="H86" s="179" t="s">
        <v>84</v>
      </c>
      <c r="I86" s="179" t="s">
        <v>84</v>
      </c>
      <c r="J86" s="1018" t="s">
        <v>84</v>
      </c>
      <c r="K86" s="1018" t="s">
        <v>84</v>
      </c>
      <c r="L86" s="1018" t="s">
        <v>84</v>
      </c>
      <c r="M86" s="1019" t="s">
        <v>84</v>
      </c>
    </row>
    <row r="87" ht="18" customHeight="1" x14ac:dyDescent="0.2">
      <c r="B87" s="1017" t="s">
        <v>834</v>
      </c>
      <c r="C87" s="575"/>
      <c r="D87" s="1018" t="s">
        <v>84</v>
      </c>
      <c r="E87" s="1018" t="s">
        <v>84</v>
      </c>
      <c r="F87" s="1018" t="s">
        <v>84</v>
      </c>
      <c r="G87" s="179" t="s">
        <v>84</v>
      </c>
      <c r="H87" s="179" t="s">
        <v>84</v>
      </c>
      <c r="I87" s="179" t="s">
        <v>84</v>
      </c>
      <c r="J87" s="1018" t="s">
        <v>84</v>
      </c>
      <c r="K87" s="1018" t="s">
        <v>84</v>
      </c>
      <c r="L87" s="1018" t="s">
        <v>84</v>
      </c>
      <c r="M87" s="1019" t="s">
        <v>84</v>
      </c>
    </row>
    <row r="88" ht="18" customHeight="1" x14ac:dyDescent="0.2">
      <c r="B88" s="1017" t="s">
        <v>839</v>
      </c>
      <c r="C88" s="575"/>
      <c r="D88" s="1018" t="s">
        <v>84</v>
      </c>
      <c r="E88" s="1018" t="s">
        <v>84</v>
      </c>
      <c r="F88" s="1018" t="s">
        <v>84</v>
      </c>
      <c r="G88" s="179" t="s">
        <v>84</v>
      </c>
      <c r="H88" s="179" t="s">
        <v>84</v>
      </c>
      <c r="I88" s="179" t="s">
        <v>84</v>
      </c>
      <c r="J88" s="1018" t="s">
        <v>84</v>
      </c>
      <c r="K88" s="1018" t="s">
        <v>84</v>
      </c>
      <c r="L88" s="1018" t="s">
        <v>84</v>
      </c>
      <c r="M88" s="1019" t="s">
        <v>84</v>
      </c>
    </row>
    <row r="89" ht="18" customHeight="1" x14ac:dyDescent="0.2">
      <c r="B89" s="1017" t="s">
        <v>840</v>
      </c>
      <c r="C89" s="575"/>
      <c r="D89" s="1018" t="s">
        <v>84</v>
      </c>
      <c r="E89" s="1018" t="s">
        <v>84</v>
      </c>
      <c r="F89" s="1018" t="s">
        <v>84</v>
      </c>
      <c r="G89" s="179" t="s">
        <v>84</v>
      </c>
      <c r="H89" s="179" t="s">
        <v>84</v>
      </c>
      <c r="I89" s="179" t="s">
        <v>84</v>
      </c>
      <c r="J89" s="1018" t="s">
        <v>84</v>
      </c>
      <c r="K89" s="1018" t="s">
        <v>84</v>
      </c>
      <c r="L89" s="1018" t="s">
        <v>84</v>
      </c>
      <c r="M89" s="1019" t="s">
        <v>84</v>
      </c>
    </row>
    <row r="90" ht="18" customHeight="1" x14ac:dyDescent="0.2">
      <c r="B90" s="1017" t="s">
        <v>896</v>
      </c>
      <c r="C90" s="575"/>
      <c r="D90" s="1018" t="s">
        <v>84</v>
      </c>
      <c r="E90" s="1018" t="s">
        <v>84</v>
      </c>
      <c r="F90" s="1018" t="s">
        <v>84</v>
      </c>
      <c r="G90" s="179" t="s">
        <v>84</v>
      </c>
      <c r="H90" s="179" t="s">
        <v>84</v>
      </c>
      <c r="I90" s="179" t="s">
        <v>84</v>
      </c>
      <c r="J90" s="1018" t="s">
        <v>84</v>
      </c>
      <c r="K90" s="1018" t="s">
        <v>84</v>
      </c>
      <c r="L90" s="1018" t="s">
        <v>84</v>
      </c>
      <c r="M90" s="1019" t="s">
        <v>84</v>
      </c>
    </row>
    <row r="91" ht="18" customHeight="1" x14ac:dyDescent="0.2">
      <c r="B91" s="1017" t="s">
        <v>897</v>
      </c>
      <c r="C91" s="575"/>
      <c r="D91" s="1018" t="s">
        <v>84</v>
      </c>
      <c r="E91" s="1018" t="s">
        <v>84</v>
      </c>
      <c r="F91" s="1018" t="s">
        <v>84</v>
      </c>
      <c r="G91" s="179" t="s">
        <v>84</v>
      </c>
      <c r="H91" s="179" t="s">
        <v>84</v>
      </c>
      <c r="I91" s="179" t="s">
        <v>84</v>
      </c>
      <c r="J91" s="1018" t="s">
        <v>84</v>
      </c>
      <c r="K91" s="1018" t="s">
        <v>84</v>
      </c>
      <c r="L91" s="1018" t="s">
        <v>84</v>
      </c>
      <c r="M91" s="1019" t="s">
        <v>84</v>
      </c>
    </row>
    <row r="92" ht="18" customHeight="1" x14ac:dyDescent="0.2">
      <c r="B92" s="1017" t="s">
        <v>898</v>
      </c>
      <c r="C92" s="575"/>
      <c r="D92" s="1018" t="s">
        <v>84</v>
      </c>
      <c r="E92" s="1018" t="s">
        <v>84</v>
      </c>
      <c r="F92" s="1018" t="s">
        <v>84</v>
      </c>
      <c r="G92" s="179" t="s">
        <v>84</v>
      </c>
      <c r="H92" s="179" t="s">
        <v>84</v>
      </c>
      <c r="I92" s="179" t="s">
        <v>84</v>
      </c>
      <c r="J92" s="1018" t="s">
        <v>84</v>
      </c>
      <c r="K92" s="1018" t="s">
        <v>84</v>
      </c>
      <c r="L92" s="1018" t="s">
        <v>84</v>
      </c>
      <c r="M92" s="1019" t="s">
        <v>84</v>
      </c>
    </row>
    <row r="93" ht="18" customHeight="1" x14ac:dyDescent="0.2">
      <c r="B93" s="1017" t="s">
        <v>899</v>
      </c>
      <c r="C93" s="575"/>
      <c r="D93" s="1018" t="s">
        <v>84</v>
      </c>
      <c r="E93" s="1018" t="s">
        <v>84</v>
      </c>
      <c r="F93" s="1018" t="s">
        <v>84</v>
      </c>
      <c r="G93" s="179" t="s">
        <v>84</v>
      </c>
      <c r="H93" s="179" t="s">
        <v>84</v>
      </c>
      <c r="I93" s="179" t="s">
        <v>84</v>
      </c>
      <c r="J93" s="1018" t="s">
        <v>84</v>
      </c>
      <c r="K93" s="1018" t="s">
        <v>84</v>
      </c>
      <c r="L93" s="1018" t="s">
        <v>84</v>
      </c>
      <c r="M93" s="1019" t="s">
        <v>84</v>
      </c>
    </row>
    <row r="94" ht="18" customHeight="1" x14ac:dyDescent="0.2">
      <c r="B94" s="1017" t="s">
        <v>900</v>
      </c>
      <c r="C94" s="575"/>
      <c r="D94" s="1018" t="s">
        <v>84</v>
      </c>
      <c r="E94" s="1018" t="s">
        <v>84</v>
      </c>
      <c r="F94" s="1018" t="s">
        <v>84</v>
      </c>
      <c r="G94" s="179" t="s">
        <v>84</v>
      </c>
      <c r="H94" s="179" t="s">
        <v>84</v>
      </c>
      <c r="I94" s="179" t="s">
        <v>84</v>
      </c>
      <c r="J94" s="1018" t="s">
        <v>84</v>
      </c>
      <c r="K94" s="1018" t="s">
        <v>84</v>
      </c>
      <c r="L94" s="1018" t="s">
        <v>84</v>
      </c>
      <c r="M94" s="1019" t="s">
        <v>84</v>
      </c>
    </row>
    <row r="95" ht="18" customHeight="1" x14ac:dyDescent="0.2">
      <c r="B95" s="1016" t="s">
        <v>938</v>
      </c>
      <c r="C95" s="575"/>
      <c r="D95" s="49"/>
      <c r="E95" s="49"/>
      <c r="F95" s="49"/>
      <c r="G95" s="49"/>
      <c r="H95" s="49"/>
      <c r="I95" s="49"/>
      <c r="J95" s="49"/>
      <c r="K95" s="49"/>
      <c r="L95" s="49"/>
      <c r="M95" s="532"/>
    </row>
    <row r="96" ht="18" customHeight="1" x14ac:dyDescent="0.2">
      <c r="B96" s="1017" t="s">
        <v>823</v>
      </c>
      <c r="C96" s="575"/>
      <c r="D96" s="1018" t="s">
        <v>84</v>
      </c>
      <c r="E96" s="1018" t="s">
        <v>84</v>
      </c>
      <c r="F96" s="1018" t="s">
        <v>84</v>
      </c>
      <c r="G96" s="179" t="s">
        <v>84</v>
      </c>
      <c r="H96" s="179" t="s">
        <v>84</v>
      </c>
      <c r="I96" s="179" t="s">
        <v>84</v>
      </c>
      <c r="J96" s="1018" t="s">
        <v>84</v>
      </c>
      <c r="K96" s="1018" t="s">
        <v>84</v>
      </c>
      <c r="L96" s="1018" t="s">
        <v>84</v>
      </c>
      <c r="M96" s="1019" t="s">
        <v>84</v>
      </c>
    </row>
    <row r="97" ht="18" customHeight="1" x14ac:dyDescent="0.2">
      <c r="B97" s="1017" t="s">
        <v>826</v>
      </c>
      <c r="C97" s="575"/>
      <c r="D97" s="1018" t="s">
        <v>84</v>
      </c>
      <c r="E97" s="1018" t="s">
        <v>84</v>
      </c>
      <c r="F97" s="1018" t="s">
        <v>84</v>
      </c>
      <c r="G97" s="179" t="s">
        <v>84</v>
      </c>
      <c r="H97" s="179" t="s">
        <v>84</v>
      </c>
      <c r="I97" s="179" t="s">
        <v>84</v>
      </c>
      <c r="J97" s="1018" t="s">
        <v>84</v>
      </c>
      <c r="K97" s="1018" t="s">
        <v>84</v>
      </c>
      <c r="L97" s="1018" t="s">
        <v>84</v>
      </c>
      <c r="M97" s="1019" t="s">
        <v>84</v>
      </c>
    </row>
    <row r="98" ht="18" customHeight="1" x14ac:dyDescent="0.2">
      <c r="B98" s="1017" t="s">
        <v>828</v>
      </c>
      <c r="C98" s="575"/>
      <c r="D98" s="1018" t="s">
        <v>84</v>
      </c>
      <c r="E98" s="1018">
        <v>3.98489385026738</v>
      </c>
      <c r="F98" s="1018" t="s">
        <v>84</v>
      </c>
      <c r="G98" s="179" t="s">
        <v>84</v>
      </c>
      <c r="H98" s="179">
        <v>15</v>
      </c>
      <c r="I98" s="179" t="s">
        <v>84</v>
      </c>
      <c r="J98" s="1018" t="s">
        <v>84</v>
      </c>
      <c r="K98" s="1018">
        <v>0.597734077540107</v>
      </c>
      <c r="L98" s="1018" t="s">
        <v>84</v>
      </c>
      <c r="M98" s="1019" t="s">
        <v>84</v>
      </c>
    </row>
    <row r="99" ht="18" customHeight="1" x14ac:dyDescent="0.2">
      <c r="B99" s="1017" t="s">
        <v>830</v>
      </c>
      <c r="C99" s="575"/>
      <c r="D99" s="1018" t="s">
        <v>84</v>
      </c>
      <c r="E99" s="1018" t="s">
        <v>84</v>
      </c>
      <c r="F99" s="1018" t="s">
        <v>84</v>
      </c>
      <c r="G99" s="179" t="s">
        <v>84</v>
      </c>
      <c r="H99" s="179" t="s">
        <v>84</v>
      </c>
      <c r="I99" s="179" t="s">
        <v>84</v>
      </c>
      <c r="J99" s="1018" t="s">
        <v>84</v>
      </c>
      <c r="K99" s="1018" t="s">
        <v>84</v>
      </c>
      <c r="L99" s="1018" t="s">
        <v>84</v>
      </c>
      <c r="M99" s="1019" t="s">
        <v>84</v>
      </c>
    </row>
    <row r="100" ht="18" customHeight="1" x14ac:dyDescent="0.2">
      <c r="B100" s="1017" t="s">
        <v>832</v>
      </c>
      <c r="C100" s="575"/>
      <c r="D100" s="1018" t="s">
        <v>84</v>
      </c>
      <c r="E100" s="1018" t="s">
        <v>84</v>
      </c>
      <c r="F100" s="1018" t="s">
        <v>84</v>
      </c>
      <c r="G100" s="179" t="s">
        <v>84</v>
      </c>
      <c r="H100" s="179" t="s">
        <v>84</v>
      </c>
      <c r="I100" s="179" t="s">
        <v>84</v>
      </c>
      <c r="J100" s="1018" t="s">
        <v>84</v>
      </c>
      <c r="K100" s="1018" t="s">
        <v>84</v>
      </c>
      <c r="L100" s="1018" t="s">
        <v>84</v>
      </c>
      <c r="M100" s="1019" t="s">
        <v>84</v>
      </c>
    </row>
    <row r="101" ht="18" customHeight="1" x14ac:dyDescent="0.2">
      <c r="B101" s="1017" t="s">
        <v>834</v>
      </c>
      <c r="C101" s="575"/>
      <c r="D101" s="1018" t="s">
        <v>84</v>
      </c>
      <c r="E101" s="1018" t="s">
        <v>84</v>
      </c>
      <c r="F101" s="1018" t="s">
        <v>84</v>
      </c>
      <c r="G101" s="179" t="s">
        <v>84</v>
      </c>
      <c r="H101" s="179" t="s">
        <v>84</v>
      </c>
      <c r="I101" s="179" t="s">
        <v>84</v>
      </c>
      <c r="J101" s="1018" t="s">
        <v>84</v>
      </c>
      <c r="K101" s="1018" t="s">
        <v>84</v>
      </c>
      <c r="L101" s="1018" t="s">
        <v>84</v>
      </c>
      <c r="M101" s="1019" t="s">
        <v>84</v>
      </c>
    </row>
    <row r="102" ht="18" customHeight="1" x14ac:dyDescent="0.2">
      <c r="B102" s="1017" t="s">
        <v>839</v>
      </c>
      <c r="C102" s="575"/>
      <c r="D102" s="1018" t="s">
        <v>84</v>
      </c>
      <c r="E102" s="1018" t="s">
        <v>84</v>
      </c>
      <c r="F102" s="1018" t="s">
        <v>84</v>
      </c>
      <c r="G102" s="179" t="s">
        <v>84</v>
      </c>
      <c r="H102" s="179" t="s">
        <v>84</v>
      </c>
      <c r="I102" s="179" t="s">
        <v>84</v>
      </c>
      <c r="J102" s="1018" t="s">
        <v>84</v>
      </c>
      <c r="K102" s="1018" t="s">
        <v>84</v>
      </c>
      <c r="L102" s="1018" t="s">
        <v>84</v>
      </c>
      <c r="M102" s="1019" t="s">
        <v>84</v>
      </c>
    </row>
    <row r="103" ht="18" customHeight="1" x14ac:dyDescent="0.2">
      <c r="B103" s="1017" t="s">
        <v>840</v>
      </c>
      <c r="C103" s="575"/>
      <c r="D103" s="1018" t="s">
        <v>84</v>
      </c>
      <c r="E103" s="1018" t="s">
        <v>84</v>
      </c>
      <c r="F103" s="1018" t="s">
        <v>84</v>
      </c>
      <c r="G103" s="179" t="s">
        <v>84</v>
      </c>
      <c r="H103" s="179" t="s">
        <v>84</v>
      </c>
      <c r="I103" s="179" t="s">
        <v>84</v>
      </c>
      <c r="J103" s="1018" t="s">
        <v>84</v>
      </c>
      <c r="K103" s="1018" t="s">
        <v>84</v>
      </c>
      <c r="L103" s="1018" t="s">
        <v>84</v>
      </c>
      <c r="M103" s="1019" t="s">
        <v>84</v>
      </c>
    </row>
    <row r="104" ht="18" customHeight="1" x14ac:dyDescent="0.2">
      <c r="B104" s="1017" t="s">
        <v>896</v>
      </c>
      <c r="C104" s="575"/>
      <c r="D104" s="1018" t="s">
        <v>84</v>
      </c>
      <c r="E104" s="1018" t="s">
        <v>84</v>
      </c>
      <c r="F104" s="1018" t="s">
        <v>84</v>
      </c>
      <c r="G104" s="179" t="s">
        <v>84</v>
      </c>
      <c r="H104" s="179" t="s">
        <v>84</v>
      </c>
      <c r="I104" s="179" t="s">
        <v>84</v>
      </c>
      <c r="J104" s="1018" t="s">
        <v>84</v>
      </c>
      <c r="K104" s="1018" t="s">
        <v>84</v>
      </c>
      <c r="L104" s="1018" t="s">
        <v>84</v>
      </c>
      <c r="M104" s="1019" t="s">
        <v>84</v>
      </c>
    </row>
    <row r="105" ht="18" customHeight="1" x14ac:dyDescent="0.2">
      <c r="B105" s="1017" t="s">
        <v>897</v>
      </c>
      <c r="C105" s="575"/>
      <c r="D105" s="1018" t="s">
        <v>84</v>
      </c>
      <c r="E105" s="1018" t="s">
        <v>84</v>
      </c>
      <c r="F105" s="1018" t="s">
        <v>84</v>
      </c>
      <c r="G105" s="179" t="s">
        <v>84</v>
      </c>
      <c r="H105" s="179" t="s">
        <v>84</v>
      </c>
      <c r="I105" s="179" t="s">
        <v>84</v>
      </c>
      <c r="J105" s="1018" t="s">
        <v>84</v>
      </c>
      <c r="K105" s="1018" t="s">
        <v>84</v>
      </c>
      <c r="L105" s="1018" t="s">
        <v>84</v>
      </c>
      <c r="M105" s="1019" t="s">
        <v>84</v>
      </c>
    </row>
    <row r="106" ht="18" customHeight="1" x14ac:dyDescent="0.2">
      <c r="B106" s="1017" t="s">
        <v>898</v>
      </c>
      <c r="C106" s="575"/>
      <c r="D106" s="1018" t="s">
        <v>84</v>
      </c>
      <c r="E106" s="1018" t="s">
        <v>84</v>
      </c>
      <c r="F106" s="1018" t="s">
        <v>84</v>
      </c>
      <c r="G106" s="179" t="s">
        <v>84</v>
      </c>
      <c r="H106" s="179" t="s">
        <v>84</v>
      </c>
      <c r="I106" s="179" t="s">
        <v>84</v>
      </c>
      <c r="J106" s="1018" t="s">
        <v>84</v>
      </c>
      <c r="K106" s="1018" t="s">
        <v>84</v>
      </c>
      <c r="L106" s="1018" t="s">
        <v>84</v>
      </c>
      <c r="M106" s="1019" t="s">
        <v>84</v>
      </c>
    </row>
    <row r="107" ht="18" customHeight="1" x14ac:dyDescent="0.2">
      <c r="B107" s="1017" t="s">
        <v>899</v>
      </c>
      <c r="C107" s="575"/>
      <c r="D107" s="1018" t="s">
        <v>84</v>
      </c>
      <c r="E107" s="1018" t="s">
        <v>84</v>
      </c>
      <c r="F107" s="1018" t="s">
        <v>84</v>
      </c>
      <c r="G107" s="179" t="s">
        <v>84</v>
      </c>
      <c r="H107" s="179" t="s">
        <v>84</v>
      </c>
      <c r="I107" s="179" t="s">
        <v>84</v>
      </c>
      <c r="J107" s="1018" t="s">
        <v>84</v>
      </c>
      <c r="K107" s="1018" t="s">
        <v>84</v>
      </c>
      <c r="L107" s="1018" t="s">
        <v>84</v>
      </c>
      <c r="M107" s="1019" t="s">
        <v>84</v>
      </c>
    </row>
    <row r="108" ht="18" customHeight="1" x14ac:dyDescent="0.2">
      <c r="B108" s="1017" t="s">
        <v>900</v>
      </c>
      <c r="C108" s="575"/>
      <c r="D108" s="1018" t="s">
        <v>84</v>
      </c>
      <c r="E108" s="1018" t="s">
        <v>84</v>
      </c>
      <c r="F108" s="1018" t="s">
        <v>84</v>
      </c>
      <c r="G108" s="179" t="s">
        <v>84</v>
      </c>
      <c r="H108" s="179" t="s">
        <v>84</v>
      </c>
      <c r="I108" s="179" t="s">
        <v>84</v>
      </c>
      <c r="J108" s="1018" t="s">
        <v>84</v>
      </c>
      <c r="K108" s="1018" t="s">
        <v>84</v>
      </c>
      <c r="L108" s="1018" t="s">
        <v>84</v>
      </c>
      <c r="M108" s="1019" t="s">
        <v>84</v>
      </c>
    </row>
    <row r="109" ht="18" customHeight="1" x14ac:dyDescent="0.2">
      <c r="B109" s="1016" t="s">
        <v>939</v>
      </c>
      <c r="C109" s="575"/>
      <c r="D109" s="49"/>
      <c r="E109" s="49"/>
      <c r="F109" s="49"/>
      <c r="G109" s="49"/>
      <c r="H109" s="49"/>
      <c r="I109" s="49"/>
      <c r="J109" s="49"/>
      <c r="K109" s="49"/>
      <c r="L109" s="49"/>
      <c r="M109" s="532"/>
    </row>
    <row r="110" ht="18" customHeight="1" x14ac:dyDescent="0.2">
      <c r="B110" s="1017" t="s">
        <v>823</v>
      </c>
      <c r="C110" s="575"/>
      <c r="D110" s="1018" t="s">
        <v>84</v>
      </c>
      <c r="E110" s="1018" t="s">
        <v>84</v>
      </c>
      <c r="F110" s="1018" t="s">
        <v>84</v>
      </c>
      <c r="G110" s="179" t="s">
        <v>84</v>
      </c>
      <c r="H110" s="179" t="s">
        <v>84</v>
      </c>
      <c r="I110" s="179" t="s">
        <v>84</v>
      </c>
      <c r="J110" s="1018" t="s">
        <v>84</v>
      </c>
      <c r="K110" s="1018" t="s">
        <v>84</v>
      </c>
      <c r="L110" s="1018" t="s">
        <v>84</v>
      </c>
      <c r="M110" s="1019" t="s">
        <v>84</v>
      </c>
    </row>
    <row r="111" ht="18" customHeight="1" x14ac:dyDescent="0.2">
      <c r="B111" s="1017" t="s">
        <v>826</v>
      </c>
      <c r="C111" s="575"/>
      <c r="D111" s="1018" t="s">
        <v>84</v>
      </c>
      <c r="E111" s="1018" t="s">
        <v>84</v>
      </c>
      <c r="F111" s="1018" t="s">
        <v>84</v>
      </c>
      <c r="G111" s="179" t="s">
        <v>84</v>
      </c>
      <c r="H111" s="179" t="s">
        <v>84</v>
      </c>
      <c r="I111" s="179" t="s">
        <v>84</v>
      </c>
      <c r="J111" s="1018" t="s">
        <v>84</v>
      </c>
      <c r="K111" s="1018" t="s">
        <v>84</v>
      </c>
      <c r="L111" s="1018" t="s">
        <v>84</v>
      </c>
      <c r="M111" s="1019" t="s">
        <v>84</v>
      </c>
    </row>
    <row r="112" ht="18" customHeight="1" x14ac:dyDescent="0.2">
      <c r="B112" s="1017" t="s">
        <v>828</v>
      </c>
      <c r="C112" s="575"/>
      <c r="D112" s="1018" t="s">
        <v>84</v>
      </c>
      <c r="E112" s="1018" t="s">
        <v>84</v>
      </c>
      <c r="F112" s="1018" t="s">
        <v>84</v>
      </c>
      <c r="G112" s="179" t="s">
        <v>84</v>
      </c>
      <c r="H112" s="179" t="s">
        <v>84</v>
      </c>
      <c r="I112" s="179" t="s">
        <v>84</v>
      </c>
      <c r="J112" s="1018" t="s">
        <v>84</v>
      </c>
      <c r="K112" s="1018" t="s">
        <v>84</v>
      </c>
      <c r="L112" s="1018" t="s">
        <v>84</v>
      </c>
      <c r="M112" s="1019" t="s">
        <v>84</v>
      </c>
    </row>
    <row r="113" ht="18" customHeight="1" x14ac:dyDescent="0.2">
      <c r="B113" s="1017" t="s">
        <v>830</v>
      </c>
      <c r="C113" s="575"/>
      <c r="D113" s="1018" t="s">
        <v>84</v>
      </c>
      <c r="E113" s="1018" t="s">
        <v>84</v>
      </c>
      <c r="F113" s="1018" t="s">
        <v>84</v>
      </c>
      <c r="G113" s="179" t="s">
        <v>84</v>
      </c>
      <c r="H113" s="179" t="s">
        <v>84</v>
      </c>
      <c r="I113" s="179" t="s">
        <v>84</v>
      </c>
      <c r="J113" s="1018" t="s">
        <v>84</v>
      </c>
      <c r="K113" s="1018" t="s">
        <v>84</v>
      </c>
      <c r="L113" s="1018" t="s">
        <v>84</v>
      </c>
      <c r="M113" s="1019" t="s">
        <v>84</v>
      </c>
    </row>
    <row r="114" ht="18" customHeight="1" x14ac:dyDescent="0.2">
      <c r="B114" s="1017" t="s">
        <v>832</v>
      </c>
      <c r="C114" s="575"/>
      <c r="D114" s="1018" t="s">
        <v>84</v>
      </c>
      <c r="E114" s="1018" t="s">
        <v>84</v>
      </c>
      <c r="F114" s="1018" t="s">
        <v>84</v>
      </c>
      <c r="G114" s="179" t="s">
        <v>84</v>
      </c>
      <c r="H114" s="179" t="s">
        <v>84</v>
      </c>
      <c r="I114" s="179" t="s">
        <v>84</v>
      </c>
      <c r="J114" s="1018" t="s">
        <v>84</v>
      </c>
      <c r="K114" s="1018" t="s">
        <v>84</v>
      </c>
      <c r="L114" s="1018" t="s">
        <v>84</v>
      </c>
      <c r="M114" s="1019" t="s">
        <v>84</v>
      </c>
    </row>
    <row r="115" ht="18" customHeight="1" x14ac:dyDescent="0.2">
      <c r="B115" s="1017" t="s">
        <v>834</v>
      </c>
      <c r="C115" s="575"/>
      <c r="D115" s="1018" t="s">
        <v>84</v>
      </c>
      <c r="E115" s="1018" t="s">
        <v>84</v>
      </c>
      <c r="F115" s="1018" t="s">
        <v>84</v>
      </c>
      <c r="G115" s="179" t="s">
        <v>84</v>
      </c>
      <c r="H115" s="179" t="s">
        <v>84</v>
      </c>
      <c r="I115" s="179" t="s">
        <v>84</v>
      </c>
      <c r="J115" s="1018" t="s">
        <v>84</v>
      </c>
      <c r="K115" s="1018" t="s">
        <v>84</v>
      </c>
      <c r="L115" s="1018" t="s">
        <v>84</v>
      </c>
      <c r="M115" s="1019" t="s">
        <v>84</v>
      </c>
    </row>
    <row r="116" ht="18" customHeight="1" x14ac:dyDescent="0.2">
      <c r="B116" s="1017" t="s">
        <v>839</v>
      </c>
      <c r="C116" s="575"/>
      <c r="D116" s="1018" t="s">
        <v>84</v>
      </c>
      <c r="E116" s="1018" t="s">
        <v>84</v>
      </c>
      <c r="F116" s="1018" t="s">
        <v>84</v>
      </c>
      <c r="G116" s="179" t="s">
        <v>84</v>
      </c>
      <c r="H116" s="179" t="s">
        <v>84</v>
      </c>
      <c r="I116" s="179" t="s">
        <v>84</v>
      </c>
      <c r="J116" s="1018" t="s">
        <v>84</v>
      </c>
      <c r="K116" s="1018" t="s">
        <v>84</v>
      </c>
      <c r="L116" s="1018" t="s">
        <v>84</v>
      </c>
      <c r="M116" s="1019" t="s">
        <v>84</v>
      </c>
    </row>
    <row r="117" ht="18" customHeight="1" x14ac:dyDescent="0.2">
      <c r="B117" s="1017" t="s">
        <v>840</v>
      </c>
      <c r="C117" s="575"/>
      <c r="D117" s="1018" t="s">
        <v>84</v>
      </c>
      <c r="E117" s="1018" t="s">
        <v>84</v>
      </c>
      <c r="F117" s="1018" t="s">
        <v>84</v>
      </c>
      <c r="G117" s="179" t="s">
        <v>84</v>
      </c>
      <c r="H117" s="179" t="s">
        <v>84</v>
      </c>
      <c r="I117" s="179" t="s">
        <v>84</v>
      </c>
      <c r="J117" s="1018" t="s">
        <v>84</v>
      </c>
      <c r="K117" s="1018" t="s">
        <v>84</v>
      </c>
      <c r="L117" s="1018" t="s">
        <v>84</v>
      </c>
      <c r="M117" s="1019" t="s">
        <v>84</v>
      </c>
    </row>
    <row r="118" ht="18" customHeight="1" x14ac:dyDescent="0.2">
      <c r="B118" s="1017" t="s">
        <v>896</v>
      </c>
      <c r="C118" s="575"/>
      <c r="D118" s="1018" t="s">
        <v>84</v>
      </c>
      <c r="E118" s="1018" t="s">
        <v>84</v>
      </c>
      <c r="F118" s="1018" t="s">
        <v>84</v>
      </c>
      <c r="G118" s="179" t="s">
        <v>84</v>
      </c>
      <c r="H118" s="179" t="s">
        <v>84</v>
      </c>
      <c r="I118" s="179" t="s">
        <v>84</v>
      </c>
      <c r="J118" s="1018" t="s">
        <v>84</v>
      </c>
      <c r="K118" s="1018" t="s">
        <v>84</v>
      </c>
      <c r="L118" s="1018" t="s">
        <v>84</v>
      </c>
      <c r="M118" s="1019" t="s">
        <v>84</v>
      </c>
    </row>
    <row r="119" ht="18" customHeight="1" x14ac:dyDescent="0.2">
      <c r="B119" s="1017" t="s">
        <v>897</v>
      </c>
      <c r="C119" s="575"/>
      <c r="D119" s="1018" t="s">
        <v>84</v>
      </c>
      <c r="E119" s="1018" t="s">
        <v>84</v>
      </c>
      <c r="F119" s="1018" t="s">
        <v>84</v>
      </c>
      <c r="G119" s="179" t="s">
        <v>84</v>
      </c>
      <c r="H119" s="179" t="s">
        <v>84</v>
      </c>
      <c r="I119" s="179" t="s">
        <v>84</v>
      </c>
      <c r="J119" s="1018" t="s">
        <v>84</v>
      </c>
      <c r="K119" s="1018" t="s">
        <v>84</v>
      </c>
      <c r="L119" s="1018" t="s">
        <v>84</v>
      </c>
      <c r="M119" s="1019" t="s">
        <v>84</v>
      </c>
    </row>
    <row r="120" ht="18" customHeight="1" x14ac:dyDescent="0.2">
      <c r="B120" s="1017" t="s">
        <v>898</v>
      </c>
      <c r="C120" s="575"/>
      <c r="D120" s="1018" t="s">
        <v>84</v>
      </c>
      <c r="E120" s="1018" t="s">
        <v>84</v>
      </c>
      <c r="F120" s="1018" t="s">
        <v>84</v>
      </c>
      <c r="G120" s="179" t="s">
        <v>84</v>
      </c>
      <c r="H120" s="179" t="s">
        <v>84</v>
      </c>
      <c r="I120" s="179" t="s">
        <v>84</v>
      </c>
      <c r="J120" s="1018" t="s">
        <v>84</v>
      </c>
      <c r="K120" s="1018" t="s">
        <v>84</v>
      </c>
      <c r="L120" s="1018" t="s">
        <v>84</v>
      </c>
      <c r="M120" s="1019" t="s">
        <v>84</v>
      </c>
    </row>
    <row r="121" ht="18" customHeight="1" x14ac:dyDescent="0.2">
      <c r="B121" s="1017" t="s">
        <v>899</v>
      </c>
      <c r="C121" s="575"/>
      <c r="D121" s="1018" t="s">
        <v>84</v>
      </c>
      <c r="E121" s="1018" t="s">
        <v>84</v>
      </c>
      <c r="F121" s="1018" t="s">
        <v>84</v>
      </c>
      <c r="G121" s="179" t="s">
        <v>84</v>
      </c>
      <c r="H121" s="179" t="s">
        <v>84</v>
      </c>
      <c r="I121" s="179" t="s">
        <v>84</v>
      </c>
      <c r="J121" s="1018" t="s">
        <v>84</v>
      </c>
      <c r="K121" s="1018" t="s">
        <v>84</v>
      </c>
      <c r="L121" s="1018" t="s">
        <v>84</v>
      </c>
      <c r="M121" s="1019" t="s">
        <v>84</v>
      </c>
    </row>
    <row r="122" ht="18" customHeight="1" x14ac:dyDescent="0.2">
      <c r="B122" s="1017" t="s">
        <v>900</v>
      </c>
      <c r="C122" s="575"/>
      <c r="D122" s="1018" t="s">
        <v>84</v>
      </c>
      <c r="E122" s="1018" t="s">
        <v>84</v>
      </c>
      <c r="F122" s="1018" t="s">
        <v>84</v>
      </c>
      <c r="G122" s="179" t="s">
        <v>84</v>
      </c>
      <c r="H122" s="179" t="s">
        <v>84</v>
      </c>
      <c r="I122" s="179" t="s">
        <v>84</v>
      </c>
      <c r="J122" s="1018" t="s">
        <v>84</v>
      </c>
      <c r="K122" s="1018" t="s">
        <v>84</v>
      </c>
      <c r="L122" s="1018" t="s">
        <v>84</v>
      </c>
      <c r="M122" s="1019" t="s">
        <v>84</v>
      </c>
    </row>
    <row r="123" ht="18" customHeight="1" x14ac:dyDescent="0.2">
      <c r="B123" s="880" t="s">
        <v>669</v>
      </c>
      <c r="C123" s="575"/>
      <c r="D123" s="49"/>
      <c r="E123" s="49"/>
      <c r="F123" s="49"/>
      <c r="G123" s="49"/>
      <c r="H123" s="49"/>
      <c r="I123" s="49"/>
      <c r="J123" s="49"/>
      <c r="K123" s="49"/>
      <c r="L123" s="49"/>
      <c r="M123" s="532"/>
    </row>
    <row r="124" ht="18" customHeight="1" x14ac:dyDescent="0.2">
      <c r="B124" s="1015" t="s">
        <v>823</v>
      </c>
      <c r="C124" s="575"/>
      <c r="D124" s="204"/>
      <c r="E124" s="204"/>
      <c r="F124" s="204"/>
      <c r="G124" s="204"/>
      <c r="H124" s="204"/>
      <c r="I124" s="204"/>
      <c r="J124" s="179" t="s">
        <v>84</v>
      </c>
      <c r="K124" s="179" t="s">
        <v>84</v>
      </c>
      <c r="L124" s="179" t="s">
        <v>84</v>
      </c>
      <c r="M124" s="1014" t="s">
        <v>84</v>
      </c>
    </row>
    <row r="125" ht="18" customHeight="1" x14ac:dyDescent="0.2">
      <c r="B125" s="1015" t="s">
        <v>826</v>
      </c>
      <c r="C125" s="575"/>
      <c r="D125" s="204"/>
      <c r="E125" s="204"/>
      <c r="F125" s="204"/>
      <c r="G125" s="204"/>
      <c r="H125" s="204"/>
      <c r="I125" s="204"/>
      <c r="J125" s="179" t="s">
        <v>84</v>
      </c>
      <c r="K125" s="179" t="s">
        <v>84</v>
      </c>
      <c r="L125" s="179" t="s">
        <v>84</v>
      </c>
      <c r="M125" s="1014" t="s">
        <v>84</v>
      </c>
    </row>
    <row r="126" ht="18" customHeight="1" x14ac:dyDescent="0.2">
      <c r="B126" s="1015" t="s">
        <v>828</v>
      </c>
      <c r="C126" s="575"/>
      <c r="D126" s="204"/>
      <c r="E126" s="204"/>
      <c r="F126" s="204"/>
      <c r="G126" s="204"/>
      <c r="H126" s="204"/>
      <c r="I126" s="204"/>
      <c r="J126" s="179" t="s">
        <v>84</v>
      </c>
      <c r="K126" s="179" t="s">
        <v>84</v>
      </c>
      <c r="L126" s="179" t="s">
        <v>84</v>
      </c>
      <c r="M126" s="1014" t="s">
        <v>84</v>
      </c>
    </row>
    <row r="127" ht="18" customHeight="1" x14ac:dyDescent="0.2">
      <c r="B127" s="1015" t="s">
        <v>830</v>
      </c>
      <c r="C127" s="575"/>
      <c r="D127" s="204"/>
      <c r="E127" s="204"/>
      <c r="F127" s="204"/>
      <c r="G127" s="204"/>
      <c r="H127" s="204"/>
      <c r="I127" s="204"/>
      <c r="J127" s="179" t="s">
        <v>84</v>
      </c>
      <c r="K127" s="179" t="s">
        <v>84</v>
      </c>
      <c r="L127" s="179" t="s">
        <v>84</v>
      </c>
      <c r="M127" s="1014" t="s">
        <v>84</v>
      </c>
    </row>
    <row r="128" ht="18" customHeight="1" x14ac:dyDescent="0.2">
      <c r="B128" s="1015" t="s">
        <v>832</v>
      </c>
      <c r="C128" s="575"/>
      <c r="D128" s="204"/>
      <c r="E128" s="204"/>
      <c r="F128" s="204"/>
      <c r="G128" s="204"/>
      <c r="H128" s="204"/>
      <c r="I128" s="204"/>
      <c r="J128" s="179" t="s">
        <v>84</v>
      </c>
      <c r="K128" s="179" t="s">
        <v>84</v>
      </c>
      <c r="L128" s="179" t="s">
        <v>84</v>
      </c>
      <c r="M128" s="1014" t="s">
        <v>84</v>
      </c>
    </row>
    <row r="129" ht="18" customHeight="1" x14ac:dyDescent="0.2">
      <c r="B129" s="1015" t="s">
        <v>834</v>
      </c>
      <c r="C129" s="575"/>
      <c r="D129" s="204"/>
      <c r="E129" s="204"/>
      <c r="F129" s="204"/>
      <c r="G129" s="204"/>
      <c r="H129" s="204"/>
      <c r="I129" s="204"/>
      <c r="J129" s="179" t="s">
        <v>84</v>
      </c>
      <c r="K129" s="179" t="s">
        <v>84</v>
      </c>
      <c r="L129" s="179" t="s">
        <v>84</v>
      </c>
      <c r="M129" s="1014" t="s">
        <v>84</v>
      </c>
    </row>
    <row r="130" ht="18" customHeight="1" x14ac:dyDescent="0.2">
      <c r="B130" s="1015" t="s">
        <v>839</v>
      </c>
      <c r="C130" s="575"/>
      <c r="D130" s="204"/>
      <c r="E130" s="204"/>
      <c r="F130" s="204"/>
      <c r="G130" s="204"/>
      <c r="H130" s="204"/>
      <c r="I130" s="204"/>
      <c r="J130" s="179" t="s">
        <v>84</v>
      </c>
      <c r="K130" s="179" t="s">
        <v>84</v>
      </c>
      <c r="L130" s="179" t="s">
        <v>84</v>
      </c>
      <c r="M130" s="1014" t="s">
        <v>84</v>
      </c>
    </row>
    <row r="131" ht="18" customHeight="1" x14ac:dyDescent="0.2">
      <c r="B131" s="1015" t="s">
        <v>840</v>
      </c>
      <c r="C131" s="575"/>
      <c r="D131" s="204"/>
      <c r="E131" s="204"/>
      <c r="F131" s="204"/>
      <c r="G131" s="204"/>
      <c r="H131" s="204"/>
      <c r="I131" s="204"/>
      <c r="J131" s="179" t="s">
        <v>84</v>
      </c>
      <c r="K131" s="179" t="s">
        <v>84</v>
      </c>
      <c r="L131" s="179" t="s">
        <v>84</v>
      </c>
      <c r="M131" s="1014" t="s">
        <v>84</v>
      </c>
    </row>
    <row r="132" ht="18" customHeight="1" x14ac:dyDescent="0.2">
      <c r="B132" s="1015" t="s">
        <v>896</v>
      </c>
      <c r="C132" s="575"/>
      <c r="D132" s="204"/>
      <c r="E132" s="204"/>
      <c r="F132" s="204"/>
      <c r="G132" s="204"/>
      <c r="H132" s="204"/>
      <c r="I132" s="204"/>
      <c r="J132" s="179" t="s">
        <v>84</v>
      </c>
      <c r="K132" s="179" t="s">
        <v>84</v>
      </c>
      <c r="L132" s="179" t="s">
        <v>84</v>
      </c>
      <c r="M132" s="1014" t="s">
        <v>84</v>
      </c>
    </row>
    <row r="133" ht="18" customHeight="1" x14ac:dyDescent="0.2">
      <c r="B133" s="1015" t="s">
        <v>897</v>
      </c>
      <c r="C133" s="575"/>
      <c r="D133" s="204"/>
      <c r="E133" s="204"/>
      <c r="F133" s="204"/>
      <c r="G133" s="204"/>
      <c r="H133" s="204"/>
      <c r="I133" s="204"/>
      <c r="J133" s="179" t="s">
        <v>84</v>
      </c>
      <c r="K133" s="179" t="s">
        <v>84</v>
      </c>
      <c r="L133" s="179" t="s">
        <v>84</v>
      </c>
      <c r="M133" s="1014" t="s">
        <v>84</v>
      </c>
    </row>
    <row r="134" ht="18" customHeight="1" x14ac:dyDescent="0.2">
      <c r="B134" s="1015" t="s">
        <v>898</v>
      </c>
      <c r="C134" s="575"/>
      <c r="D134" s="204"/>
      <c r="E134" s="204"/>
      <c r="F134" s="204"/>
      <c r="G134" s="204"/>
      <c r="H134" s="204"/>
      <c r="I134" s="204"/>
      <c r="J134" s="179" t="s">
        <v>84</v>
      </c>
      <c r="K134" s="179" t="s">
        <v>84</v>
      </c>
      <c r="L134" s="179" t="s">
        <v>84</v>
      </c>
      <c r="M134" s="1014" t="s">
        <v>84</v>
      </c>
    </row>
    <row r="135" ht="18" customHeight="1" x14ac:dyDescent="0.2">
      <c r="B135" s="1015" t="s">
        <v>899</v>
      </c>
      <c r="C135" s="575"/>
      <c r="D135" s="204"/>
      <c r="E135" s="204"/>
      <c r="F135" s="204"/>
      <c r="G135" s="204"/>
      <c r="H135" s="204"/>
      <c r="I135" s="204"/>
      <c r="J135" s="179" t="s">
        <v>84</v>
      </c>
      <c r="K135" s="179" t="s">
        <v>84</v>
      </c>
      <c r="L135" s="179" t="s">
        <v>84</v>
      </c>
      <c r="M135" s="1014" t="s">
        <v>84</v>
      </c>
    </row>
    <row r="136" ht="18" customHeight="1" x14ac:dyDescent="0.2">
      <c r="B136" s="1015" t="s">
        <v>900</v>
      </c>
      <c r="C136" s="575"/>
      <c r="D136" s="204"/>
      <c r="E136" s="204"/>
      <c r="F136" s="204"/>
      <c r="G136" s="204"/>
      <c r="H136" s="204"/>
      <c r="I136" s="204"/>
      <c r="J136" s="179" t="s">
        <v>84</v>
      </c>
      <c r="K136" s="179" t="s">
        <v>84</v>
      </c>
      <c r="L136" s="179" t="s">
        <v>84</v>
      </c>
      <c r="M136" s="1014" t="s">
        <v>84</v>
      </c>
    </row>
    <row r="137" ht="18" customHeight="1" x14ac:dyDescent="0.2">
      <c r="B137" s="1016" t="s">
        <v>940</v>
      </c>
      <c r="C137" s="575"/>
      <c r="D137" s="49"/>
      <c r="E137" s="49"/>
      <c r="F137" s="49"/>
      <c r="G137" s="49"/>
      <c r="H137" s="49"/>
      <c r="I137" s="49"/>
      <c r="J137" s="49"/>
      <c r="K137" s="49"/>
      <c r="L137" s="49"/>
      <c r="M137" s="532"/>
    </row>
    <row r="138" ht="18" customHeight="1" x14ac:dyDescent="0.2">
      <c r="B138" s="1017" t="s">
        <v>823</v>
      </c>
      <c r="C138" s="575"/>
      <c r="D138" s="1018" t="s">
        <v>84</v>
      </c>
      <c r="E138" s="1018" t="s">
        <v>84</v>
      </c>
      <c r="F138" s="1018" t="s">
        <v>84</v>
      </c>
      <c r="G138" s="179" t="s">
        <v>84</v>
      </c>
      <c r="H138" s="179" t="s">
        <v>84</v>
      </c>
      <c r="I138" s="179" t="s">
        <v>84</v>
      </c>
      <c r="J138" s="1018" t="s">
        <v>84</v>
      </c>
      <c r="K138" s="1018" t="s">
        <v>84</v>
      </c>
      <c r="L138" s="1018" t="s">
        <v>84</v>
      </c>
      <c r="M138" s="1019" t="s">
        <v>84</v>
      </c>
    </row>
    <row r="139" ht="18" customHeight="1" x14ac:dyDescent="0.2">
      <c r="B139" s="1017" t="s">
        <v>826</v>
      </c>
      <c r="C139" s="575"/>
      <c r="D139" s="1018" t="s">
        <v>84</v>
      </c>
      <c r="E139" s="1018" t="s">
        <v>84</v>
      </c>
      <c r="F139" s="1018" t="s">
        <v>84</v>
      </c>
      <c r="G139" s="179" t="s">
        <v>84</v>
      </c>
      <c r="H139" s="179" t="s">
        <v>84</v>
      </c>
      <c r="I139" s="179" t="s">
        <v>84</v>
      </c>
      <c r="J139" s="1018" t="s">
        <v>84</v>
      </c>
      <c r="K139" s="1018" t="s">
        <v>84</v>
      </c>
      <c r="L139" s="1018" t="s">
        <v>84</v>
      </c>
      <c r="M139" s="1019" t="s">
        <v>84</v>
      </c>
    </row>
    <row r="140" ht="18" customHeight="1" x14ac:dyDescent="0.2">
      <c r="B140" s="1017" t="s">
        <v>828</v>
      </c>
      <c r="C140" s="575"/>
      <c r="D140" s="1018" t="s">
        <v>84</v>
      </c>
      <c r="E140" s="1018" t="s">
        <v>84</v>
      </c>
      <c r="F140" s="1018" t="s">
        <v>84</v>
      </c>
      <c r="G140" s="179" t="s">
        <v>84</v>
      </c>
      <c r="H140" s="179" t="s">
        <v>84</v>
      </c>
      <c r="I140" s="179" t="s">
        <v>84</v>
      </c>
      <c r="J140" s="1018" t="s">
        <v>84</v>
      </c>
      <c r="K140" s="1018" t="s">
        <v>84</v>
      </c>
      <c r="L140" s="1018" t="s">
        <v>84</v>
      </c>
      <c r="M140" s="1019" t="s">
        <v>84</v>
      </c>
    </row>
    <row r="141" ht="18" customHeight="1" x14ac:dyDescent="0.2">
      <c r="B141" s="1017" t="s">
        <v>830</v>
      </c>
      <c r="C141" s="575"/>
      <c r="D141" s="1018" t="s">
        <v>84</v>
      </c>
      <c r="E141" s="1018" t="s">
        <v>84</v>
      </c>
      <c r="F141" s="1018" t="s">
        <v>84</v>
      </c>
      <c r="G141" s="179" t="s">
        <v>84</v>
      </c>
      <c r="H141" s="179" t="s">
        <v>84</v>
      </c>
      <c r="I141" s="179" t="s">
        <v>84</v>
      </c>
      <c r="J141" s="1018" t="s">
        <v>84</v>
      </c>
      <c r="K141" s="1018" t="s">
        <v>84</v>
      </c>
      <c r="L141" s="1018" t="s">
        <v>84</v>
      </c>
      <c r="M141" s="1019" t="s">
        <v>84</v>
      </c>
    </row>
    <row r="142" ht="18" customHeight="1" x14ac:dyDescent="0.2">
      <c r="B142" s="1017" t="s">
        <v>832</v>
      </c>
      <c r="C142" s="575"/>
      <c r="D142" s="1018" t="s">
        <v>84</v>
      </c>
      <c r="E142" s="1018" t="s">
        <v>84</v>
      </c>
      <c r="F142" s="1018" t="s">
        <v>84</v>
      </c>
      <c r="G142" s="179" t="s">
        <v>84</v>
      </c>
      <c r="H142" s="179" t="s">
        <v>84</v>
      </c>
      <c r="I142" s="179" t="s">
        <v>84</v>
      </c>
      <c r="J142" s="1018" t="s">
        <v>84</v>
      </c>
      <c r="K142" s="1018" t="s">
        <v>84</v>
      </c>
      <c r="L142" s="1018" t="s">
        <v>84</v>
      </c>
      <c r="M142" s="1019" t="s">
        <v>84</v>
      </c>
    </row>
    <row r="143" ht="18" customHeight="1" x14ac:dyDescent="0.2">
      <c r="B143" s="1017" t="s">
        <v>834</v>
      </c>
      <c r="C143" s="575"/>
      <c r="D143" s="1018" t="s">
        <v>84</v>
      </c>
      <c r="E143" s="1018" t="s">
        <v>84</v>
      </c>
      <c r="F143" s="1018" t="s">
        <v>84</v>
      </c>
      <c r="G143" s="179" t="s">
        <v>84</v>
      </c>
      <c r="H143" s="179" t="s">
        <v>84</v>
      </c>
      <c r="I143" s="179" t="s">
        <v>84</v>
      </c>
      <c r="J143" s="1018" t="s">
        <v>84</v>
      </c>
      <c r="K143" s="1018" t="s">
        <v>84</v>
      </c>
      <c r="L143" s="1018" t="s">
        <v>84</v>
      </c>
      <c r="M143" s="1019" t="s">
        <v>84</v>
      </c>
    </row>
    <row r="144" ht="18" customHeight="1" x14ac:dyDescent="0.2">
      <c r="B144" s="1017" t="s">
        <v>839</v>
      </c>
      <c r="C144" s="575"/>
      <c r="D144" s="1018" t="s">
        <v>84</v>
      </c>
      <c r="E144" s="1018" t="s">
        <v>84</v>
      </c>
      <c r="F144" s="1018" t="s">
        <v>84</v>
      </c>
      <c r="G144" s="179" t="s">
        <v>84</v>
      </c>
      <c r="H144" s="179" t="s">
        <v>84</v>
      </c>
      <c r="I144" s="179" t="s">
        <v>84</v>
      </c>
      <c r="J144" s="1018" t="s">
        <v>84</v>
      </c>
      <c r="K144" s="1018" t="s">
        <v>84</v>
      </c>
      <c r="L144" s="1018" t="s">
        <v>84</v>
      </c>
      <c r="M144" s="1019" t="s">
        <v>84</v>
      </c>
    </row>
    <row r="145" ht="18" customHeight="1" x14ac:dyDescent="0.2">
      <c r="B145" s="1017" t="s">
        <v>840</v>
      </c>
      <c r="C145" s="575"/>
      <c r="D145" s="1018" t="s">
        <v>84</v>
      </c>
      <c r="E145" s="1018" t="s">
        <v>84</v>
      </c>
      <c r="F145" s="1018" t="s">
        <v>84</v>
      </c>
      <c r="G145" s="179" t="s">
        <v>84</v>
      </c>
      <c r="H145" s="179" t="s">
        <v>84</v>
      </c>
      <c r="I145" s="179" t="s">
        <v>84</v>
      </c>
      <c r="J145" s="1018" t="s">
        <v>84</v>
      </c>
      <c r="K145" s="1018" t="s">
        <v>84</v>
      </c>
      <c r="L145" s="1018" t="s">
        <v>84</v>
      </c>
      <c r="M145" s="1019" t="s">
        <v>84</v>
      </c>
    </row>
    <row r="146" ht="18" customHeight="1" x14ac:dyDescent="0.2">
      <c r="B146" s="1017" t="s">
        <v>896</v>
      </c>
      <c r="C146" s="575"/>
      <c r="D146" s="1018" t="s">
        <v>84</v>
      </c>
      <c r="E146" s="1018" t="s">
        <v>84</v>
      </c>
      <c r="F146" s="1018" t="s">
        <v>84</v>
      </c>
      <c r="G146" s="179" t="s">
        <v>84</v>
      </c>
      <c r="H146" s="179" t="s">
        <v>84</v>
      </c>
      <c r="I146" s="179" t="s">
        <v>84</v>
      </c>
      <c r="J146" s="1018" t="s">
        <v>84</v>
      </c>
      <c r="K146" s="1018" t="s">
        <v>84</v>
      </c>
      <c r="L146" s="1018" t="s">
        <v>84</v>
      </c>
      <c r="M146" s="1019" t="s">
        <v>84</v>
      </c>
    </row>
    <row r="147" ht="18" customHeight="1" x14ac:dyDescent="0.2">
      <c r="B147" s="1017" t="s">
        <v>897</v>
      </c>
      <c r="C147" s="575"/>
      <c r="D147" s="1018" t="s">
        <v>84</v>
      </c>
      <c r="E147" s="1018" t="s">
        <v>84</v>
      </c>
      <c r="F147" s="1018" t="s">
        <v>84</v>
      </c>
      <c r="G147" s="179" t="s">
        <v>84</v>
      </c>
      <c r="H147" s="179" t="s">
        <v>84</v>
      </c>
      <c r="I147" s="179" t="s">
        <v>84</v>
      </c>
      <c r="J147" s="1018" t="s">
        <v>84</v>
      </c>
      <c r="K147" s="1018" t="s">
        <v>84</v>
      </c>
      <c r="L147" s="1018" t="s">
        <v>84</v>
      </c>
      <c r="M147" s="1019" t="s">
        <v>84</v>
      </c>
    </row>
    <row r="148" ht="18" customHeight="1" x14ac:dyDescent="0.2">
      <c r="B148" s="1017" t="s">
        <v>898</v>
      </c>
      <c r="C148" s="575"/>
      <c r="D148" s="1018" t="s">
        <v>84</v>
      </c>
      <c r="E148" s="1018" t="s">
        <v>84</v>
      </c>
      <c r="F148" s="1018" t="s">
        <v>84</v>
      </c>
      <c r="G148" s="179" t="s">
        <v>84</v>
      </c>
      <c r="H148" s="179" t="s">
        <v>84</v>
      </c>
      <c r="I148" s="179" t="s">
        <v>84</v>
      </c>
      <c r="J148" s="1018" t="s">
        <v>84</v>
      </c>
      <c r="K148" s="1018" t="s">
        <v>84</v>
      </c>
      <c r="L148" s="1018" t="s">
        <v>84</v>
      </c>
      <c r="M148" s="1019" t="s">
        <v>84</v>
      </c>
    </row>
    <row r="149" ht="18" customHeight="1" x14ac:dyDescent="0.2">
      <c r="B149" s="1017" t="s">
        <v>899</v>
      </c>
      <c r="C149" s="575"/>
      <c r="D149" s="1018" t="s">
        <v>84</v>
      </c>
      <c r="E149" s="1018" t="s">
        <v>84</v>
      </c>
      <c r="F149" s="1018" t="s">
        <v>84</v>
      </c>
      <c r="G149" s="179" t="s">
        <v>84</v>
      </c>
      <c r="H149" s="179" t="s">
        <v>84</v>
      </c>
      <c r="I149" s="179" t="s">
        <v>84</v>
      </c>
      <c r="J149" s="1018" t="s">
        <v>84</v>
      </c>
      <c r="K149" s="1018" t="s">
        <v>84</v>
      </c>
      <c r="L149" s="1018" t="s">
        <v>84</v>
      </c>
      <c r="M149" s="1019" t="s">
        <v>84</v>
      </c>
    </row>
    <row r="150" ht="18" customHeight="1" x14ac:dyDescent="0.2">
      <c r="B150" s="1017" t="s">
        <v>900</v>
      </c>
      <c r="C150" s="575"/>
      <c r="D150" s="1018" t="s">
        <v>84</v>
      </c>
      <c r="E150" s="1018" t="s">
        <v>84</v>
      </c>
      <c r="F150" s="1018" t="s">
        <v>84</v>
      </c>
      <c r="G150" s="179" t="s">
        <v>84</v>
      </c>
      <c r="H150" s="179" t="s">
        <v>84</v>
      </c>
      <c r="I150" s="179" t="s">
        <v>84</v>
      </c>
      <c r="J150" s="1018" t="s">
        <v>84</v>
      </c>
      <c r="K150" s="1018" t="s">
        <v>84</v>
      </c>
      <c r="L150" s="1018" t="s">
        <v>84</v>
      </c>
      <c r="M150" s="1019" t="s">
        <v>84</v>
      </c>
    </row>
    <row r="151" ht="18" customHeight="1" x14ac:dyDescent="0.2">
      <c r="B151" s="1016" t="s">
        <v>941</v>
      </c>
      <c r="C151" s="575"/>
      <c r="D151" s="49"/>
      <c r="E151" s="49"/>
      <c r="F151" s="49"/>
      <c r="G151" s="49"/>
      <c r="H151" s="49"/>
      <c r="I151" s="49"/>
      <c r="J151" s="49"/>
      <c r="K151" s="49"/>
      <c r="L151" s="49"/>
      <c r="M151" s="532"/>
    </row>
    <row r="152" ht="18" customHeight="1" x14ac:dyDescent="0.2">
      <c r="B152" s="1017" t="s">
        <v>823</v>
      </c>
      <c r="C152" s="575"/>
      <c r="D152" s="172" t="s">
        <v>84</v>
      </c>
      <c r="E152" s="172" t="s">
        <v>84</v>
      </c>
      <c r="F152" s="49"/>
      <c r="G152" s="119" t="s">
        <v>84</v>
      </c>
      <c r="H152" s="119" t="s">
        <v>84</v>
      </c>
      <c r="I152" s="140"/>
      <c r="J152" s="172" t="s">
        <v>84</v>
      </c>
      <c r="K152" s="172" t="s">
        <v>84</v>
      </c>
      <c r="L152" s="49"/>
      <c r="M152" s="991" t="s">
        <v>84</v>
      </c>
    </row>
    <row r="153" ht="18" customHeight="1" x14ac:dyDescent="0.2">
      <c r="B153" s="1017" t="s">
        <v>826</v>
      </c>
      <c r="C153" s="575"/>
      <c r="D153" s="172" t="s">
        <v>84</v>
      </c>
      <c r="E153" s="172" t="s">
        <v>84</v>
      </c>
      <c r="F153" s="49"/>
      <c r="G153" s="119" t="s">
        <v>84</v>
      </c>
      <c r="H153" s="119" t="s">
        <v>84</v>
      </c>
      <c r="I153" s="140"/>
      <c r="J153" s="172" t="s">
        <v>84</v>
      </c>
      <c r="K153" s="172" t="s">
        <v>84</v>
      </c>
      <c r="L153" s="49"/>
      <c r="M153" s="991" t="s">
        <v>84</v>
      </c>
    </row>
    <row r="154" ht="18" customHeight="1" x14ac:dyDescent="0.2">
      <c r="B154" s="1017" t="s">
        <v>828</v>
      </c>
      <c r="C154" s="575"/>
      <c r="D154" s="172" t="s">
        <v>84</v>
      </c>
      <c r="E154" s="172" t="s">
        <v>84</v>
      </c>
      <c r="F154" s="49"/>
      <c r="G154" s="119" t="s">
        <v>84</v>
      </c>
      <c r="H154" s="119" t="s">
        <v>84</v>
      </c>
      <c r="I154" s="140"/>
      <c r="J154" s="172" t="s">
        <v>84</v>
      </c>
      <c r="K154" s="172" t="s">
        <v>84</v>
      </c>
      <c r="L154" s="49"/>
      <c r="M154" s="991" t="s">
        <v>84</v>
      </c>
    </row>
    <row r="155" ht="18" customHeight="1" x14ac:dyDescent="0.2">
      <c r="B155" s="1017" t="s">
        <v>830</v>
      </c>
      <c r="C155" s="575"/>
      <c r="D155" s="172" t="s">
        <v>84</v>
      </c>
      <c r="E155" s="172" t="s">
        <v>84</v>
      </c>
      <c r="F155" s="49"/>
      <c r="G155" s="119" t="s">
        <v>84</v>
      </c>
      <c r="H155" s="119" t="s">
        <v>84</v>
      </c>
      <c r="I155" s="140"/>
      <c r="J155" s="172" t="s">
        <v>84</v>
      </c>
      <c r="K155" s="172" t="s">
        <v>84</v>
      </c>
      <c r="L155" s="49"/>
      <c r="M155" s="991" t="s">
        <v>84</v>
      </c>
    </row>
    <row r="156" ht="18" customHeight="1" x14ac:dyDescent="0.2">
      <c r="B156" s="1017" t="s">
        <v>832</v>
      </c>
      <c r="C156" s="575"/>
      <c r="D156" s="172" t="s">
        <v>84</v>
      </c>
      <c r="E156" s="172" t="s">
        <v>84</v>
      </c>
      <c r="F156" s="49"/>
      <c r="G156" s="119" t="s">
        <v>84</v>
      </c>
      <c r="H156" s="119" t="s">
        <v>84</v>
      </c>
      <c r="I156" s="140"/>
      <c r="J156" s="172" t="s">
        <v>84</v>
      </c>
      <c r="K156" s="172" t="s">
        <v>84</v>
      </c>
      <c r="L156" s="49"/>
      <c r="M156" s="991" t="s">
        <v>84</v>
      </c>
    </row>
    <row r="157" ht="18" customHeight="1" x14ac:dyDescent="0.2">
      <c r="B157" s="1017" t="s">
        <v>834</v>
      </c>
      <c r="C157" s="575"/>
      <c r="D157" s="172" t="s">
        <v>84</v>
      </c>
      <c r="E157" s="172" t="s">
        <v>84</v>
      </c>
      <c r="F157" s="49"/>
      <c r="G157" s="119" t="s">
        <v>84</v>
      </c>
      <c r="H157" s="119" t="s">
        <v>84</v>
      </c>
      <c r="I157" s="140"/>
      <c r="J157" s="172" t="s">
        <v>84</v>
      </c>
      <c r="K157" s="172" t="s">
        <v>84</v>
      </c>
      <c r="L157" s="49"/>
      <c r="M157" s="991" t="s">
        <v>84</v>
      </c>
    </row>
    <row r="158" ht="18" customHeight="1" x14ac:dyDescent="0.2">
      <c r="B158" s="1017" t="s">
        <v>839</v>
      </c>
      <c r="C158" s="575"/>
      <c r="D158" s="172" t="s">
        <v>84</v>
      </c>
      <c r="E158" s="172" t="s">
        <v>84</v>
      </c>
      <c r="F158" s="49"/>
      <c r="G158" s="119" t="s">
        <v>84</v>
      </c>
      <c r="H158" s="119" t="s">
        <v>84</v>
      </c>
      <c r="I158" s="140"/>
      <c r="J158" s="172" t="s">
        <v>84</v>
      </c>
      <c r="K158" s="172" t="s">
        <v>84</v>
      </c>
      <c r="L158" s="49"/>
      <c r="M158" s="991" t="s">
        <v>84</v>
      </c>
    </row>
    <row r="159" ht="18" customHeight="1" x14ac:dyDescent="0.2">
      <c r="B159" s="1017" t="s">
        <v>840</v>
      </c>
      <c r="C159" s="575"/>
      <c r="D159" s="172" t="s">
        <v>84</v>
      </c>
      <c r="E159" s="172" t="s">
        <v>84</v>
      </c>
      <c r="F159" s="49"/>
      <c r="G159" s="119" t="s">
        <v>84</v>
      </c>
      <c r="H159" s="119" t="s">
        <v>84</v>
      </c>
      <c r="I159" s="140"/>
      <c r="J159" s="172" t="s">
        <v>84</v>
      </c>
      <c r="K159" s="172" t="s">
        <v>84</v>
      </c>
      <c r="L159" s="49"/>
      <c r="M159" s="991" t="s">
        <v>84</v>
      </c>
    </row>
    <row r="160" ht="18" customHeight="1" x14ac:dyDescent="0.2">
      <c r="B160" s="1017" t="s">
        <v>896</v>
      </c>
      <c r="C160" s="575"/>
      <c r="D160" s="172" t="s">
        <v>84</v>
      </c>
      <c r="E160" s="172" t="s">
        <v>84</v>
      </c>
      <c r="F160" s="49"/>
      <c r="G160" s="119" t="s">
        <v>84</v>
      </c>
      <c r="H160" s="119" t="s">
        <v>84</v>
      </c>
      <c r="I160" s="140"/>
      <c r="J160" s="172" t="s">
        <v>84</v>
      </c>
      <c r="K160" s="172" t="s">
        <v>84</v>
      </c>
      <c r="L160" s="49"/>
      <c r="M160" s="991" t="s">
        <v>84</v>
      </c>
    </row>
    <row r="161" ht="18" customHeight="1" x14ac:dyDescent="0.2">
      <c r="B161" s="1017" t="s">
        <v>897</v>
      </c>
      <c r="C161" s="575"/>
      <c r="D161" s="172" t="s">
        <v>84</v>
      </c>
      <c r="E161" s="172" t="s">
        <v>84</v>
      </c>
      <c r="F161" s="49"/>
      <c r="G161" s="119" t="s">
        <v>84</v>
      </c>
      <c r="H161" s="119" t="s">
        <v>84</v>
      </c>
      <c r="I161" s="140"/>
      <c r="J161" s="172" t="s">
        <v>84</v>
      </c>
      <c r="K161" s="172" t="s">
        <v>84</v>
      </c>
      <c r="L161" s="49"/>
      <c r="M161" s="991" t="s">
        <v>84</v>
      </c>
    </row>
    <row r="162" ht="18" customHeight="1" x14ac:dyDescent="0.2">
      <c r="B162" s="1017" t="s">
        <v>898</v>
      </c>
      <c r="C162" s="575"/>
      <c r="D162" s="172" t="s">
        <v>84</v>
      </c>
      <c r="E162" s="172" t="s">
        <v>84</v>
      </c>
      <c r="F162" s="49"/>
      <c r="G162" s="119" t="s">
        <v>84</v>
      </c>
      <c r="H162" s="119" t="s">
        <v>84</v>
      </c>
      <c r="I162" s="140"/>
      <c r="J162" s="172" t="s">
        <v>84</v>
      </c>
      <c r="K162" s="172" t="s">
        <v>84</v>
      </c>
      <c r="L162" s="49"/>
      <c r="M162" s="991" t="s">
        <v>84</v>
      </c>
    </row>
    <row r="163" ht="18" customHeight="1" x14ac:dyDescent="0.2">
      <c r="B163" s="1017" t="s">
        <v>899</v>
      </c>
      <c r="C163" s="575"/>
      <c r="D163" s="172" t="s">
        <v>84</v>
      </c>
      <c r="E163" s="172" t="s">
        <v>84</v>
      </c>
      <c r="F163" s="49"/>
      <c r="G163" s="119" t="s">
        <v>84</v>
      </c>
      <c r="H163" s="119" t="s">
        <v>84</v>
      </c>
      <c r="I163" s="140"/>
      <c r="J163" s="172" t="s">
        <v>84</v>
      </c>
      <c r="K163" s="172" t="s">
        <v>84</v>
      </c>
      <c r="L163" s="49"/>
      <c r="M163" s="991" t="s">
        <v>84</v>
      </c>
    </row>
    <row r="164" ht="18" customHeight="1" x14ac:dyDescent="0.2">
      <c r="B164" s="1017" t="s">
        <v>900</v>
      </c>
      <c r="C164" s="575"/>
      <c r="D164" s="172" t="s">
        <v>84</v>
      </c>
      <c r="E164" s="172" t="s">
        <v>84</v>
      </c>
      <c r="F164" s="49"/>
      <c r="G164" s="119" t="s">
        <v>84</v>
      </c>
      <c r="H164" s="119" t="s">
        <v>84</v>
      </c>
      <c r="I164" s="140"/>
      <c r="J164" s="172" t="s">
        <v>84</v>
      </c>
      <c r="K164" s="172" t="s">
        <v>84</v>
      </c>
      <c r="L164" s="49"/>
      <c r="M164" s="991" t="s">
        <v>84</v>
      </c>
    </row>
    <row r="165" ht="18" customHeight="1" x14ac:dyDescent="0.2">
      <c r="B165" s="880" t="s">
        <v>942</v>
      </c>
      <c r="C165" s="575"/>
      <c r="D165" s="49"/>
      <c r="E165" s="49"/>
      <c r="F165" s="49"/>
      <c r="G165" s="49"/>
      <c r="H165" s="49"/>
      <c r="I165" s="49"/>
      <c r="J165" s="49"/>
      <c r="K165" s="49"/>
      <c r="L165" s="49"/>
      <c r="M165" s="532"/>
    </row>
    <row r="166" ht="18" customHeight="1" x14ac:dyDescent="0.2">
      <c r="B166" s="1015" t="s">
        <v>823</v>
      </c>
      <c r="C166" s="575"/>
      <c r="D166" s="1018" t="s">
        <v>84</v>
      </c>
      <c r="E166" s="1018" t="s">
        <v>84</v>
      </c>
      <c r="F166" s="1018" t="s">
        <v>84</v>
      </c>
      <c r="G166" s="179" t="s">
        <v>84</v>
      </c>
      <c r="H166" s="179" t="s">
        <v>84</v>
      </c>
      <c r="I166" s="179" t="s">
        <v>84</v>
      </c>
      <c r="J166" s="1018" t="s">
        <v>84</v>
      </c>
      <c r="K166" s="1018" t="s">
        <v>84</v>
      </c>
      <c r="L166" s="1018" t="s">
        <v>84</v>
      </c>
      <c r="M166" s="1019" t="s">
        <v>84</v>
      </c>
    </row>
    <row r="167" ht="18" customHeight="1" x14ac:dyDescent="0.2">
      <c r="B167" s="1015" t="s">
        <v>826</v>
      </c>
      <c r="C167" s="575"/>
      <c r="D167" s="1018" t="s">
        <v>84</v>
      </c>
      <c r="E167" s="1018" t="s">
        <v>84</v>
      </c>
      <c r="F167" s="1018" t="s">
        <v>84</v>
      </c>
      <c r="G167" s="179" t="s">
        <v>84</v>
      </c>
      <c r="H167" s="179" t="s">
        <v>84</v>
      </c>
      <c r="I167" s="179" t="s">
        <v>84</v>
      </c>
      <c r="J167" s="1018" t="s">
        <v>84</v>
      </c>
      <c r="K167" s="1018" t="s">
        <v>84</v>
      </c>
      <c r="L167" s="1018" t="s">
        <v>84</v>
      </c>
      <c r="M167" s="1019" t="s">
        <v>84</v>
      </c>
    </row>
    <row r="168" ht="18" customHeight="1" x14ac:dyDescent="0.2">
      <c r="B168" s="1015" t="s">
        <v>828</v>
      </c>
      <c r="C168" s="575"/>
      <c r="D168" s="1018" t="s">
        <v>84</v>
      </c>
      <c r="E168" s="1018" t="s">
        <v>84</v>
      </c>
      <c r="F168" s="1018" t="s">
        <v>84</v>
      </c>
      <c r="G168" s="179" t="s">
        <v>84</v>
      </c>
      <c r="H168" s="179" t="s">
        <v>84</v>
      </c>
      <c r="I168" s="179" t="s">
        <v>84</v>
      </c>
      <c r="J168" s="1018" t="s">
        <v>84</v>
      </c>
      <c r="K168" s="1018" t="s">
        <v>84</v>
      </c>
      <c r="L168" s="1018" t="s">
        <v>84</v>
      </c>
      <c r="M168" s="1019" t="s">
        <v>84</v>
      </c>
    </row>
    <row r="169" ht="18" customHeight="1" x14ac:dyDescent="0.2">
      <c r="B169" s="1015" t="s">
        <v>830</v>
      </c>
      <c r="C169" s="575"/>
      <c r="D169" s="1018" t="s">
        <v>84</v>
      </c>
      <c r="E169" s="1018" t="s">
        <v>84</v>
      </c>
      <c r="F169" s="1018" t="s">
        <v>84</v>
      </c>
      <c r="G169" s="179" t="s">
        <v>84</v>
      </c>
      <c r="H169" s="179" t="s">
        <v>84</v>
      </c>
      <c r="I169" s="179" t="s">
        <v>84</v>
      </c>
      <c r="J169" s="1018" t="s">
        <v>84</v>
      </c>
      <c r="K169" s="1018" t="s">
        <v>84</v>
      </c>
      <c r="L169" s="1018" t="s">
        <v>84</v>
      </c>
      <c r="M169" s="1019" t="s">
        <v>84</v>
      </c>
    </row>
    <row r="170" ht="18" customHeight="1" x14ac:dyDescent="0.2">
      <c r="B170" s="1015" t="s">
        <v>832</v>
      </c>
      <c r="C170" s="575"/>
      <c r="D170" s="1018" t="s">
        <v>84</v>
      </c>
      <c r="E170" s="1018" t="s">
        <v>84</v>
      </c>
      <c r="F170" s="1018" t="s">
        <v>84</v>
      </c>
      <c r="G170" s="179" t="s">
        <v>84</v>
      </c>
      <c r="H170" s="179" t="s">
        <v>84</v>
      </c>
      <c r="I170" s="179" t="s">
        <v>84</v>
      </c>
      <c r="J170" s="1018" t="s">
        <v>84</v>
      </c>
      <c r="K170" s="1018" t="s">
        <v>84</v>
      </c>
      <c r="L170" s="1018" t="s">
        <v>84</v>
      </c>
      <c r="M170" s="1019" t="s">
        <v>84</v>
      </c>
    </row>
    <row r="171" ht="18" customHeight="1" x14ac:dyDescent="0.2">
      <c r="B171" s="1015" t="s">
        <v>834</v>
      </c>
      <c r="C171" s="575"/>
      <c r="D171" s="1018" t="s">
        <v>84</v>
      </c>
      <c r="E171" s="1018" t="s">
        <v>84</v>
      </c>
      <c r="F171" s="1018" t="s">
        <v>84</v>
      </c>
      <c r="G171" s="179" t="s">
        <v>84</v>
      </c>
      <c r="H171" s="179" t="s">
        <v>84</v>
      </c>
      <c r="I171" s="179" t="s">
        <v>84</v>
      </c>
      <c r="J171" s="1018" t="s">
        <v>84</v>
      </c>
      <c r="K171" s="1018" t="s">
        <v>84</v>
      </c>
      <c r="L171" s="1018" t="s">
        <v>84</v>
      </c>
      <c r="M171" s="1019" t="s">
        <v>84</v>
      </c>
    </row>
    <row r="172" ht="18" customHeight="1" x14ac:dyDescent="0.2">
      <c r="B172" s="1015" t="s">
        <v>839</v>
      </c>
      <c r="C172" s="575"/>
      <c r="D172" s="1018" t="s">
        <v>84</v>
      </c>
      <c r="E172" s="1018" t="s">
        <v>84</v>
      </c>
      <c r="F172" s="1018" t="s">
        <v>84</v>
      </c>
      <c r="G172" s="179" t="s">
        <v>84</v>
      </c>
      <c r="H172" s="179" t="s">
        <v>84</v>
      </c>
      <c r="I172" s="179" t="s">
        <v>84</v>
      </c>
      <c r="J172" s="1018" t="s">
        <v>84</v>
      </c>
      <c r="K172" s="1018" t="s">
        <v>84</v>
      </c>
      <c r="L172" s="1018" t="s">
        <v>84</v>
      </c>
      <c r="M172" s="1019" t="s">
        <v>84</v>
      </c>
    </row>
    <row r="173" ht="18" customHeight="1" x14ac:dyDescent="0.2">
      <c r="B173" s="1015" t="s">
        <v>840</v>
      </c>
      <c r="C173" s="575"/>
      <c r="D173" s="1018" t="s">
        <v>84</v>
      </c>
      <c r="E173" s="1018" t="s">
        <v>84</v>
      </c>
      <c r="F173" s="1018" t="s">
        <v>84</v>
      </c>
      <c r="G173" s="179" t="s">
        <v>84</v>
      </c>
      <c r="H173" s="179" t="s">
        <v>84</v>
      </c>
      <c r="I173" s="179" t="s">
        <v>84</v>
      </c>
      <c r="J173" s="1018" t="s">
        <v>84</v>
      </c>
      <c r="K173" s="1018" t="s">
        <v>84</v>
      </c>
      <c r="L173" s="1018" t="s">
        <v>84</v>
      </c>
      <c r="M173" s="1019" t="s">
        <v>84</v>
      </c>
    </row>
    <row r="174" ht="18" customHeight="1" x14ac:dyDescent="0.2">
      <c r="B174" s="1015" t="s">
        <v>896</v>
      </c>
      <c r="C174" s="575"/>
      <c r="D174" s="1018" t="s">
        <v>84</v>
      </c>
      <c r="E174" s="1018" t="s">
        <v>84</v>
      </c>
      <c r="F174" s="1018" t="s">
        <v>84</v>
      </c>
      <c r="G174" s="179" t="s">
        <v>84</v>
      </c>
      <c r="H174" s="179" t="s">
        <v>84</v>
      </c>
      <c r="I174" s="179" t="s">
        <v>84</v>
      </c>
      <c r="J174" s="1018" t="s">
        <v>84</v>
      </c>
      <c r="K174" s="1018" t="s">
        <v>84</v>
      </c>
      <c r="L174" s="1018" t="s">
        <v>84</v>
      </c>
      <c r="M174" s="1019" t="s">
        <v>84</v>
      </c>
    </row>
    <row r="175" ht="18" customHeight="1" x14ac:dyDescent="0.2">
      <c r="B175" s="1015" t="s">
        <v>897</v>
      </c>
      <c r="C175" s="575"/>
      <c r="D175" s="1018" t="s">
        <v>84</v>
      </c>
      <c r="E175" s="1018" t="s">
        <v>84</v>
      </c>
      <c r="F175" s="1018" t="s">
        <v>84</v>
      </c>
      <c r="G175" s="179" t="s">
        <v>84</v>
      </c>
      <c r="H175" s="179" t="s">
        <v>84</v>
      </c>
      <c r="I175" s="179" t="s">
        <v>84</v>
      </c>
      <c r="J175" s="1018" t="s">
        <v>84</v>
      </c>
      <c r="K175" s="1018" t="s">
        <v>84</v>
      </c>
      <c r="L175" s="1018" t="s">
        <v>84</v>
      </c>
      <c r="M175" s="1019" t="s">
        <v>84</v>
      </c>
    </row>
    <row r="176" ht="18" customHeight="1" x14ac:dyDescent="0.2">
      <c r="B176" s="1015" t="s">
        <v>898</v>
      </c>
      <c r="C176" s="575"/>
      <c r="D176" s="1018" t="s">
        <v>84</v>
      </c>
      <c r="E176" s="1018" t="s">
        <v>84</v>
      </c>
      <c r="F176" s="1018" t="s">
        <v>84</v>
      </c>
      <c r="G176" s="179" t="s">
        <v>84</v>
      </c>
      <c r="H176" s="179" t="s">
        <v>84</v>
      </c>
      <c r="I176" s="179" t="s">
        <v>84</v>
      </c>
      <c r="J176" s="1018" t="s">
        <v>84</v>
      </c>
      <c r="K176" s="1018" t="s">
        <v>84</v>
      </c>
      <c r="L176" s="1018" t="s">
        <v>84</v>
      </c>
      <c r="M176" s="1019" t="s">
        <v>84</v>
      </c>
    </row>
    <row r="177" ht="18" customHeight="1" x14ac:dyDescent="0.2">
      <c r="B177" s="1015" t="s">
        <v>899</v>
      </c>
      <c r="C177" s="575"/>
      <c r="D177" s="1018" t="s">
        <v>84</v>
      </c>
      <c r="E177" s="1018" t="s">
        <v>84</v>
      </c>
      <c r="F177" s="1018" t="s">
        <v>84</v>
      </c>
      <c r="G177" s="179" t="s">
        <v>84</v>
      </c>
      <c r="H177" s="179" t="s">
        <v>84</v>
      </c>
      <c r="I177" s="179" t="s">
        <v>84</v>
      </c>
      <c r="J177" s="1018" t="s">
        <v>84</v>
      </c>
      <c r="K177" s="1018" t="s">
        <v>84</v>
      </c>
      <c r="L177" s="1018" t="s">
        <v>84</v>
      </c>
      <c r="M177" s="1019" t="s">
        <v>84</v>
      </c>
    </row>
    <row r="178" ht="18" customHeight="1" x14ac:dyDescent="0.2">
      <c r="B178" s="1015" t="s">
        <v>900</v>
      </c>
      <c r="C178" s="575"/>
      <c r="D178" s="1018" t="s">
        <v>84</v>
      </c>
      <c r="E178" s="1018" t="s">
        <v>84</v>
      </c>
      <c r="F178" s="1018" t="s">
        <v>84</v>
      </c>
      <c r="G178" s="179" t="s">
        <v>84</v>
      </c>
      <c r="H178" s="179" t="s">
        <v>84</v>
      </c>
      <c r="I178" s="179" t="s">
        <v>84</v>
      </c>
      <c r="J178" s="1018" t="s">
        <v>84</v>
      </c>
      <c r="K178" s="1018" t="s">
        <v>84</v>
      </c>
      <c r="L178" s="1018" t="s">
        <v>84</v>
      </c>
      <c r="M178" s="1019" t="s">
        <v>84</v>
      </c>
    </row>
    <row r="179" ht="18" customHeight="1" x14ac:dyDescent="0.2">
      <c r="B179" s="880" t="s">
        <v>671</v>
      </c>
      <c r="C179" s="575"/>
      <c r="D179" s="996"/>
      <c r="E179" s="996"/>
      <c r="F179" s="996"/>
      <c r="G179" s="140"/>
      <c r="H179" s="140"/>
      <c r="I179" s="140"/>
      <c r="J179" s="49"/>
      <c r="K179" s="49"/>
      <c r="L179" s="49"/>
      <c r="M179" s="532"/>
    </row>
    <row r="180" ht="18" customHeight="1" x14ac:dyDescent="0.2">
      <c r="B180" s="1015" t="s">
        <v>823</v>
      </c>
      <c r="C180" s="575"/>
      <c r="D180" s="204"/>
      <c r="E180" s="204"/>
      <c r="F180" s="204"/>
      <c r="G180" s="204"/>
      <c r="H180" s="204"/>
      <c r="I180" s="204"/>
      <c r="J180" s="179" t="s">
        <v>84</v>
      </c>
      <c r="K180" s="179" t="s">
        <v>84</v>
      </c>
      <c r="L180" s="996"/>
      <c r="M180" s="1014" t="s">
        <v>84</v>
      </c>
    </row>
    <row r="181" ht="18" customHeight="1" x14ac:dyDescent="0.2">
      <c r="B181" s="1015" t="s">
        <v>826</v>
      </c>
      <c r="C181" s="575"/>
      <c r="D181" s="204"/>
      <c r="E181" s="204"/>
      <c r="F181" s="204"/>
      <c r="G181" s="204"/>
      <c r="H181" s="204"/>
      <c r="I181" s="204"/>
      <c r="J181" s="179" t="s">
        <v>84</v>
      </c>
      <c r="K181" s="179" t="s">
        <v>84</v>
      </c>
      <c r="L181" s="996"/>
      <c r="M181" s="1014" t="s">
        <v>84</v>
      </c>
    </row>
    <row r="182" ht="18" customHeight="1" x14ac:dyDescent="0.2">
      <c r="B182" s="1015" t="s">
        <v>828</v>
      </c>
      <c r="C182" s="575"/>
      <c r="D182" s="204"/>
      <c r="E182" s="204"/>
      <c r="F182" s="204"/>
      <c r="G182" s="204"/>
      <c r="H182" s="204"/>
      <c r="I182" s="204"/>
      <c r="J182" s="179" t="s">
        <v>84</v>
      </c>
      <c r="K182" s="179">
        <v>8.808</v>
      </c>
      <c r="L182" s="996"/>
      <c r="M182" s="1014" t="s">
        <v>84</v>
      </c>
    </row>
    <row r="183" ht="18" customHeight="1" x14ac:dyDescent="0.2">
      <c r="B183" s="1015" t="s">
        <v>830</v>
      </c>
      <c r="C183" s="575"/>
      <c r="D183" s="204"/>
      <c r="E183" s="204"/>
      <c r="F183" s="204"/>
      <c r="G183" s="204"/>
      <c r="H183" s="204"/>
      <c r="I183" s="204"/>
      <c r="J183" s="179" t="s">
        <v>84</v>
      </c>
      <c r="K183" s="179" t="s">
        <v>84</v>
      </c>
      <c r="L183" s="996"/>
      <c r="M183" s="1014" t="s">
        <v>84</v>
      </c>
    </row>
    <row r="184" ht="18" customHeight="1" x14ac:dyDescent="0.2">
      <c r="B184" s="1015" t="s">
        <v>832</v>
      </c>
      <c r="C184" s="575"/>
      <c r="D184" s="204"/>
      <c r="E184" s="204"/>
      <c r="F184" s="204"/>
      <c r="G184" s="204"/>
      <c r="H184" s="204"/>
      <c r="I184" s="204"/>
      <c r="J184" s="179" t="s">
        <v>84</v>
      </c>
      <c r="K184" s="179" t="s">
        <v>84</v>
      </c>
      <c r="L184" s="996"/>
      <c r="M184" s="1014" t="s">
        <v>84</v>
      </c>
    </row>
    <row r="185" ht="18" customHeight="1" x14ac:dyDescent="0.2">
      <c r="B185" s="1015" t="s">
        <v>834</v>
      </c>
      <c r="C185" s="575"/>
      <c r="D185" s="204"/>
      <c r="E185" s="204"/>
      <c r="F185" s="204"/>
      <c r="G185" s="204"/>
      <c r="H185" s="204"/>
      <c r="I185" s="204"/>
      <c r="J185" s="179" t="s">
        <v>84</v>
      </c>
      <c r="K185" s="179">
        <v>0.215</v>
      </c>
      <c r="L185" s="996"/>
      <c r="M185" s="1014" t="s">
        <v>84</v>
      </c>
    </row>
    <row r="186" ht="18" customHeight="1" x14ac:dyDescent="0.2">
      <c r="B186" s="1015" t="s">
        <v>839</v>
      </c>
      <c r="C186" s="575"/>
      <c r="D186" s="204"/>
      <c r="E186" s="204"/>
      <c r="F186" s="204"/>
      <c r="G186" s="204"/>
      <c r="H186" s="204"/>
      <c r="I186" s="204"/>
      <c r="J186" s="179" t="s">
        <v>84</v>
      </c>
      <c r="K186" s="179" t="s">
        <v>84</v>
      </c>
      <c r="L186" s="996"/>
      <c r="M186" s="1014" t="s">
        <v>84</v>
      </c>
    </row>
    <row r="187" ht="18" customHeight="1" x14ac:dyDescent="0.2">
      <c r="B187" s="1015" t="s">
        <v>840</v>
      </c>
      <c r="C187" s="575"/>
      <c r="D187" s="204"/>
      <c r="E187" s="204"/>
      <c r="F187" s="204"/>
      <c r="G187" s="204"/>
      <c r="H187" s="204"/>
      <c r="I187" s="204"/>
      <c r="J187" s="179" t="s">
        <v>84</v>
      </c>
      <c r="K187" s="179" t="s">
        <v>84</v>
      </c>
      <c r="L187" s="996"/>
      <c r="M187" s="1014" t="s">
        <v>84</v>
      </c>
    </row>
    <row r="188" ht="18" customHeight="1" x14ac:dyDescent="0.2">
      <c r="B188" s="1015" t="s">
        <v>896</v>
      </c>
      <c r="C188" s="575"/>
      <c r="D188" s="204"/>
      <c r="E188" s="204"/>
      <c r="F188" s="204"/>
      <c r="G188" s="204"/>
      <c r="H188" s="204"/>
      <c r="I188" s="204"/>
      <c r="J188" s="179" t="s">
        <v>84</v>
      </c>
      <c r="K188" s="179" t="s">
        <v>84</v>
      </c>
      <c r="L188" s="996"/>
      <c r="M188" s="1014" t="s">
        <v>84</v>
      </c>
    </row>
    <row r="189" ht="18" customHeight="1" x14ac:dyDescent="0.2">
      <c r="A189" s="1021"/>
      <c r="B189" s="1015" t="s">
        <v>897</v>
      </c>
      <c r="C189" s="575"/>
      <c r="D189" s="204"/>
      <c r="E189" s="204"/>
      <c r="F189" s="204"/>
      <c r="G189" s="204"/>
      <c r="H189" s="204"/>
      <c r="I189" s="204"/>
      <c r="J189" s="179" t="s">
        <v>84</v>
      </c>
      <c r="K189" s="179" t="s">
        <v>84</v>
      </c>
      <c r="L189" s="996"/>
      <c r="M189" s="1014" t="s">
        <v>84</v>
      </c>
    </row>
    <row r="190" ht="18" customHeight="1" x14ac:dyDescent="0.2">
      <c r="B190" s="1015" t="s">
        <v>898</v>
      </c>
      <c r="C190" s="575"/>
      <c r="D190" s="204"/>
      <c r="E190" s="204"/>
      <c r="F190" s="204"/>
      <c r="G190" s="204"/>
      <c r="H190" s="204"/>
      <c r="I190" s="204"/>
      <c r="J190" s="179" t="s">
        <v>84</v>
      </c>
      <c r="K190" s="179" t="s">
        <v>84</v>
      </c>
      <c r="L190" s="996"/>
      <c r="M190" s="1014" t="s">
        <v>84</v>
      </c>
    </row>
    <row r="191" ht="18" customHeight="1" x14ac:dyDescent="0.2">
      <c r="B191" s="1015" t="s">
        <v>899</v>
      </c>
      <c r="C191" s="575"/>
      <c r="D191" s="204"/>
      <c r="E191" s="204"/>
      <c r="F191" s="204"/>
      <c r="G191" s="204"/>
      <c r="H191" s="204"/>
      <c r="I191" s="204"/>
      <c r="J191" s="179" t="s">
        <v>84</v>
      </c>
      <c r="K191" s="179" t="s">
        <v>84</v>
      </c>
      <c r="L191" s="996"/>
      <c r="M191" s="1014" t="s">
        <v>84</v>
      </c>
    </row>
    <row r="192" ht="18" customHeight="1" x14ac:dyDescent="0.2">
      <c r="B192" s="1015" t="s">
        <v>900</v>
      </c>
      <c r="C192" s="575"/>
      <c r="D192" s="204"/>
      <c r="E192" s="204"/>
      <c r="F192" s="204"/>
      <c r="G192" s="204"/>
      <c r="H192" s="204"/>
      <c r="I192" s="204"/>
      <c r="J192" s="179" t="s">
        <v>84</v>
      </c>
      <c r="K192" s="179" t="s">
        <v>84</v>
      </c>
      <c r="L192" s="996"/>
      <c r="M192" s="1014" t="s">
        <v>84</v>
      </c>
    </row>
    <row r="193" ht="18" customHeight="1" x14ac:dyDescent="0.2">
      <c r="B193" s="985" t="s">
        <v>943</v>
      </c>
      <c r="C193" s="575"/>
      <c r="D193" s="996"/>
      <c r="E193" s="996"/>
      <c r="F193" s="996"/>
      <c r="G193" s="140"/>
      <c r="H193" s="140"/>
      <c r="I193" s="140"/>
      <c r="J193" s="49"/>
      <c r="K193" s="49"/>
      <c r="L193" s="49"/>
      <c r="M193" s="532"/>
    </row>
    <row r="194" ht="18" customHeight="1" x14ac:dyDescent="0.2">
      <c r="B194" s="1017" t="s">
        <v>823</v>
      </c>
      <c r="C194" s="575"/>
      <c r="D194" s="172" t="s">
        <v>84</v>
      </c>
      <c r="E194" s="172" t="s">
        <v>84</v>
      </c>
      <c r="F194" s="49"/>
      <c r="G194" s="119" t="s">
        <v>84</v>
      </c>
      <c r="H194" s="119" t="s">
        <v>84</v>
      </c>
      <c r="I194" s="140"/>
      <c r="J194" s="172" t="s">
        <v>84</v>
      </c>
      <c r="K194" s="172" t="s">
        <v>84</v>
      </c>
      <c r="L194" s="49"/>
      <c r="M194" s="991" t="s">
        <v>84</v>
      </c>
    </row>
    <row r="195" ht="18" customHeight="1" x14ac:dyDescent="0.2">
      <c r="B195" s="1017" t="s">
        <v>826</v>
      </c>
      <c r="C195" s="575"/>
      <c r="D195" s="172" t="s">
        <v>84</v>
      </c>
      <c r="E195" s="172" t="s">
        <v>84</v>
      </c>
      <c r="F195" s="49"/>
      <c r="G195" s="119" t="s">
        <v>84</v>
      </c>
      <c r="H195" s="119" t="s">
        <v>84</v>
      </c>
      <c r="I195" s="140"/>
      <c r="J195" s="172" t="s">
        <v>84</v>
      </c>
      <c r="K195" s="172" t="s">
        <v>84</v>
      </c>
      <c r="L195" s="49"/>
      <c r="M195" s="991" t="s">
        <v>84</v>
      </c>
    </row>
    <row r="196" ht="18" customHeight="1" x14ac:dyDescent="0.2">
      <c r="B196" s="1017" t="s">
        <v>828</v>
      </c>
      <c r="C196" s="575"/>
      <c r="D196" s="172" t="s">
        <v>84</v>
      </c>
      <c r="E196" s="172">
        <v>9.41</v>
      </c>
      <c r="F196" s="49"/>
      <c r="G196" s="119" t="s">
        <v>84</v>
      </c>
      <c r="H196" s="119">
        <v>93.60255047821467</v>
      </c>
      <c r="I196" s="140"/>
      <c r="J196" s="172" t="s">
        <v>84</v>
      </c>
      <c r="K196" s="172">
        <v>8.808</v>
      </c>
      <c r="L196" s="49"/>
      <c r="M196" s="991" t="s">
        <v>84</v>
      </c>
    </row>
    <row r="197" ht="18" customHeight="1" x14ac:dyDescent="0.2">
      <c r="B197" s="1017" t="s">
        <v>830</v>
      </c>
      <c r="C197" s="575"/>
      <c r="D197" s="172" t="s">
        <v>84</v>
      </c>
      <c r="E197" s="172" t="s">
        <v>84</v>
      </c>
      <c r="F197" s="49"/>
      <c r="G197" s="119" t="s">
        <v>84</v>
      </c>
      <c r="H197" s="119" t="s">
        <v>84</v>
      </c>
      <c r="I197" s="140"/>
      <c r="J197" s="172" t="s">
        <v>84</v>
      </c>
      <c r="K197" s="172" t="s">
        <v>84</v>
      </c>
      <c r="L197" s="49"/>
      <c r="M197" s="991" t="s">
        <v>84</v>
      </c>
    </row>
    <row r="198" ht="18" customHeight="1" x14ac:dyDescent="0.2">
      <c r="B198" s="1017" t="s">
        <v>832</v>
      </c>
      <c r="C198" s="575"/>
      <c r="D198" s="172" t="s">
        <v>84</v>
      </c>
      <c r="E198" s="172" t="s">
        <v>84</v>
      </c>
      <c r="F198" s="49"/>
      <c r="G198" s="119" t="s">
        <v>84</v>
      </c>
      <c r="H198" s="119" t="s">
        <v>84</v>
      </c>
      <c r="I198" s="140"/>
      <c r="J198" s="172" t="s">
        <v>84</v>
      </c>
      <c r="K198" s="172" t="s">
        <v>84</v>
      </c>
      <c r="L198" s="49"/>
      <c r="M198" s="991" t="s">
        <v>84</v>
      </c>
    </row>
    <row r="199" ht="18" customHeight="1" x14ac:dyDescent="0.2">
      <c r="B199" s="1017" t="s">
        <v>834</v>
      </c>
      <c r="C199" s="575"/>
      <c r="D199" s="172" t="s">
        <v>84</v>
      </c>
      <c r="E199" s="172">
        <v>0.3</v>
      </c>
      <c r="F199" s="49"/>
      <c r="G199" s="119" t="s">
        <v>84</v>
      </c>
      <c r="H199" s="119">
        <v>71.66666666666667</v>
      </c>
      <c r="I199" s="140"/>
      <c r="J199" s="172" t="s">
        <v>84</v>
      </c>
      <c r="K199" s="172">
        <v>0.215</v>
      </c>
      <c r="L199" s="49"/>
      <c r="M199" s="991" t="s">
        <v>84</v>
      </c>
    </row>
    <row r="200" ht="18" customHeight="1" x14ac:dyDescent="0.2">
      <c r="B200" s="1017" t="s">
        <v>839</v>
      </c>
      <c r="C200" s="575"/>
      <c r="D200" s="172" t="s">
        <v>84</v>
      </c>
      <c r="E200" s="172" t="s">
        <v>84</v>
      </c>
      <c r="F200" s="49"/>
      <c r="G200" s="119" t="s">
        <v>84</v>
      </c>
      <c r="H200" s="119" t="s">
        <v>84</v>
      </c>
      <c r="I200" s="140"/>
      <c r="J200" s="172" t="s">
        <v>84</v>
      </c>
      <c r="K200" s="172" t="s">
        <v>84</v>
      </c>
      <c r="L200" s="49"/>
      <c r="M200" s="991" t="s">
        <v>84</v>
      </c>
    </row>
    <row r="201" ht="18" customHeight="1" x14ac:dyDescent="0.2">
      <c r="B201" s="1017" t="s">
        <v>840</v>
      </c>
      <c r="C201" s="575"/>
      <c r="D201" s="172" t="s">
        <v>84</v>
      </c>
      <c r="E201" s="172" t="s">
        <v>84</v>
      </c>
      <c r="F201" s="49"/>
      <c r="G201" s="119" t="s">
        <v>84</v>
      </c>
      <c r="H201" s="119" t="s">
        <v>84</v>
      </c>
      <c r="I201" s="140"/>
      <c r="J201" s="172" t="s">
        <v>84</v>
      </c>
      <c r="K201" s="172" t="s">
        <v>84</v>
      </c>
      <c r="L201" s="49"/>
      <c r="M201" s="991" t="s">
        <v>84</v>
      </c>
    </row>
    <row r="202" ht="18" customHeight="1" x14ac:dyDescent="0.2">
      <c r="B202" s="1017" t="s">
        <v>896</v>
      </c>
      <c r="C202" s="575"/>
      <c r="D202" s="172" t="s">
        <v>84</v>
      </c>
      <c r="E202" s="172" t="s">
        <v>84</v>
      </c>
      <c r="F202" s="49"/>
      <c r="G202" s="119" t="s">
        <v>84</v>
      </c>
      <c r="H202" s="119" t="s">
        <v>84</v>
      </c>
      <c r="I202" s="140"/>
      <c r="J202" s="172" t="s">
        <v>84</v>
      </c>
      <c r="K202" s="172" t="s">
        <v>84</v>
      </c>
      <c r="L202" s="49"/>
      <c r="M202" s="991" t="s">
        <v>84</v>
      </c>
    </row>
    <row r="203" ht="18" customHeight="1" x14ac:dyDescent="0.2">
      <c r="B203" s="1017" t="s">
        <v>897</v>
      </c>
      <c r="C203" s="575"/>
      <c r="D203" s="172" t="s">
        <v>84</v>
      </c>
      <c r="E203" s="172" t="s">
        <v>84</v>
      </c>
      <c r="F203" s="49"/>
      <c r="G203" s="119" t="s">
        <v>84</v>
      </c>
      <c r="H203" s="119" t="s">
        <v>84</v>
      </c>
      <c r="I203" s="140"/>
      <c r="J203" s="172" t="s">
        <v>84</v>
      </c>
      <c r="K203" s="172" t="s">
        <v>84</v>
      </c>
      <c r="L203" s="49"/>
      <c r="M203" s="991" t="s">
        <v>84</v>
      </c>
    </row>
    <row r="204" ht="18" customHeight="1" x14ac:dyDescent="0.2">
      <c r="B204" s="1017" t="s">
        <v>898</v>
      </c>
      <c r="C204" s="575"/>
      <c r="D204" s="172" t="s">
        <v>84</v>
      </c>
      <c r="E204" s="172" t="s">
        <v>84</v>
      </c>
      <c r="F204" s="49"/>
      <c r="G204" s="119" t="s">
        <v>84</v>
      </c>
      <c r="H204" s="119" t="s">
        <v>84</v>
      </c>
      <c r="I204" s="140"/>
      <c r="J204" s="172" t="s">
        <v>84</v>
      </c>
      <c r="K204" s="172" t="s">
        <v>84</v>
      </c>
      <c r="L204" s="49"/>
      <c r="M204" s="991" t="s">
        <v>84</v>
      </c>
    </row>
    <row r="205" ht="18" customHeight="1" x14ac:dyDescent="0.2">
      <c r="B205" s="1017" t="s">
        <v>899</v>
      </c>
      <c r="C205" s="575"/>
      <c r="D205" s="172" t="s">
        <v>84</v>
      </c>
      <c r="E205" s="172" t="s">
        <v>84</v>
      </c>
      <c r="F205" s="49"/>
      <c r="G205" s="119" t="s">
        <v>84</v>
      </c>
      <c r="H205" s="119" t="s">
        <v>84</v>
      </c>
      <c r="I205" s="140"/>
      <c r="J205" s="172" t="s">
        <v>84</v>
      </c>
      <c r="K205" s="172" t="s">
        <v>84</v>
      </c>
      <c r="L205" s="49"/>
      <c r="M205" s="991" t="s">
        <v>84</v>
      </c>
    </row>
    <row r="206" ht="18" customHeight="1" x14ac:dyDescent="0.2">
      <c r="B206" s="1017" t="s">
        <v>900</v>
      </c>
      <c r="C206" s="575"/>
      <c r="D206" s="172" t="s">
        <v>84</v>
      </c>
      <c r="E206" s="172" t="s">
        <v>84</v>
      </c>
      <c r="F206" s="49"/>
      <c r="G206" s="119" t="s">
        <v>84</v>
      </c>
      <c r="H206" s="119" t="s">
        <v>84</v>
      </c>
      <c r="I206" s="140"/>
      <c r="J206" s="172" t="s">
        <v>84</v>
      </c>
      <c r="K206" s="172" t="s">
        <v>84</v>
      </c>
      <c r="L206" s="49"/>
      <c r="M206" s="991" t="s">
        <v>84</v>
      </c>
    </row>
    <row r="207" ht="18" customHeight="1" x14ac:dyDescent="0.2">
      <c r="B207" s="1016" t="s">
        <v>944</v>
      </c>
      <c r="C207" s="575"/>
      <c r="D207" s="996"/>
      <c r="E207" s="996"/>
      <c r="F207" s="996"/>
      <c r="G207" s="140"/>
      <c r="H207" s="140"/>
      <c r="I207" s="140"/>
      <c r="J207" s="49"/>
      <c r="K207" s="49"/>
      <c r="L207" s="49"/>
      <c r="M207" s="532"/>
    </row>
    <row r="208" ht="18" customHeight="1" x14ac:dyDescent="0.2">
      <c r="B208" s="1022" t="s">
        <v>209</v>
      </c>
      <c r="C208" s="575"/>
      <c r="D208" s="996"/>
      <c r="E208" s="996"/>
      <c r="F208" s="996"/>
      <c r="G208" s="140"/>
      <c r="H208" s="140"/>
      <c r="I208" s="140"/>
      <c r="J208" s="49"/>
      <c r="K208" s="49"/>
      <c r="L208" s="49"/>
      <c r="M208" s="532"/>
    </row>
    <row r="209" ht="18" customHeight="1" x14ac:dyDescent="0.2">
      <c r="B209" s="1017" t="s">
        <v>823</v>
      </c>
      <c r="C209" s="575"/>
      <c r="D209" s="172" t="s">
        <v>84</v>
      </c>
      <c r="E209" s="172" t="s">
        <v>84</v>
      </c>
      <c r="F209" s="49"/>
      <c r="G209" s="119" t="s">
        <v>84</v>
      </c>
      <c r="H209" s="119" t="s">
        <v>84</v>
      </c>
      <c r="I209" s="140"/>
      <c r="J209" s="172" t="s">
        <v>84</v>
      </c>
      <c r="K209" s="172" t="s">
        <v>84</v>
      </c>
      <c r="L209" s="49"/>
      <c r="M209" s="991" t="s">
        <v>84</v>
      </c>
    </row>
    <row r="210" ht="18" customHeight="1" x14ac:dyDescent="0.2">
      <c r="B210" s="1017" t="s">
        <v>826</v>
      </c>
      <c r="C210" s="575"/>
      <c r="D210" s="172" t="s">
        <v>84</v>
      </c>
      <c r="E210" s="172" t="s">
        <v>84</v>
      </c>
      <c r="F210" s="49"/>
      <c r="G210" s="119" t="s">
        <v>84</v>
      </c>
      <c r="H210" s="119" t="s">
        <v>84</v>
      </c>
      <c r="I210" s="140"/>
      <c r="J210" s="172" t="s">
        <v>84</v>
      </c>
      <c r="K210" s="172" t="s">
        <v>84</v>
      </c>
      <c r="L210" s="49"/>
      <c r="M210" s="991" t="s">
        <v>84</v>
      </c>
    </row>
    <row r="211" ht="18" customHeight="1" x14ac:dyDescent="0.2">
      <c r="B211" s="1017" t="s">
        <v>828</v>
      </c>
      <c r="C211" s="575"/>
      <c r="D211" s="172" t="s">
        <v>84</v>
      </c>
      <c r="E211" s="172" t="s">
        <v>84</v>
      </c>
      <c r="F211" s="49"/>
      <c r="G211" s="119" t="s">
        <v>84</v>
      </c>
      <c r="H211" s="119" t="s">
        <v>84</v>
      </c>
      <c r="I211" s="140"/>
      <c r="J211" s="172" t="s">
        <v>84</v>
      </c>
      <c r="K211" s="172" t="s">
        <v>84</v>
      </c>
      <c r="L211" s="49"/>
      <c r="M211" s="991" t="s">
        <v>84</v>
      </c>
    </row>
    <row r="212" ht="18" customHeight="1" x14ac:dyDescent="0.2">
      <c r="B212" s="1017" t="s">
        <v>830</v>
      </c>
      <c r="C212" s="575"/>
      <c r="D212" s="172" t="s">
        <v>84</v>
      </c>
      <c r="E212" s="172" t="s">
        <v>84</v>
      </c>
      <c r="F212" s="49"/>
      <c r="G212" s="119" t="s">
        <v>84</v>
      </c>
      <c r="H212" s="119" t="s">
        <v>84</v>
      </c>
      <c r="I212" s="140"/>
      <c r="J212" s="172" t="s">
        <v>84</v>
      </c>
      <c r="K212" s="172" t="s">
        <v>84</v>
      </c>
      <c r="L212" s="49"/>
      <c r="M212" s="991" t="s">
        <v>84</v>
      </c>
    </row>
    <row r="213" ht="18" customHeight="1" x14ac:dyDescent="0.2">
      <c r="B213" s="1017" t="s">
        <v>832</v>
      </c>
      <c r="C213" s="575"/>
      <c r="D213" s="172" t="s">
        <v>84</v>
      </c>
      <c r="E213" s="172" t="s">
        <v>84</v>
      </c>
      <c r="F213" s="49"/>
      <c r="G213" s="119" t="s">
        <v>84</v>
      </c>
      <c r="H213" s="119" t="s">
        <v>84</v>
      </c>
      <c r="I213" s="140"/>
      <c r="J213" s="172" t="s">
        <v>84</v>
      </c>
      <c r="K213" s="172" t="s">
        <v>84</v>
      </c>
      <c r="L213" s="49"/>
      <c r="M213" s="991" t="s">
        <v>84</v>
      </c>
    </row>
    <row r="214" ht="18" customHeight="1" x14ac:dyDescent="0.2">
      <c r="B214" s="1017" t="s">
        <v>834</v>
      </c>
      <c r="C214" s="575"/>
      <c r="D214" s="172" t="s">
        <v>84</v>
      </c>
      <c r="E214" s="172" t="s">
        <v>84</v>
      </c>
      <c r="F214" s="49"/>
      <c r="G214" s="119" t="s">
        <v>84</v>
      </c>
      <c r="H214" s="119" t="s">
        <v>84</v>
      </c>
      <c r="I214" s="140"/>
      <c r="J214" s="172" t="s">
        <v>84</v>
      </c>
      <c r="K214" s="172" t="s">
        <v>84</v>
      </c>
      <c r="L214" s="49"/>
      <c r="M214" s="991" t="s">
        <v>84</v>
      </c>
    </row>
    <row r="215" ht="18" customHeight="1" x14ac:dyDescent="0.2">
      <c r="B215" s="1017" t="s">
        <v>839</v>
      </c>
      <c r="C215" s="575"/>
      <c r="D215" s="172" t="s">
        <v>84</v>
      </c>
      <c r="E215" s="172" t="s">
        <v>84</v>
      </c>
      <c r="F215" s="49"/>
      <c r="G215" s="119" t="s">
        <v>84</v>
      </c>
      <c r="H215" s="119" t="s">
        <v>84</v>
      </c>
      <c r="I215" s="140"/>
      <c r="J215" s="172" t="s">
        <v>84</v>
      </c>
      <c r="K215" s="172" t="s">
        <v>84</v>
      </c>
      <c r="L215" s="49"/>
      <c r="M215" s="991" t="s">
        <v>84</v>
      </c>
    </row>
    <row r="216" ht="18" customHeight="1" x14ac:dyDescent="0.2">
      <c r="B216" s="1017" t="s">
        <v>840</v>
      </c>
      <c r="C216" s="575"/>
      <c r="D216" s="172" t="s">
        <v>84</v>
      </c>
      <c r="E216" s="172" t="s">
        <v>84</v>
      </c>
      <c r="F216" s="49"/>
      <c r="G216" s="119" t="s">
        <v>84</v>
      </c>
      <c r="H216" s="119" t="s">
        <v>84</v>
      </c>
      <c r="I216" s="140"/>
      <c r="J216" s="172" t="s">
        <v>84</v>
      </c>
      <c r="K216" s="172" t="s">
        <v>84</v>
      </c>
      <c r="L216" s="49"/>
      <c r="M216" s="991" t="s">
        <v>84</v>
      </c>
    </row>
    <row r="217" ht="18" customHeight="1" x14ac:dyDescent="0.2">
      <c r="B217" s="1017" t="s">
        <v>896</v>
      </c>
      <c r="C217" s="575"/>
      <c r="D217" s="172" t="s">
        <v>84</v>
      </c>
      <c r="E217" s="172" t="s">
        <v>84</v>
      </c>
      <c r="F217" s="49"/>
      <c r="G217" s="119" t="s">
        <v>84</v>
      </c>
      <c r="H217" s="119" t="s">
        <v>84</v>
      </c>
      <c r="I217" s="140"/>
      <c r="J217" s="172" t="s">
        <v>84</v>
      </c>
      <c r="K217" s="172" t="s">
        <v>84</v>
      </c>
      <c r="L217" s="49"/>
      <c r="M217" s="991" t="s">
        <v>84</v>
      </c>
    </row>
    <row r="218" ht="18" customHeight="1" x14ac:dyDescent="0.2">
      <c r="B218" s="1017" t="s">
        <v>897</v>
      </c>
      <c r="C218" s="575"/>
      <c r="D218" s="172" t="s">
        <v>84</v>
      </c>
      <c r="E218" s="172" t="s">
        <v>84</v>
      </c>
      <c r="F218" s="49"/>
      <c r="G218" s="119" t="s">
        <v>84</v>
      </c>
      <c r="H218" s="119" t="s">
        <v>84</v>
      </c>
      <c r="I218" s="140"/>
      <c r="J218" s="172" t="s">
        <v>84</v>
      </c>
      <c r="K218" s="172" t="s">
        <v>84</v>
      </c>
      <c r="L218" s="49"/>
      <c r="M218" s="991" t="s">
        <v>84</v>
      </c>
    </row>
    <row r="219" ht="18" customHeight="1" x14ac:dyDescent="0.2">
      <c r="B219" s="1017" t="s">
        <v>898</v>
      </c>
      <c r="C219" s="575"/>
      <c r="D219" s="172" t="s">
        <v>84</v>
      </c>
      <c r="E219" s="172" t="s">
        <v>84</v>
      </c>
      <c r="F219" s="49"/>
      <c r="G219" s="119" t="s">
        <v>84</v>
      </c>
      <c r="H219" s="119" t="s">
        <v>84</v>
      </c>
      <c r="I219" s="140"/>
      <c r="J219" s="172" t="s">
        <v>84</v>
      </c>
      <c r="K219" s="172" t="s">
        <v>84</v>
      </c>
      <c r="L219" s="49"/>
      <c r="M219" s="991" t="s">
        <v>84</v>
      </c>
    </row>
    <row r="220" ht="18" customHeight="1" x14ac:dyDescent="0.2">
      <c r="B220" s="1017" t="s">
        <v>899</v>
      </c>
      <c r="C220" s="575"/>
      <c r="D220" s="172" t="s">
        <v>84</v>
      </c>
      <c r="E220" s="172" t="s">
        <v>84</v>
      </c>
      <c r="F220" s="49"/>
      <c r="G220" s="119" t="s">
        <v>84</v>
      </c>
      <c r="H220" s="119" t="s">
        <v>84</v>
      </c>
      <c r="I220" s="140"/>
      <c r="J220" s="172" t="s">
        <v>84</v>
      </c>
      <c r="K220" s="172" t="s">
        <v>84</v>
      </c>
      <c r="L220" s="49"/>
      <c r="M220" s="991" t="s">
        <v>84</v>
      </c>
    </row>
    <row r="221" ht="18" customHeight="1" x14ac:dyDescent="0.2">
      <c r="B221" s="1017" t="s">
        <v>900</v>
      </c>
      <c r="C221" s="575"/>
      <c r="D221" s="172" t="s">
        <v>84</v>
      </c>
      <c r="E221" s="172" t="s">
        <v>84</v>
      </c>
      <c r="F221" s="49"/>
      <c r="G221" s="119" t="s">
        <v>84</v>
      </c>
      <c r="H221" s="119" t="s">
        <v>84</v>
      </c>
      <c r="I221" s="140"/>
      <c r="J221" s="172" t="s">
        <v>84</v>
      </c>
      <c r="K221" s="172" t="s">
        <v>84</v>
      </c>
      <c r="L221" s="49"/>
      <c r="M221" s="991" t="s">
        <v>84</v>
      </c>
    </row>
    <row r="222" ht="18" customHeight="1" x14ac:dyDescent="0.2">
      <c r="B222" s="880" t="s">
        <v>672</v>
      </c>
      <c r="C222" s="575"/>
      <c r="D222" s="996"/>
      <c r="E222" s="996"/>
      <c r="F222" s="996"/>
      <c r="G222" s="140"/>
      <c r="H222" s="140"/>
      <c r="I222" s="140"/>
      <c r="J222" s="49"/>
      <c r="K222" s="49"/>
      <c r="L222" s="49"/>
      <c r="M222" s="532"/>
    </row>
    <row r="223" ht="18" customHeight="1" x14ac:dyDescent="0.2">
      <c r="B223" s="1015" t="s">
        <v>823</v>
      </c>
      <c r="C223" s="575"/>
      <c r="D223" s="1018" t="s">
        <v>84</v>
      </c>
      <c r="E223" s="1018" t="s">
        <v>84</v>
      </c>
      <c r="F223" s="1018" t="s">
        <v>84</v>
      </c>
      <c r="G223" s="179" t="s">
        <v>84</v>
      </c>
      <c r="H223" s="179" t="s">
        <v>84</v>
      </c>
      <c r="I223" s="179" t="s">
        <v>84</v>
      </c>
      <c r="J223" s="1018" t="s">
        <v>84</v>
      </c>
      <c r="K223" s="1018" t="s">
        <v>84</v>
      </c>
      <c r="L223" s="1018" t="s">
        <v>84</v>
      </c>
      <c r="M223" s="1019" t="s">
        <v>84</v>
      </c>
    </row>
    <row r="224" ht="18" customHeight="1" x14ac:dyDescent="0.2">
      <c r="B224" s="1015" t="s">
        <v>826</v>
      </c>
      <c r="C224" s="575"/>
      <c r="D224" s="1018" t="s">
        <v>84</v>
      </c>
      <c r="E224" s="1018" t="s">
        <v>84</v>
      </c>
      <c r="F224" s="1018" t="s">
        <v>84</v>
      </c>
      <c r="G224" s="179" t="s">
        <v>84</v>
      </c>
      <c r="H224" s="179" t="s">
        <v>84</v>
      </c>
      <c r="I224" s="179" t="s">
        <v>84</v>
      </c>
      <c r="J224" s="1018" t="s">
        <v>84</v>
      </c>
      <c r="K224" s="1018" t="s">
        <v>84</v>
      </c>
      <c r="L224" s="1018" t="s">
        <v>84</v>
      </c>
      <c r="M224" s="1019" t="s">
        <v>84</v>
      </c>
    </row>
    <row r="225" ht="18" customHeight="1" x14ac:dyDescent="0.2">
      <c r="B225" s="1015" t="s">
        <v>827</v>
      </c>
      <c r="C225" s="575"/>
      <c r="D225" s="1018" t="s">
        <v>84</v>
      </c>
      <c r="E225" s="1018" t="s">
        <v>84</v>
      </c>
      <c r="F225" s="1018" t="s">
        <v>84</v>
      </c>
      <c r="G225" s="179" t="s">
        <v>84</v>
      </c>
      <c r="H225" s="179" t="s">
        <v>84</v>
      </c>
      <c r="I225" s="179" t="s">
        <v>84</v>
      </c>
      <c r="J225" s="1018" t="s">
        <v>84</v>
      </c>
      <c r="K225" s="1018" t="s">
        <v>84</v>
      </c>
      <c r="L225" s="1018" t="s">
        <v>84</v>
      </c>
      <c r="M225" s="1019" t="s">
        <v>84</v>
      </c>
    </row>
    <row r="226" ht="18" customHeight="1" x14ac:dyDescent="0.2">
      <c r="B226" s="1015" t="s">
        <v>828</v>
      </c>
      <c r="C226" s="575"/>
      <c r="D226" s="1018" t="s">
        <v>84</v>
      </c>
      <c r="E226" s="1018" t="s">
        <v>84</v>
      </c>
      <c r="F226" s="1018" t="s">
        <v>84</v>
      </c>
      <c r="G226" s="179" t="s">
        <v>84</v>
      </c>
      <c r="H226" s="179" t="s">
        <v>84</v>
      </c>
      <c r="I226" s="179" t="s">
        <v>84</v>
      </c>
      <c r="J226" s="1018" t="s">
        <v>84</v>
      </c>
      <c r="K226" s="1018" t="s">
        <v>84</v>
      </c>
      <c r="L226" s="1018" t="s">
        <v>84</v>
      </c>
      <c r="M226" s="1019" t="s">
        <v>84</v>
      </c>
    </row>
    <row r="227" ht="18" customHeight="1" x14ac:dyDescent="0.2">
      <c r="B227" s="1015" t="s">
        <v>830</v>
      </c>
      <c r="C227" s="575"/>
      <c r="D227" s="1018" t="s">
        <v>84</v>
      </c>
      <c r="E227" s="1018" t="s">
        <v>84</v>
      </c>
      <c r="F227" s="1018" t="s">
        <v>84</v>
      </c>
      <c r="G227" s="179" t="s">
        <v>84</v>
      </c>
      <c r="H227" s="179" t="s">
        <v>84</v>
      </c>
      <c r="I227" s="179" t="s">
        <v>84</v>
      </c>
      <c r="J227" s="1018" t="s">
        <v>84</v>
      </c>
      <c r="K227" s="1018" t="s">
        <v>84</v>
      </c>
      <c r="L227" s="1018" t="s">
        <v>84</v>
      </c>
      <c r="M227" s="1019" t="s">
        <v>84</v>
      </c>
    </row>
    <row r="228" ht="18" customHeight="1" x14ac:dyDescent="0.2">
      <c r="B228" s="1015" t="s">
        <v>832</v>
      </c>
      <c r="C228" s="575"/>
      <c r="D228" s="1018" t="s">
        <v>84</v>
      </c>
      <c r="E228" s="1018" t="s">
        <v>84</v>
      </c>
      <c r="F228" s="1018" t="s">
        <v>84</v>
      </c>
      <c r="G228" s="179" t="s">
        <v>84</v>
      </c>
      <c r="H228" s="179" t="s">
        <v>84</v>
      </c>
      <c r="I228" s="179" t="s">
        <v>84</v>
      </c>
      <c r="J228" s="1018" t="s">
        <v>84</v>
      </c>
      <c r="K228" s="1018" t="s">
        <v>84</v>
      </c>
      <c r="L228" s="1018" t="s">
        <v>84</v>
      </c>
      <c r="M228" s="1019" t="s">
        <v>84</v>
      </c>
    </row>
    <row r="229" ht="18" customHeight="1" x14ac:dyDescent="0.2">
      <c r="B229" s="1015" t="s">
        <v>834</v>
      </c>
      <c r="C229" s="575"/>
      <c r="D229" s="1018" t="s">
        <v>84</v>
      </c>
      <c r="E229" s="1018" t="s">
        <v>84</v>
      </c>
      <c r="F229" s="1018" t="s">
        <v>84</v>
      </c>
      <c r="G229" s="179" t="s">
        <v>84</v>
      </c>
      <c r="H229" s="179" t="s">
        <v>84</v>
      </c>
      <c r="I229" s="179" t="s">
        <v>84</v>
      </c>
      <c r="J229" s="1018" t="s">
        <v>84</v>
      </c>
      <c r="K229" s="1018" t="s">
        <v>84</v>
      </c>
      <c r="L229" s="1018" t="s">
        <v>84</v>
      </c>
      <c r="M229" s="1019" t="s">
        <v>84</v>
      </c>
    </row>
    <row r="230" ht="18" customHeight="1" x14ac:dyDescent="0.2">
      <c r="B230" s="1015" t="s">
        <v>839</v>
      </c>
      <c r="C230" s="575"/>
      <c r="D230" s="1018" t="s">
        <v>84</v>
      </c>
      <c r="E230" s="1018" t="s">
        <v>84</v>
      </c>
      <c r="F230" s="1018" t="s">
        <v>84</v>
      </c>
      <c r="G230" s="179" t="s">
        <v>84</v>
      </c>
      <c r="H230" s="179" t="s">
        <v>84</v>
      </c>
      <c r="I230" s="179" t="s">
        <v>84</v>
      </c>
      <c r="J230" s="1018" t="s">
        <v>84</v>
      </c>
      <c r="K230" s="1018" t="s">
        <v>84</v>
      </c>
      <c r="L230" s="1018" t="s">
        <v>84</v>
      </c>
      <c r="M230" s="1019" t="s">
        <v>84</v>
      </c>
    </row>
    <row r="231" ht="18" customHeight="1" x14ac:dyDescent="0.2">
      <c r="B231" s="1015" t="s">
        <v>840</v>
      </c>
      <c r="C231" s="575"/>
      <c r="D231" s="1018" t="s">
        <v>84</v>
      </c>
      <c r="E231" s="1018" t="s">
        <v>84</v>
      </c>
      <c r="F231" s="1018" t="s">
        <v>84</v>
      </c>
      <c r="G231" s="179" t="s">
        <v>84</v>
      </c>
      <c r="H231" s="179" t="s">
        <v>84</v>
      </c>
      <c r="I231" s="179" t="s">
        <v>84</v>
      </c>
      <c r="J231" s="1018" t="s">
        <v>84</v>
      </c>
      <c r="K231" s="1018" t="s">
        <v>84</v>
      </c>
      <c r="L231" s="1018" t="s">
        <v>84</v>
      </c>
      <c r="M231" s="1019" t="s">
        <v>84</v>
      </c>
    </row>
    <row r="232" ht="18" customHeight="1" x14ac:dyDescent="0.2">
      <c r="B232" s="1015" t="s">
        <v>896</v>
      </c>
      <c r="C232" s="575"/>
      <c r="D232" s="1018" t="s">
        <v>84</v>
      </c>
      <c r="E232" s="1018" t="s">
        <v>84</v>
      </c>
      <c r="F232" s="1018" t="s">
        <v>84</v>
      </c>
      <c r="G232" s="179" t="s">
        <v>84</v>
      </c>
      <c r="H232" s="179" t="s">
        <v>84</v>
      </c>
      <c r="I232" s="179" t="s">
        <v>84</v>
      </c>
      <c r="J232" s="1018" t="s">
        <v>84</v>
      </c>
      <c r="K232" s="1018" t="s">
        <v>84</v>
      </c>
      <c r="L232" s="1018" t="s">
        <v>84</v>
      </c>
      <c r="M232" s="1019" t="s">
        <v>84</v>
      </c>
    </row>
    <row r="233" ht="18" customHeight="1" x14ac:dyDescent="0.2">
      <c r="B233" s="1015" t="s">
        <v>897</v>
      </c>
      <c r="C233" s="575"/>
      <c r="D233" s="1018" t="s">
        <v>84</v>
      </c>
      <c r="E233" s="1018" t="s">
        <v>84</v>
      </c>
      <c r="F233" s="1018" t="s">
        <v>84</v>
      </c>
      <c r="G233" s="179" t="s">
        <v>84</v>
      </c>
      <c r="H233" s="179" t="s">
        <v>84</v>
      </c>
      <c r="I233" s="179" t="s">
        <v>84</v>
      </c>
      <c r="J233" s="1018" t="s">
        <v>84</v>
      </c>
      <c r="K233" s="1018" t="s">
        <v>84</v>
      </c>
      <c r="L233" s="1018" t="s">
        <v>84</v>
      </c>
      <c r="M233" s="1019" t="s">
        <v>84</v>
      </c>
    </row>
    <row r="234" ht="18" customHeight="1" x14ac:dyDescent="0.2">
      <c r="B234" s="1015" t="s">
        <v>898</v>
      </c>
      <c r="C234" s="575"/>
      <c r="D234" s="1018" t="s">
        <v>84</v>
      </c>
      <c r="E234" s="1018" t="s">
        <v>84</v>
      </c>
      <c r="F234" s="1018" t="s">
        <v>84</v>
      </c>
      <c r="G234" s="179" t="s">
        <v>84</v>
      </c>
      <c r="H234" s="179" t="s">
        <v>84</v>
      </c>
      <c r="I234" s="179" t="s">
        <v>84</v>
      </c>
      <c r="J234" s="1018" t="s">
        <v>84</v>
      </c>
      <c r="K234" s="1018" t="s">
        <v>84</v>
      </c>
      <c r="L234" s="1018" t="s">
        <v>84</v>
      </c>
      <c r="M234" s="1019" t="s">
        <v>84</v>
      </c>
    </row>
    <row r="235" ht="18" customHeight="1" x14ac:dyDescent="0.2">
      <c r="B235" s="1015" t="s">
        <v>899</v>
      </c>
      <c r="C235" s="575"/>
      <c r="D235" s="1018" t="s">
        <v>84</v>
      </c>
      <c r="E235" s="1018" t="s">
        <v>84</v>
      </c>
      <c r="F235" s="1018" t="s">
        <v>84</v>
      </c>
      <c r="G235" s="179" t="s">
        <v>84</v>
      </c>
      <c r="H235" s="179" t="s">
        <v>84</v>
      </c>
      <c r="I235" s="179" t="s">
        <v>84</v>
      </c>
      <c r="J235" s="1018" t="s">
        <v>84</v>
      </c>
      <c r="K235" s="1018" t="s">
        <v>84</v>
      </c>
      <c r="L235" s="1018" t="s">
        <v>84</v>
      </c>
      <c r="M235" s="1019" t="s">
        <v>84</v>
      </c>
    </row>
    <row r="236" ht="18" customHeight="1" x14ac:dyDescent="0.2">
      <c r="B236" s="1015" t="s">
        <v>900</v>
      </c>
      <c r="C236" s="575"/>
      <c r="D236" s="1018" t="s">
        <v>84</v>
      </c>
      <c r="E236" s="1018" t="s">
        <v>84</v>
      </c>
      <c r="F236" s="1018" t="s">
        <v>84</v>
      </c>
      <c r="G236" s="179" t="s">
        <v>84</v>
      </c>
      <c r="H236" s="179" t="s">
        <v>84</v>
      </c>
      <c r="I236" s="179" t="s">
        <v>84</v>
      </c>
      <c r="J236" s="1018" t="s">
        <v>84</v>
      </c>
      <c r="K236" s="1018" t="s">
        <v>84</v>
      </c>
      <c r="L236" s="1018" t="s">
        <v>84</v>
      </c>
      <c r="M236" s="1019" t="s">
        <v>84</v>
      </c>
    </row>
    <row r="237" ht="18" customHeight="1" x14ac:dyDescent="0.2">
      <c r="B237" s="880" t="s">
        <v>945</v>
      </c>
      <c r="C237" s="575"/>
      <c r="D237" s="996"/>
      <c r="E237" s="996"/>
      <c r="F237" s="996"/>
      <c r="G237" s="140"/>
      <c r="H237" s="140"/>
      <c r="I237" s="140"/>
      <c r="J237" s="49"/>
      <c r="K237" s="49"/>
      <c r="L237" s="49"/>
      <c r="M237" s="532"/>
    </row>
    <row r="238" ht="18" customHeight="1" x14ac:dyDescent="0.2">
      <c r="B238" s="1015" t="s">
        <v>823</v>
      </c>
      <c r="C238" s="575"/>
      <c r="D238" s="204"/>
      <c r="E238" s="204"/>
      <c r="F238" s="204"/>
      <c r="G238" s="204"/>
      <c r="H238" s="204"/>
      <c r="I238" s="204"/>
      <c r="J238" s="179" t="s">
        <v>84</v>
      </c>
      <c r="K238" s="179" t="s">
        <v>84</v>
      </c>
      <c r="L238" s="179" t="s">
        <v>84</v>
      </c>
      <c r="M238" s="1014" t="s">
        <v>84</v>
      </c>
    </row>
    <row r="239" ht="18" customHeight="1" x14ac:dyDescent="0.2">
      <c r="B239" s="1015" t="s">
        <v>826</v>
      </c>
      <c r="C239" s="575"/>
      <c r="D239" s="204"/>
      <c r="E239" s="204"/>
      <c r="F239" s="204"/>
      <c r="G239" s="204"/>
      <c r="H239" s="204"/>
      <c r="I239" s="204"/>
      <c r="J239" s="179" t="s">
        <v>84</v>
      </c>
      <c r="K239" s="179" t="s">
        <v>84</v>
      </c>
      <c r="L239" s="179" t="s">
        <v>84</v>
      </c>
      <c r="M239" s="1014" t="s">
        <v>84</v>
      </c>
    </row>
    <row r="240" ht="18" customHeight="1" x14ac:dyDescent="0.2">
      <c r="B240" s="1015" t="s">
        <v>828</v>
      </c>
      <c r="C240" s="575"/>
      <c r="D240" s="204"/>
      <c r="E240" s="204"/>
      <c r="F240" s="204"/>
      <c r="G240" s="204"/>
      <c r="H240" s="204"/>
      <c r="I240" s="204"/>
      <c r="J240" s="179" t="s">
        <v>84</v>
      </c>
      <c r="K240" s="179" t="s">
        <v>84</v>
      </c>
      <c r="L240" s="179" t="s">
        <v>84</v>
      </c>
      <c r="M240" s="1014" t="s">
        <v>84</v>
      </c>
    </row>
    <row r="241" ht="18" customHeight="1" x14ac:dyDescent="0.2">
      <c r="B241" s="1015" t="s">
        <v>830</v>
      </c>
      <c r="C241" s="575"/>
      <c r="D241" s="204"/>
      <c r="E241" s="204"/>
      <c r="F241" s="204"/>
      <c r="G241" s="204"/>
      <c r="H241" s="204"/>
      <c r="I241" s="204"/>
      <c r="J241" s="179" t="s">
        <v>84</v>
      </c>
      <c r="K241" s="179" t="s">
        <v>84</v>
      </c>
      <c r="L241" s="179" t="s">
        <v>84</v>
      </c>
      <c r="M241" s="1014" t="s">
        <v>84</v>
      </c>
    </row>
    <row r="242" ht="18" customHeight="1" x14ac:dyDescent="0.2">
      <c r="B242" s="1015" t="s">
        <v>832</v>
      </c>
      <c r="C242" s="575"/>
      <c r="D242" s="204"/>
      <c r="E242" s="204"/>
      <c r="F242" s="204"/>
      <c r="G242" s="204"/>
      <c r="H242" s="204"/>
      <c r="I242" s="204"/>
      <c r="J242" s="179" t="s">
        <v>84</v>
      </c>
      <c r="K242" s="179" t="s">
        <v>84</v>
      </c>
      <c r="L242" s="179" t="s">
        <v>84</v>
      </c>
      <c r="M242" s="1014" t="s">
        <v>84</v>
      </c>
    </row>
    <row r="243" ht="18" customHeight="1" x14ac:dyDescent="0.2">
      <c r="B243" s="1015" t="s">
        <v>834</v>
      </c>
      <c r="C243" s="575"/>
      <c r="D243" s="204"/>
      <c r="E243" s="204"/>
      <c r="F243" s="204"/>
      <c r="G243" s="204"/>
      <c r="H243" s="204"/>
      <c r="I243" s="204"/>
      <c r="J243" s="179" t="s">
        <v>84</v>
      </c>
      <c r="K243" s="179" t="s">
        <v>84</v>
      </c>
      <c r="L243" s="179" t="s">
        <v>84</v>
      </c>
      <c r="M243" s="1014" t="s">
        <v>84</v>
      </c>
    </row>
    <row r="244" ht="18" customHeight="1" x14ac:dyDescent="0.2">
      <c r="B244" s="1015" t="s">
        <v>839</v>
      </c>
      <c r="C244" s="575"/>
      <c r="D244" s="204"/>
      <c r="E244" s="204"/>
      <c r="F244" s="204"/>
      <c r="G244" s="204"/>
      <c r="H244" s="204"/>
      <c r="I244" s="204"/>
      <c r="J244" s="179" t="s">
        <v>84</v>
      </c>
      <c r="K244" s="179" t="s">
        <v>84</v>
      </c>
      <c r="L244" s="179" t="s">
        <v>84</v>
      </c>
      <c r="M244" s="1014" t="s">
        <v>84</v>
      </c>
    </row>
    <row r="245" ht="18" customHeight="1" x14ac:dyDescent="0.2">
      <c r="B245" s="1015" t="s">
        <v>840</v>
      </c>
      <c r="C245" s="575"/>
      <c r="D245" s="204"/>
      <c r="E245" s="204"/>
      <c r="F245" s="204"/>
      <c r="G245" s="204"/>
      <c r="H245" s="204"/>
      <c r="I245" s="204"/>
      <c r="J245" s="179" t="s">
        <v>84</v>
      </c>
      <c r="K245" s="179" t="s">
        <v>84</v>
      </c>
      <c r="L245" s="179" t="s">
        <v>84</v>
      </c>
      <c r="M245" s="1014" t="s">
        <v>84</v>
      </c>
    </row>
    <row r="246" ht="18" customHeight="1" x14ac:dyDescent="0.2">
      <c r="B246" s="1015" t="s">
        <v>896</v>
      </c>
      <c r="C246" s="575"/>
      <c r="D246" s="204"/>
      <c r="E246" s="204"/>
      <c r="F246" s="204"/>
      <c r="G246" s="204"/>
      <c r="H246" s="204"/>
      <c r="I246" s="204"/>
      <c r="J246" s="179" t="s">
        <v>84</v>
      </c>
      <c r="K246" s="179" t="s">
        <v>84</v>
      </c>
      <c r="L246" s="179" t="s">
        <v>84</v>
      </c>
      <c r="M246" s="1014" t="s">
        <v>84</v>
      </c>
    </row>
    <row r="247" ht="18" customHeight="1" x14ac:dyDescent="0.2">
      <c r="B247" s="1015" t="s">
        <v>897</v>
      </c>
      <c r="C247" s="575"/>
      <c r="D247" s="204"/>
      <c r="E247" s="204"/>
      <c r="F247" s="204"/>
      <c r="G247" s="204"/>
      <c r="H247" s="204"/>
      <c r="I247" s="204"/>
      <c r="J247" s="179" t="s">
        <v>84</v>
      </c>
      <c r="K247" s="179" t="s">
        <v>84</v>
      </c>
      <c r="L247" s="179" t="s">
        <v>84</v>
      </c>
      <c r="M247" s="1014" t="s">
        <v>84</v>
      </c>
    </row>
    <row r="248" ht="18" customHeight="1" x14ac:dyDescent="0.2">
      <c r="B248" s="1015" t="s">
        <v>898</v>
      </c>
      <c r="C248" s="575"/>
      <c r="D248" s="204"/>
      <c r="E248" s="204"/>
      <c r="F248" s="204"/>
      <c r="G248" s="204"/>
      <c r="H248" s="204"/>
      <c r="I248" s="204"/>
      <c r="J248" s="179" t="s">
        <v>84</v>
      </c>
      <c r="K248" s="179" t="s">
        <v>84</v>
      </c>
      <c r="L248" s="179" t="s">
        <v>84</v>
      </c>
      <c r="M248" s="1014" t="s">
        <v>84</v>
      </c>
    </row>
    <row r="249" ht="18" customHeight="1" x14ac:dyDescent="0.2">
      <c r="B249" s="1015" t="s">
        <v>899</v>
      </c>
      <c r="C249" s="575"/>
      <c r="D249" s="204"/>
      <c r="E249" s="204"/>
      <c r="F249" s="204"/>
      <c r="G249" s="204"/>
      <c r="H249" s="204"/>
      <c r="I249" s="204"/>
      <c r="J249" s="179" t="s">
        <v>84</v>
      </c>
      <c r="K249" s="179" t="s">
        <v>84</v>
      </c>
      <c r="L249" s="179" t="s">
        <v>84</v>
      </c>
      <c r="M249" s="1014" t="s">
        <v>84</v>
      </c>
    </row>
    <row r="250" ht="18" customHeight="1" x14ac:dyDescent="0.2">
      <c r="B250" s="1015" t="s">
        <v>900</v>
      </c>
      <c r="C250" s="575"/>
      <c r="D250" s="204"/>
      <c r="E250" s="204"/>
      <c r="F250" s="204"/>
      <c r="G250" s="204"/>
      <c r="H250" s="204"/>
      <c r="I250" s="204"/>
      <c r="J250" s="179" t="s">
        <v>84</v>
      </c>
      <c r="K250" s="179" t="s">
        <v>84</v>
      </c>
      <c r="L250" s="179" t="s">
        <v>84</v>
      </c>
      <c r="M250" s="1014" t="s">
        <v>84</v>
      </c>
    </row>
    <row r="251" ht="18" customHeight="1" x14ac:dyDescent="0.2">
      <c r="B251" s="1016" t="s">
        <v>946</v>
      </c>
      <c r="C251" s="575"/>
      <c r="D251" s="996"/>
      <c r="E251" s="996"/>
      <c r="F251" s="996"/>
      <c r="G251" s="140"/>
      <c r="H251" s="140"/>
      <c r="I251" s="140"/>
      <c r="J251" s="49"/>
      <c r="K251" s="49"/>
      <c r="L251" s="49"/>
      <c r="M251" s="532"/>
    </row>
    <row r="252" ht="18" customHeight="1" x14ac:dyDescent="0.2">
      <c r="B252" s="1017" t="s">
        <v>823</v>
      </c>
      <c r="C252" s="575"/>
      <c r="D252" s="172" t="s">
        <v>84</v>
      </c>
      <c r="E252" s="172" t="s">
        <v>84</v>
      </c>
      <c r="F252" s="49"/>
      <c r="G252" s="119" t="s">
        <v>84</v>
      </c>
      <c r="H252" s="119" t="s">
        <v>84</v>
      </c>
      <c r="I252" s="140"/>
      <c r="J252" s="172" t="s">
        <v>84</v>
      </c>
      <c r="K252" s="172" t="s">
        <v>84</v>
      </c>
      <c r="L252" s="49"/>
      <c r="M252" s="991" t="s">
        <v>84</v>
      </c>
    </row>
    <row r="253" ht="18" customHeight="1" x14ac:dyDescent="0.2">
      <c r="B253" s="1017" t="s">
        <v>826</v>
      </c>
      <c r="C253" s="575"/>
      <c r="D253" s="172" t="s">
        <v>84</v>
      </c>
      <c r="E253" s="172" t="s">
        <v>84</v>
      </c>
      <c r="F253" s="49"/>
      <c r="G253" s="119" t="s">
        <v>84</v>
      </c>
      <c r="H253" s="119" t="s">
        <v>84</v>
      </c>
      <c r="I253" s="140"/>
      <c r="J253" s="172" t="s">
        <v>84</v>
      </c>
      <c r="K253" s="172" t="s">
        <v>84</v>
      </c>
      <c r="L253" s="49"/>
      <c r="M253" s="991" t="s">
        <v>84</v>
      </c>
    </row>
    <row r="254" ht="18" customHeight="1" x14ac:dyDescent="0.2">
      <c r="B254" s="1017" t="s">
        <v>828</v>
      </c>
      <c r="C254" s="575"/>
      <c r="D254" s="172" t="s">
        <v>84</v>
      </c>
      <c r="E254" s="172" t="s">
        <v>84</v>
      </c>
      <c r="F254" s="49"/>
      <c r="G254" s="119" t="s">
        <v>84</v>
      </c>
      <c r="H254" s="119" t="s">
        <v>84</v>
      </c>
      <c r="I254" s="140"/>
      <c r="J254" s="172" t="s">
        <v>84</v>
      </c>
      <c r="K254" s="172" t="s">
        <v>84</v>
      </c>
      <c r="L254" s="49"/>
      <c r="M254" s="991" t="s">
        <v>84</v>
      </c>
    </row>
    <row r="255" ht="18" customHeight="1" x14ac:dyDescent="0.2">
      <c r="B255" s="1017" t="s">
        <v>830</v>
      </c>
      <c r="C255" s="575"/>
      <c r="D255" s="172" t="s">
        <v>84</v>
      </c>
      <c r="E255" s="172" t="s">
        <v>84</v>
      </c>
      <c r="F255" s="49"/>
      <c r="G255" s="119" t="s">
        <v>84</v>
      </c>
      <c r="H255" s="119" t="s">
        <v>84</v>
      </c>
      <c r="I255" s="140"/>
      <c r="J255" s="172" t="s">
        <v>84</v>
      </c>
      <c r="K255" s="172" t="s">
        <v>84</v>
      </c>
      <c r="L255" s="49"/>
      <c r="M255" s="991" t="s">
        <v>84</v>
      </c>
    </row>
    <row r="256" ht="18" customHeight="1" x14ac:dyDescent="0.2">
      <c r="B256" s="1017" t="s">
        <v>832</v>
      </c>
      <c r="C256" s="575"/>
      <c r="D256" s="172" t="s">
        <v>84</v>
      </c>
      <c r="E256" s="172" t="s">
        <v>84</v>
      </c>
      <c r="F256" s="49"/>
      <c r="G256" s="119" t="s">
        <v>84</v>
      </c>
      <c r="H256" s="119" t="s">
        <v>84</v>
      </c>
      <c r="I256" s="140"/>
      <c r="J256" s="172" t="s">
        <v>84</v>
      </c>
      <c r="K256" s="172" t="s">
        <v>84</v>
      </c>
      <c r="L256" s="49"/>
      <c r="M256" s="991" t="s">
        <v>84</v>
      </c>
    </row>
    <row r="257" ht="18" customHeight="1" x14ac:dyDescent="0.2">
      <c r="B257" s="1017" t="s">
        <v>834</v>
      </c>
      <c r="C257" s="575"/>
      <c r="D257" s="172" t="s">
        <v>84</v>
      </c>
      <c r="E257" s="172" t="s">
        <v>84</v>
      </c>
      <c r="F257" s="49"/>
      <c r="G257" s="119" t="s">
        <v>84</v>
      </c>
      <c r="H257" s="119" t="s">
        <v>84</v>
      </c>
      <c r="I257" s="140"/>
      <c r="J257" s="172" t="s">
        <v>84</v>
      </c>
      <c r="K257" s="172" t="s">
        <v>84</v>
      </c>
      <c r="L257" s="49"/>
      <c r="M257" s="991" t="s">
        <v>84</v>
      </c>
    </row>
    <row r="258" ht="18" customHeight="1" x14ac:dyDescent="0.2">
      <c r="B258" s="1017" t="s">
        <v>839</v>
      </c>
      <c r="C258" s="575"/>
      <c r="D258" s="172" t="s">
        <v>84</v>
      </c>
      <c r="E258" s="172" t="s">
        <v>84</v>
      </c>
      <c r="F258" s="49"/>
      <c r="G258" s="119" t="s">
        <v>84</v>
      </c>
      <c r="H258" s="119" t="s">
        <v>84</v>
      </c>
      <c r="I258" s="140"/>
      <c r="J258" s="172" t="s">
        <v>84</v>
      </c>
      <c r="K258" s="172" t="s">
        <v>84</v>
      </c>
      <c r="L258" s="49"/>
      <c r="M258" s="991" t="s">
        <v>84</v>
      </c>
    </row>
    <row r="259" ht="18" customHeight="1" x14ac:dyDescent="0.2">
      <c r="B259" s="1017" t="s">
        <v>840</v>
      </c>
      <c r="C259" s="575"/>
      <c r="D259" s="172" t="s">
        <v>84</v>
      </c>
      <c r="E259" s="172" t="s">
        <v>84</v>
      </c>
      <c r="F259" s="49"/>
      <c r="G259" s="119" t="s">
        <v>84</v>
      </c>
      <c r="H259" s="119" t="s">
        <v>84</v>
      </c>
      <c r="I259" s="140"/>
      <c r="J259" s="172" t="s">
        <v>84</v>
      </c>
      <c r="K259" s="172" t="s">
        <v>84</v>
      </c>
      <c r="L259" s="49"/>
      <c r="M259" s="991" t="s">
        <v>84</v>
      </c>
    </row>
    <row r="260" ht="18" customHeight="1" x14ac:dyDescent="0.2">
      <c r="B260" s="1017" t="s">
        <v>896</v>
      </c>
      <c r="C260" s="575"/>
      <c r="D260" s="172" t="s">
        <v>84</v>
      </c>
      <c r="E260" s="172" t="s">
        <v>84</v>
      </c>
      <c r="F260" s="49"/>
      <c r="G260" s="119" t="s">
        <v>84</v>
      </c>
      <c r="H260" s="119" t="s">
        <v>84</v>
      </c>
      <c r="I260" s="140"/>
      <c r="J260" s="172" t="s">
        <v>84</v>
      </c>
      <c r="K260" s="172" t="s">
        <v>84</v>
      </c>
      <c r="L260" s="49"/>
      <c r="M260" s="991" t="s">
        <v>84</v>
      </c>
    </row>
    <row r="261" ht="18" customHeight="1" x14ac:dyDescent="0.2">
      <c r="B261" s="1017" t="s">
        <v>897</v>
      </c>
      <c r="C261" s="575"/>
      <c r="D261" s="172" t="s">
        <v>84</v>
      </c>
      <c r="E261" s="172" t="s">
        <v>84</v>
      </c>
      <c r="F261" s="49"/>
      <c r="G261" s="119" t="s">
        <v>84</v>
      </c>
      <c r="H261" s="119" t="s">
        <v>84</v>
      </c>
      <c r="I261" s="140"/>
      <c r="J261" s="172" t="s">
        <v>84</v>
      </c>
      <c r="K261" s="172" t="s">
        <v>84</v>
      </c>
      <c r="L261" s="49"/>
      <c r="M261" s="991" t="s">
        <v>84</v>
      </c>
    </row>
    <row r="262" ht="18" customHeight="1" x14ac:dyDescent="0.2">
      <c r="B262" s="1017" t="s">
        <v>898</v>
      </c>
      <c r="C262" s="575"/>
      <c r="D262" s="172" t="s">
        <v>84</v>
      </c>
      <c r="E262" s="172" t="s">
        <v>84</v>
      </c>
      <c r="F262" s="49"/>
      <c r="G262" s="119" t="s">
        <v>84</v>
      </c>
      <c r="H262" s="119" t="s">
        <v>84</v>
      </c>
      <c r="I262" s="140"/>
      <c r="J262" s="172" t="s">
        <v>84</v>
      </c>
      <c r="K262" s="172" t="s">
        <v>84</v>
      </c>
      <c r="L262" s="49"/>
      <c r="M262" s="991" t="s">
        <v>84</v>
      </c>
    </row>
    <row r="263" ht="18" customHeight="1" x14ac:dyDescent="0.2">
      <c r="B263" s="1017" t="s">
        <v>899</v>
      </c>
      <c r="C263" s="575"/>
      <c r="D263" s="172" t="s">
        <v>84</v>
      </c>
      <c r="E263" s="172" t="s">
        <v>84</v>
      </c>
      <c r="F263" s="49"/>
      <c r="G263" s="119" t="s">
        <v>84</v>
      </c>
      <c r="H263" s="119" t="s">
        <v>84</v>
      </c>
      <c r="I263" s="140"/>
      <c r="J263" s="172" t="s">
        <v>84</v>
      </c>
      <c r="K263" s="172" t="s">
        <v>84</v>
      </c>
      <c r="L263" s="49"/>
      <c r="M263" s="991" t="s">
        <v>84</v>
      </c>
    </row>
    <row r="264" ht="18" customHeight="1" x14ac:dyDescent="0.2">
      <c r="B264" s="1017" t="s">
        <v>900</v>
      </c>
      <c r="C264" s="575"/>
      <c r="D264" s="172" t="s">
        <v>84</v>
      </c>
      <c r="E264" s="172" t="s">
        <v>84</v>
      </c>
      <c r="F264" s="49"/>
      <c r="G264" s="119" t="s">
        <v>84</v>
      </c>
      <c r="H264" s="119" t="s">
        <v>84</v>
      </c>
      <c r="I264" s="140"/>
      <c r="J264" s="172" t="s">
        <v>84</v>
      </c>
      <c r="K264" s="172" t="s">
        <v>84</v>
      </c>
      <c r="L264" s="49"/>
      <c r="M264" s="991" t="s">
        <v>84</v>
      </c>
    </row>
    <row r="265" ht="18" customHeight="1" x14ac:dyDescent="0.2">
      <c r="B265" s="1016" t="s">
        <v>947</v>
      </c>
      <c r="C265" s="575"/>
      <c r="D265" s="996"/>
      <c r="E265" s="996"/>
      <c r="F265" s="996"/>
      <c r="G265" s="140"/>
      <c r="H265" s="140"/>
      <c r="I265" s="140"/>
      <c r="J265" s="49"/>
      <c r="K265" s="49"/>
      <c r="L265" s="49"/>
      <c r="M265" s="532"/>
    </row>
    <row r="266" ht="18" customHeight="1" x14ac:dyDescent="0.2">
      <c r="B266" s="1017" t="s">
        <v>823</v>
      </c>
      <c r="C266" s="575"/>
      <c r="D266" s="1018" t="s">
        <v>84</v>
      </c>
      <c r="E266" s="1018" t="s">
        <v>84</v>
      </c>
      <c r="F266" s="1018" t="s">
        <v>84</v>
      </c>
      <c r="G266" s="179" t="s">
        <v>84</v>
      </c>
      <c r="H266" s="179" t="s">
        <v>84</v>
      </c>
      <c r="I266" s="179" t="s">
        <v>84</v>
      </c>
      <c r="J266" s="1018" t="s">
        <v>84</v>
      </c>
      <c r="K266" s="1018" t="s">
        <v>84</v>
      </c>
      <c r="L266" s="1018" t="s">
        <v>84</v>
      </c>
      <c r="M266" s="1019" t="s">
        <v>84</v>
      </c>
    </row>
    <row r="267" ht="18" customHeight="1" x14ac:dyDescent="0.2">
      <c r="B267" s="1017" t="s">
        <v>826</v>
      </c>
      <c r="C267" s="575"/>
      <c r="D267" s="1018" t="s">
        <v>84</v>
      </c>
      <c r="E267" s="1018" t="s">
        <v>84</v>
      </c>
      <c r="F267" s="1018" t="s">
        <v>84</v>
      </c>
      <c r="G267" s="179" t="s">
        <v>84</v>
      </c>
      <c r="H267" s="179" t="s">
        <v>84</v>
      </c>
      <c r="I267" s="179" t="s">
        <v>84</v>
      </c>
      <c r="J267" s="1018" t="s">
        <v>84</v>
      </c>
      <c r="K267" s="1018" t="s">
        <v>84</v>
      </c>
      <c r="L267" s="1018" t="s">
        <v>84</v>
      </c>
      <c r="M267" s="1019" t="s">
        <v>84</v>
      </c>
    </row>
    <row r="268" ht="18" customHeight="1" x14ac:dyDescent="0.2">
      <c r="B268" s="1017" t="s">
        <v>828</v>
      </c>
      <c r="C268" s="575"/>
      <c r="D268" s="1018" t="s">
        <v>84</v>
      </c>
      <c r="E268" s="1018" t="s">
        <v>84</v>
      </c>
      <c r="F268" s="1018" t="s">
        <v>84</v>
      </c>
      <c r="G268" s="179" t="s">
        <v>84</v>
      </c>
      <c r="H268" s="179" t="s">
        <v>84</v>
      </c>
      <c r="I268" s="179" t="s">
        <v>84</v>
      </c>
      <c r="J268" s="1018" t="s">
        <v>84</v>
      </c>
      <c r="K268" s="1018" t="s">
        <v>84</v>
      </c>
      <c r="L268" s="1018" t="s">
        <v>84</v>
      </c>
      <c r="M268" s="1019" t="s">
        <v>84</v>
      </c>
    </row>
    <row r="269" ht="18" customHeight="1" x14ac:dyDescent="0.2">
      <c r="B269" s="1017" t="s">
        <v>830</v>
      </c>
      <c r="C269" s="575"/>
      <c r="D269" s="1018" t="s">
        <v>84</v>
      </c>
      <c r="E269" s="1018" t="s">
        <v>84</v>
      </c>
      <c r="F269" s="1018" t="s">
        <v>84</v>
      </c>
      <c r="G269" s="179" t="s">
        <v>84</v>
      </c>
      <c r="H269" s="179" t="s">
        <v>84</v>
      </c>
      <c r="I269" s="179" t="s">
        <v>84</v>
      </c>
      <c r="J269" s="1018" t="s">
        <v>84</v>
      </c>
      <c r="K269" s="1018" t="s">
        <v>84</v>
      </c>
      <c r="L269" s="1018" t="s">
        <v>84</v>
      </c>
      <c r="M269" s="1019" t="s">
        <v>84</v>
      </c>
    </row>
    <row r="270" ht="18" customHeight="1" x14ac:dyDescent="0.2">
      <c r="B270" s="1017" t="s">
        <v>832</v>
      </c>
      <c r="C270" s="575"/>
      <c r="D270" s="1018" t="s">
        <v>84</v>
      </c>
      <c r="E270" s="1018" t="s">
        <v>84</v>
      </c>
      <c r="F270" s="1018" t="s">
        <v>84</v>
      </c>
      <c r="G270" s="179" t="s">
        <v>84</v>
      </c>
      <c r="H270" s="179" t="s">
        <v>84</v>
      </c>
      <c r="I270" s="179" t="s">
        <v>84</v>
      </c>
      <c r="J270" s="1018" t="s">
        <v>84</v>
      </c>
      <c r="K270" s="1018" t="s">
        <v>84</v>
      </c>
      <c r="L270" s="1018" t="s">
        <v>84</v>
      </c>
      <c r="M270" s="1019" t="s">
        <v>84</v>
      </c>
    </row>
    <row r="271" ht="18" customHeight="1" x14ac:dyDescent="0.2">
      <c r="B271" s="1017" t="s">
        <v>834</v>
      </c>
      <c r="C271" s="575"/>
      <c r="D271" s="1018" t="s">
        <v>84</v>
      </c>
      <c r="E271" s="1018" t="s">
        <v>84</v>
      </c>
      <c r="F271" s="1018" t="s">
        <v>84</v>
      </c>
      <c r="G271" s="179" t="s">
        <v>84</v>
      </c>
      <c r="H271" s="179" t="s">
        <v>84</v>
      </c>
      <c r="I271" s="179" t="s">
        <v>84</v>
      </c>
      <c r="J271" s="1018" t="s">
        <v>84</v>
      </c>
      <c r="K271" s="1018" t="s">
        <v>84</v>
      </c>
      <c r="L271" s="1018" t="s">
        <v>84</v>
      </c>
      <c r="M271" s="1019" t="s">
        <v>84</v>
      </c>
    </row>
    <row r="272" ht="18" customHeight="1" x14ac:dyDescent="0.2">
      <c r="B272" s="1017" t="s">
        <v>839</v>
      </c>
      <c r="C272" s="575"/>
      <c r="D272" s="1018" t="s">
        <v>84</v>
      </c>
      <c r="E272" s="1018" t="s">
        <v>84</v>
      </c>
      <c r="F272" s="1018" t="s">
        <v>84</v>
      </c>
      <c r="G272" s="179" t="s">
        <v>84</v>
      </c>
      <c r="H272" s="179" t="s">
        <v>84</v>
      </c>
      <c r="I272" s="179" t="s">
        <v>84</v>
      </c>
      <c r="J272" s="1018" t="s">
        <v>84</v>
      </c>
      <c r="K272" s="1018" t="s">
        <v>84</v>
      </c>
      <c r="L272" s="1018" t="s">
        <v>84</v>
      </c>
      <c r="M272" s="1019" t="s">
        <v>84</v>
      </c>
    </row>
    <row r="273" ht="18" customHeight="1" x14ac:dyDescent="0.2">
      <c r="B273" s="1017" t="s">
        <v>840</v>
      </c>
      <c r="C273" s="575"/>
      <c r="D273" s="1018" t="s">
        <v>84</v>
      </c>
      <c r="E273" s="1018" t="s">
        <v>84</v>
      </c>
      <c r="F273" s="1018" t="s">
        <v>84</v>
      </c>
      <c r="G273" s="179" t="s">
        <v>84</v>
      </c>
      <c r="H273" s="179" t="s">
        <v>84</v>
      </c>
      <c r="I273" s="179" t="s">
        <v>84</v>
      </c>
      <c r="J273" s="1018" t="s">
        <v>84</v>
      </c>
      <c r="K273" s="1018" t="s">
        <v>84</v>
      </c>
      <c r="L273" s="1018" t="s">
        <v>84</v>
      </c>
      <c r="M273" s="1019" t="s">
        <v>84</v>
      </c>
    </row>
    <row r="274" ht="18" customHeight="1" x14ac:dyDescent="0.2">
      <c r="B274" s="1017" t="s">
        <v>896</v>
      </c>
      <c r="C274" s="575"/>
      <c r="D274" s="1018" t="s">
        <v>84</v>
      </c>
      <c r="E274" s="1018" t="s">
        <v>84</v>
      </c>
      <c r="F274" s="1018" t="s">
        <v>84</v>
      </c>
      <c r="G274" s="179" t="s">
        <v>84</v>
      </c>
      <c r="H274" s="179" t="s">
        <v>84</v>
      </c>
      <c r="I274" s="179" t="s">
        <v>84</v>
      </c>
      <c r="J274" s="1018" t="s">
        <v>84</v>
      </c>
      <c r="K274" s="1018" t="s">
        <v>84</v>
      </c>
      <c r="L274" s="1018" t="s">
        <v>84</v>
      </c>
      <c r="M274" s="1019" t="s">
        <v>84</v>
      </c>
    </row>
    <row r="275" ht="18" customHeight="1" x14ac:dyDescent="0.2">
      <c r="B275" s="1017" t="s">
        <v>897</v>
      </c>
      <c r="C275" s="575"/>
      <c r="D275" s="1018" t="s">
        <v>84</v>
      </c>
      <c r="E275" s="1018" t="s">
        <v>84</v>
      </c>
      <c r="F275" s="1018" t="s">
        <v>84</v>
      </c>
      <c r="G275" s="179" t="s">
        <v>84</v>
      </c>
      <c r="H275" s="179" t="s">
        <v>84</v>
      </c>
      <c r="I275" s="179" t="s">
        <v>84</v>
      </c>
      <c r="J275" s="1018" t="s">
        <v>84</v>
      </c>
      <c r="K275" s="1018" t="s">
        <v>84</v>
      </c>
      <c r="L275" s="1018" t="s">
        <v>84</v>
      </c>
      <c r="M275" s="1019" t="s">
        <v>84</v>
      </c>
    </row>
    <row r="276" ht="18" customHeight="1" x14ac:dyDescent="0.2">
      <c r="B276" s="1017" t="s">
        <v>898</v>
      </c>
      <c r="C276" s="575"/>
      <c r="D276" s="1018" t="s">
        <v>84</v>
      </c>
      <c r="E276" s="1018" t="s">
        <v>84</v>
      </c>
      <c r="F276" s="1018" t="s">
        <v>84</v>
      </c>
      <c r="G276" s="179" t="s">
        <v>84</v>
      </c>
      <c r="H276" s="179" t="s">
        <v>84</v>
      </c>
      <c r="I276" s="179" t="s">
        <v>84</v>
      </c>
      <c r="J276" s="1018" t="s">
        <v>84</v>
      </c>
      <c r="K276" s="1018" t="s">
        <v>84</v>
      </c>
      <c r="L276" s="1018" t="s">
        <v>84</v>
      </c>
      <c r="M276" s="1019" t="s">
        <v>84</v>
      </c>
    </row>
    <row r="277" ht="18" customHeight="1" x14ac:dyDescent="0.2">
      <c r="B277" s="1017" t="s">
        <v>899</v>
      </c>
      <c r="C277" s="575"/>
      <c r="D277" s="1018" t="s">
        <v>84</v>
      </c>
      <c r="E277" s="1018" t="s">
        <v>84</v>
      </c>
      <c r="F277" s="1018" t="s">
        <v>84</v>
      </c>
      <c r="G277" s="179" t="s">
        <v>84</v>
      </c>
      <c r="H277" s="179" t="s">
        <v>84</v>
      </c>
      <c r="I277" s="179" t="s">
        <v>84</v>
      </c>
      <c r="J277" s="1018" t="s">
        <v>84</v>
      </c>
      <c r="K277" s="1018" t="s">
        <v>84</v>
      </c>
      <c r="L277" s="1018" t="s">
        <v>84</v>
      </c>
      <c r="M277" s="1019" t="s">
        <v>84</v>
      </c>
    </row>
    <row r="278" ht="18" customHeight="1" x14ac:dyDescent="0.2">
      <c r="B278" s="1017" t="s">
        <v>900</v>
      </c>
      <c r="C278" s="1023"/>
      <c r="D278" s="1024" t="s">
        <v>84</v>
      </c>
      <c r="E278" s="1024" t="s">
        <v>84</v>
      </c>
      <c r="F278" s="1024" t="s">
        <v>84</v>
      </c>
      <c r="G278" s="200" t="s">
        <v>84</v>
      </c>
      <c r="H278" s="200" t="s">
        <v>84</v>
      </c>
      <c r="I278" s="200" t="s">
        <v>84</v>
      </c>
      <c r="J278" s="1024" t="s">
        <v>84</v>
      </c>
      <c r="K278" s="1024" t="s">
        <v>84</v>
      </c>
      <c r="L278" s="1024" t="s">
        <v>84</v>
      </c>
      <c r="M278" s="1025" t="s">
        <v>84</v>
      </c>
    </row>
    <row r="279" ht="18" customHeight="1" x14ac:dyDescent="0.2">
      <c r="B279" s="993" t="s">
        <v>674</v>
      </c>
      <c r="C279" s="877"/>
      <c r="D279" s="1026"/>
      <c r="E279" s="1026"/>
      <c r="F279" s="1026"/>
      <c r="G279" s="599"/>
      <c r="H279" s="599"/>
      <c r="I279" s="599"/>
      <c r="J279" s="132"/>
      <c r="K279" s="132"/>
      <c r="L279" s="132"/>
      <c r="M279" s="1027"/>
    </row>
    <row r="280" ht="18" customHeight="1" x14ac:dyDescent="0.2">
      <c r="B280" s="1013" t="s">
        <v>823</v>
      </c>
      <c r="C280" s="575"/>
      <c r="D280" s="204"/>
      <c r="E280" s="204"/>
      <c r="F280" s="204"/>
      <c r="G280" s="204"/>
      <c r="H280" s="204"/>
      <c r="I280" s="204"/>
      <c r="J280" s="179" t="s">
        <v>84</v>
      </c>
      <c r="K280" s="179" t="s">
        <v>84</v>
      </c>
      <c r="L280" s="179" t="s">
        <v>84</v>
      </c>
      <c r="M280" s="1014" t="s">
        <v>84</v>
      </c>
    </row>
    <row r="281" ht="18" customHeight="1" x14ac:dyDescent="0.2">
      <c r="B281" s="1013" t="s">
        <v>826</v>
      </c>
      <c r="C281" s="575"/>
      <c r="D281" s="204"/>
      <c r="E281" s="204"/>
      <c r="F281" s="204"/>
      <c r="G281" s="204"/>
      <c r="H281" s="204"/>
      <c r="I281" s="204"/>
      <c r="J281" s="179" t="s">
        <v>84</v>
      </c>
      <c r="K281" s="179" t="s">
        <v>84</v>
      </c>
      <c r="L281" s="179" t="s">
        <v>84</v>
      </c>
      <c r="M281" s="1014" t="s">
        <v>84</v>
      </c>
    </row>
    <row r="282" ht="18" customHeight="1" x14ac:dyDescent="0.2">
      <c r="B282" s="1013" t="s">
        <v>828</v>
      </c>
      <c r="C282" s="575"/>
      <c r="D282" s="204"/>
      <c r="E282" s="204"/>
      <c r="F282" s="204"/>
      <c r="G282" s="204"/>
      <c r="H282" s="204"/>
      <c r="I282" s="204"/>
      <c r="J282" s="179" t="s">
        <v>84</v>
      </c>
      <c r="K282" s="179" t="s">
        <v>84</v>
      </c>
      <c r="L282" s="179" t="s">
        <v>84</v>
      </c>
      <c r="M282" s="1014" t="s">
        <v>84</v>
      </c>
    </row>
    <row r="283" ht="18" customHeight="1" x14ac:dyDescent="0.2">
      <c r="B283" s="1013" t="s">
        <v>830</v>
      </c>
      <c r="C283" s="575"/>
      <c r="D283" s="204"/>
      <c r="E283" s="204"/>
      <c r="F283" s="204"/>
      <c r="G283" s="204"/>
      <c r="H283" s="204"/>
      <c r="I283" s="204"/>
      <c r="J283" s="179" t="s">
        <v>84</v>
      </c>
      <c r="K283" s="179" t="s">
        <v>84</v>
      </c>
      <c r="L283" s="179" t="s">
        <v>84</v>
      </c>
      <c r="M283" s="1014" t="s">
        <v>84</v>
      </c>
    </row>
    <row r="284" ht="18" customHeight="1" x14ac:dyDescent="0.2">
      <c r="B284" s="1013" t="s">
        <v>832</v>
      </c>
      <c r="C284" s="575"/>
      <c r="D284" s="204"/>
      <c r="E284" s="204"/>
      <c r="F284" s="204"/>
      <c r="G284" s="204"/>
      <c r="H284" s="204"/>
      <c r="I284" s="204"/>
      <c r="J284" s="179" t="s">
        <v>84</v>
      </c>
      <c r="K284" s="179" t="s">
        <v>84</v>
      </c>
      <c r="L284" s="179" t="s">
        <v>84</v>
      </c>
      <c r="M284" s="1014" t="s">
        <v>84</v>
      </c>
    </row>
    <row r="285" ht="18" customHeight="1" x14ac:dyDescent="0.2">
      <c r="B285" s="1013" t="s">
        <v>834</v>
      </c>
      <c r="C285" s="575"/>
      <c r="D285" s="204"/>
      <c r="E285" s="204"/>
      <c r="F285" s="204"/>
      <c r="G285" s="204"/>
      <c r="H285" s="204"/>
      <c r="I285" s="204"/>
      <c r="J285" s="179" t="s">
        <v>84</v>
      </c>
      <c r="K285" s="179" t="s">
        <v>84</v>
      </c>
      <c r="L285" s="179" t="s">
        <v>84</v>
      </c>
      <c r="M285" s="1014" t="s">
        <v>84</v>
      </c>
    </row>
    <row r="286" ht="18" customHeight="1" x14ac:dyDescent="0.2">
      <c r="B286" s="1013" t="s">
        <v>839</v>
      </c>
      <c r="C286" s="575"/>
      <c r="D286" s="204"/>
      <c r="E286" s="204"/>
      <c r="F286" s="204"/>
      <c r="G286" s="204"/>
      <c r="H286" s="204"/>
      <c r="I286" s="204"/>
      <c r="J286" s="179" t="s">
        <v>84</v>
      </c>
      <c r="K286" s="179" t="s">
        <v>84</v>
      </c>
      <c r="L286" s="179" t="s">
        <v>84</v>
      </c>
      <c r="M286" s="1014" t="s">
        <v>84</v>
      </c>
    </row>
    <row r="287" ht="18" customHeight="1" x14ac:dyDescent="0.2">
      <c r="B287" s="1013" t="s">
        <v>840</v>
      </c>
      <c r="C287" s="575"/>
      <c r="D287" s="204"/>
      <c r="E287" s="204"/>
      <c r="F287" s="204"/>
      <c r="G287" s="204"/>
      <c r="H287" s="204"/>
      <c r="I287" s="204"/>
      <c r="J287" s="179" t="s">
        <v>84</v>
      </c>
      <c r="K287" s="179" t="s">
        <v>84</v>
      </c>
      <c r="L287" s="179" t="s">
        <v>84</v>
      </c>
      <c r="M287" s="1014" t="s">
        <v>84</v>
      </c>
    </row>
    <row r="288" ht="18" customHeight="1" x14ac:dyDescent="0.2">
      <c r="B288" s="1013" t="s">
        <v>896</v>
      </c>
      <c r="C288" s="575"/>
      <c r="D288" s="204"/>
      <c r="E288" s="204"/>
      <c r="F288" s="204"/>
      <c r="G288" s="204"/>
      <c r="H288" s="204"/>
      <c r="I288" s="204"/>
      <c r="J288" s="179" t="s">
        <v>84</v>
      </c>
      <c r="K288" s="179" t="s">
        <v>84</v>
      </c>
      <c r="L288" s="179" t="s">
        <v>84</v>
      </c>
      <c r="M288" s="1014" t="s">
        <v>84</v>
      </c>
    </row>
    <row r="289" ht="18" customHeight="1" x14ac:dyDescent="0.2">
      <c r="B289" s="1013" t="s">
        <v>897</v>
      </c>
      <c r="C289" s="575"/>
      <c r="D289" s="204"/>
      <c r="E289" s="204"/>
      <c r="F289" s="204"/>
      <c r="G289" s="204"/>
      <c r="H289" s="204"/>
      <c r="I289" s="204"/>
      <c r="J289" s="179" t="s">
        <v>84</v>
      </c>
      <c r="K289" s="179" t="s">
        <v>84</v>
      </c>
      <c r="L289" s="179" t="s">
        <v>84</v>
      </c>
      <c r="M289" s="1014" t="s">
        <v>84</v>
      </c>
    </row>
    <row r="290" ht="18" customHeight="1" x14ac:dyDescent="0.2">
      <c r="B290" s="1013" t="s">
        <v>898</v>
      </c>
      <c r="C290" s="575"/>
      <c r="D290" s="204"/>
      <c r="E290" s="204"/>
      <c r="F290" s="204"/>
      <c r="G290" s="204"/>
      <c r="H290" s="204"/>
      <c r="I290" s="204"/>
      <c r="J290" s="179" t="s">
        <v>84</v>
      </c>
      <c r="K290" s="179" t="s">
        <v>84</v>
      </c>
      <c r="L290" s="179" t="s">
        <v>84</v>
      </c>
      <c r="M290" s="1014" t="s">
        <v>84</v>
      </c>
    </row>
    <row r="291" ht="18" customHeight="1" x14ac:dyDescent="0.2">
      <c r="B291" s="1013" t="s">
        <v>899</v>
      </c>
      <c r="C291" s="575"/>
      <c r="D291" s="204"/>
      <c r="E291" s="204"/>
      <c r="F291" s="204"/>
      <c r="G291" s="204"/>
      <c r="H291" s="204"/>
      <c r="I291" s="204"/>
      <c r="J291" s="179" t="s">
        <v>84</v>
      </c>
      <c r="K291" s="179">
        <v>0.01347280334728</v>
      </c>
      <c r="L291" s="179" t="s">
        <v>84</v>
      </c>
      <c r="M291" s="1014" t="s">
        <v>84</v>
      </c>
    </row>
    <row r="292" ht="18" customHeight="1" x14ac:dyDescent="0.2">
      <c r="B292" s="1013" t="s">
        <v>900</v>
      </c>
      <c r="C292" s="575"/>
      <c r="D292" s="204"/>
      <c r="E292" s="204"/>
      <c r="F292" s="204"/>
      <c r="G292" s="204"/>
      <c r="H292" s="204"/>
      <c r="I292" s="204"/>
      <c r="J292" s="179" t="s">
        <v>84</v>
      </c>
      <c r="K292" s="179" t="s">
        <v>84</v>
      </c>
      <c r="L292" s="179" t="s">
        <v>84</v>
      </c>
      <c r="M292" s="1014" t="s">
        <v>84</v>
      </c>
    </row>
    <row r="293" ht="18" customHeight="1" x14ac:dyDescent="0.2">
      <c r="B293" s="880" t="s">
        <v>948</v>
      </c>
      <c r="C293" s="575"/>
      <c r="D293" s="996"/>
      <c r="E293" s="996"/>
      <c r="F293" s="996"/>
      <c r="G293" s="140"/>
      <c r="H293" s="140"/>
      <c r="I293" s="140"/>
      <c r="J293" s="49"/>
      <c r="K293" s="49"/>
      <c r="L293" s="49"/>
      <c r="M293" s="532"/>
    </row>
    <row r="294" ht="18" customHeight="1" x14ac:dyDescent="0.2">
      <c r="B294" s="1015" t="s">
        <v>823</v>
      </c>
      <c r="C294" s="575"/>
      <c r="D294" s="1018" t="s">
        <v>84</v>
      </c>
      <c r="E294" s="1018" t="s">
        <v>84</v>
      </c>
      <c r="F294" s="1018" t="s">
        <v>84</v>
      </c>
      <c r="G294" s="179" t="s">
        <v>84</v>
      </c>
      <c r="H294" s="179" t="s">
        <v>84</v>
      </c>
      <c r="I294" s="179" t="s">
        <v>84</v>
      </c>
      <c r="J294" s="1018" t="s">
        <v>84</v>
      </c>
      <c r="K294" s="1018" t="s">
        <v>84</v>
      </c>
      <c r="L294" s="1018" t="s">
        <v>84</v>
      </c>
      <c r="M294" s="1019" t="s">
        <v>84</v>
      </c>
    </row>
    <row r="295" ht="18" customHeight="1" x14ac:dyDescent="0.2">
      <c r="B295" s="1015" t="s">
        <v>826</v>
      </c>
      <c r="C295" s="575"/>
      <c r="D295" s="1018" t="s">
        <v>84</v>
      </c>
      <c r="E295" s="1018" t="s">
        <v>84</v>
      </c>
      <c r="F295" s="1018" t="s">
        <v>84</v>
      </c>
      <c r="G295" s="179" t="s">
        <v>84</v>
      </c>
      <c r="H295" s="179" t="s">
        <v>84</v>
      </c>
      <c r="I295" s="179" t="s">
        <v>84</v>
      </c>
      <c r="J295" s="1018" t="s">
        <v>84</v>
      </c>
      <c r="K295" s="1018" t="s">
        <v>84</v>
      </c>
      <c r="L295" s="1018" t="s">
        <v>84</v>
      </c>
      <c r="M295" s="1019" t="s">
        <v>84</v>
      </c>
    </row>
    <row r="296" ht="18" customHeight="1" x14ac:dyDescent="0.2">
      <c r="B296" s="1015" t="s">
        <v>828</v>
      </c>
      <c r="C296" s="575"/>
      <c r="D296" s="1018" t="s">
        <v>84</v>
      </c>
      <c r="E296" s="1018" t="s">
        <v>84</v>
      </c>
      <c r="F296" s="1018" t="s">
        <v>84</v>
      </c>
      <c r="G296" s="179" t="s">
        <v>84</v>
      </c>
      <c r="H296" s="179" t="s">
        <v>84</v>
      </c>
      <c r="I296" s="179" t="s">
        <v>84</v>
      </c>
      <c r="J296" s="1018" t="s">
        <v>84</v>
      </c>
      <c r="K296" s="1018" t="s">
        <v>84</v>
      </c>
      <c r="L296" s="1018" t="s">
        <v>84</v>
      </c>
      <c r="M296" s="1019" t="s">
        <v>84</v>
      </c>
    </row>
    <row r="297" ht="18" customHeight="1" x14ac:dyDescent="0.2">
      <c r="B297" s="1015" t="s">
        <v>830</v>
      </c>
      <c r="C297" s="575"/>
      <c r="D297" s="1018" t="s">
        <v>84</v>
      </c>
      <c r="E297" s="1018" t="s">
        <v>84</v>
      </c>
      <c r="F297" s="1018" t="s">
        <v>84</v>
      </c>
      <c r="G297" s="179" t="s">
        <v>84</v>
      </c>
      <c r="H297" s="179" t="s">
        <v>84</v>
      </c>
      <c r="I297" s="179" t="s">
        <v>84</v>
      </c>
      <c r="J297" s="1018" t="s">
        <v>84</v>
      </c>
      <c r="K297" s="1018" t="s">
        <v>84</v>
      </c>
      <c r="L297" s="1018" t="s">
        <v>84</v>
      </c>
      <c r="M297" s="1019" t="s">
        <v>84</v>
      </c>
    </row>
    <row r="298" ht="18" customHeight="1" x14ac:dyDescent="0.2">
      <c r="B298" s="1015" t="s">
        <v>832</v>
      </c>
      <c r="C298" s="575"/>
      <c r="D298" s="1018" t="s">
        <v>84</v>
      </c>
      <c r="E298" s="1018" t="s">
        <v>84</v>
      </c>
      <c r="F298" s="1018" t="s">
        <v>84</v>
      </c>
      <c r="G298" s="179" t="s">
        <v>84</v>
      </c>
      <c r="H298" s="179" t="s">
        <v>84</v>
      </c>
      <c r="I298" s="179" t="s">
        <v>84</v>
      </c>
      <c r="J298" s="1018" t="s">
        <v>84</v>
      </c>
      <c r="K298" s="1018" t="s">
        <v>84</v>
      </c>
      <c r="L298" s="1018" t="s">
        <v>84</v>
      </c>
      <c r="M298" s="1019" t="s">
        <v>84</v>
      </c>
    </row>
    <row r="299" ht="18" customHeight="1" x14ac:dyDescent="0.2">
      <c r="B299" s="1015" t="s">
        <v>834</v>
      </c>
      <c r="C299" s="575"/>
      <c r="D299" s="1018" t="s">
        <v>84</v>
      </c>
      <c r="E299" s="1018" t="s">
        <v>84</v>
      </c>
      <c r="F299" s="1018" t="s">
        <v>84</v>
      </c>
      <c r="G299" s="179" t="s">
        <v>84</v>
      </c>
      <c r="H299" s="179" t="s">
        <v>84</v>
      </c>
      <c r="I299" s="179" t="s">
        <v>84</v>
      </c>
      <c r="J299" s="1018" t="s">
        <v>84</v>
      </c>
      <c r="K299" s="1018" t="s">
        <v>84</v>
      </c>
      <c r="L299" s="1018" t="s">
        <v>84</v>
      </c>
      <c r="M299" s="1019" t="s">
        <v>84</v>
      </c>
    </row>
    <row r="300" ht="18" customHeight="1" x14ac:dyDescent="0.2">
      <c r="B300" s="1015" t="s">
        <v>839</v>
      </c>
      <c r="C300" s="575"/>
      <c r="D300" s="1018" t="s">
        <v>84</v>
      </c>
      <c r="E300" s="1018" t="s">
        <v>84</v>
      </c>
      <c r="F300" s="1018" t="s">
        <v>84</v>
      </c>
      <c r="G300" s="179" t="s">
        <v>84</v>
      </c>
      <c r="H300" s="179" t="s">
        <v>84</v>
      </c>
      <c r="I300" s="179" t="s">
        <v>84</v>
      </c>
      <c r="J300" s="1018" t="s">
        <v>84</v>
      </c>
      <c r="K300" s="1018" t="s">
        <v>84</v>
      </c>
      <c r="L300" s="1018" t="s">
        <v>84</v>
      </c>
      <c r="M300" s="1019" t="s">
        <v>84</v>
      </c>
    </row>
    <row r="301" ht="18" customHeight="1" x14ac:dyDescent="0.2">
      <c r="B301" s="1015" t="s">
        <v>840</v>
      </c>
      <c r="C301" s="575"/>
      <c r="D301" s="1018" t="s">
        <v>84</v>
      </c>
      <c r="E301" s="1018" t="s">
        <v>84</v>
      </c>
      <c r="F301" s="1018" t="s">
        <v>84</v>
      </c>
      <c r="G301" s="179" t="s">
        <v>84</v>
      </c>
      <c r="H301" s="179" t="s">
        <v>84</v>
      </c>
      <c r="I301" s="179" t="s">
        <v>84</v>
      </c>
      <c r="J301" s="1018" t="s">
        <v>84</v>
      </c>
      <c r="K301" s="1018" t="s">
        <v>84</v>
      </c>
      <c r="L301" s="1018" t="s">
        <v>84</v>
      </c>
      <c r="M301" s="1019" t="s">
        <v>84</v>
      </c>
    </row>
    <row r="302" ht="18" customHeight="1" x14ac:dyDescent="0.2">
      <c r="B302" s="1015" t="s">
        <v>896</v>
      </c>
      <c r="C302" s="575"/>
      <c r="D302" s="1018" t="s">
        <v>84</v>
      </c>
      <c r="E302" s="1018" t="s">
        <v>84</v>
      </c>
      <c r="F302" s="1018" t="s">
        <v>84</v>
      </c>
      <c r="G302" s="179" t="s">
        <v>84</v>
      </c>
      <c r="H302" s="179" t="s">
        <v>84</v>
      </c>
      <c r="I302" s="179" t="s">
        <v>84</v>
      </c>
      <c r="J302" s="1018" t="s">
        <v>84</v>
      </c>
      <c r="K302" s="1018" t="s">
        <v>84</v>
      </c>
      <c r="L302" s="1018" t="s">
        <v>84</v>
      </c>
      <c r="M302" s="1019" t="s">
        <v>84</v>
      </c>
    </row>
    <row r="303" ht="18" customHeight="1" x14ac:dyDescent="0.2">
      <c r="B303" s="1015" t="s">
        <v>897</v>
      </c>
      <c r="C303" s="575"/>
      <c r="D303" s="1018" t="s">
        <v>84</v>
      </c>
      <c r="E303" s="1018" t="s">
        <v>84</v>
      </c>
      <c r="F303" s="1018" t="s">
        <v>84</v>
      </c>
      <c r="G303" s="179" t="s">
        <v>84</v>
      </c>
      <c r="H303" s="179" t="s">
        <v>84</v>
      </c>
      <c r="I303" s="179" t="s">
        <v>84</v>
      </c>
      <c r="J303" s="1018" t="s">
        <v>84</v>
      </c>
      <c r="K303" s="1018" t="s">
        <v>84</v>
      </c>
      <c r="L303" s="1018" t="s">
        <v>84</v>
      </c>
      <c r="M303" s="1019" t="s">
        <v>84</v>
      </c>
    </row>
    <row r="304" ht="18" customHeight="1" x14ac:dyDescent="0.2">
      <c r="B304" s="1015" t="s">
        <v>898</v>
      </c>
      <c r="C304" s="575"/>
      <c r="D304" s="1018" t="s">
        <v>84</v>
      </c>
      <c r="E304" s="1018" t="s">
        <v>84</v>
      </c>
      <c r="F304" s="1018" t="s">
        <v>84</v>
      </c>
      <c r="G304" s="179" t="s">
        <v>84</v>
      </c>
      <c r="H304" s="179" t="s">
        <v>84</v>
      </c>
      <c r="I304" s="179" t="s">
        <v>84</v>
      </c>
      <c r="J304" s="1018" t="s">
        <v>84</v>
      </c>
      <c r="K304" s="1018" t="s">
        <v>84</v>
      </c>
      <c r="L304" s="1018" t="s">
        <v>84</v>
      </c>
      <c r="M304" s="1019" t="s">
        <v>84</v>
      </c>
    </row>
    <row r="305" ht="18" customHeight="1" x14ac:dyDescent="0.2">
      <c r="B305" s="1015" t="s">
        <v>899</v>
      </c>
      <c r="C305" s="575"/>
      <c r="D305" s="1018" t="s">
        <v>84</v>
      </c>
      <c r="E305" s="1018">
        <v>2.694</v>
      </c>
      <c r="F305" s="1018" t="s">
        <v>84</v>
      </c>
      <c r="G305" s="179" t="s">
        <v>84</v>
      </c>
      <c r="H305" s="179">
        <v>0.5001040589190794</v>
      </c>
      <c r="I305" s="179" t="s">
        <v>84</v>
      </c>
      <c r="J305" s="1018" t="s">
        <v>84</v>
      </c>
      <c r="K305" s="1018">
        <v>0.01347280334728</v>
      </c>
      <c r="L305" s="1018" t="s">
        <v>84</v>
      </c>
      <c r="M305" s="1019" t="s">
        <v>84</v>
      </c>
    </row>
    <row r="306" ht="18" customHeight="1" x14ac:dyDescent="0.2">
      <c r="B306" s="1015" t="s">
        <v>900</v>
      </c>
      <c r="C306" s="575"/>
      <c r="D306" s="1018" t="s">
        <v>84</v>
      </c>
      <c r="E306" s="1018" t="s">
        <v>84</v>
      </c>
      <c r="F306" s="1018" t="s">
        <v>84</v>
      </c>
      <c r="G306" s="179" t="s">
        <v>84</v>
      </c>
      <c r="H306" s="179" t="s">
        <v>84</v>
      </c>
      <c r="I306" s="179" t="s">
        <v>84</v>
      </c>
      <c r="J306" s="1018" t="s">
        <v>84</v>
      </c>
      <c r="K306" s="1018" t="s">
        <v>84</v>
      </c>
      <c r="L306" s="1018" t="s">
        <v>84</v>
      </c>
      <c r="M306" s="1019" t="s">
        <v>84</v>
      </c>
    </row>
    <row r="307" ht="18" customHeight="1" x14ac:dyDescent="0.2">
      <c r="B307" s="880" t="s">
        <v>949</v>
      </c>
      <c r="C307" s="575"/>
      <c r="D307" s="996"/>
      <c r="E307" s="996"/>
      <c r="F307" s="996"/>
      <c r="G307" s="140"/>
      <c r="H307" s="140"/>
      <c r="I307" s="140"/>
      <c r="J307" s="49"/>
      <c r="K307" s="49"/>
      <c r="L307" s="49"/>
      <c r="M307" s="532"/>
    </row>
    <row r="308" ht="18" customHeight="1" x14ac:dyDescent="0.2">
      <c r="B308" s="1015" t="s">
        <v>897</v>
      </c>
      <c r="C308" s="575"/>
      <c r="D308" s="204"/>
      <c r="E308" s="204"/>
      <c r="F308" s="204"/>
      <c r="G308" s="204"/>
      <c r="H308" s="204"/>
      <c r="I308" s="204"/>
      <c r="J308" s="179" t="s">
        <v>84</v>
      </c>
      <c r="K308" s="179" t="s">
        <v>84</v>
      </c>
      <c r="L308" s="179" t="s">
        <v>84</v>
      </c>
      <c r="M308" s="1014" t="s">
        <v>84</v>
      </c>
    </row>
    <row r="309" ht="18" customHeight="1" x14ac:dyDescent="0.2">
      <c r="B309" s="1015" t="s">
        <v>898</v>
      </c>
      <c r="C309" s="575"/>
      <c r="D309" s="204"/>
      <c r="E309" s="204"/>
      <c r="F309" s="204"/>
      <c r="G309" s="204"/>
      <c r="H309" s="204"/>
      <c r="I309" s="204"/>
      <c r="J309" s="179" t="s">
        <v>84</v>
      </c>
      <c r="K309" s="179" t="s">
        <v>84</v>
      </c>
      <c r="L309" s="179" t="s">
        <v>84</v>
      </c>
      <c r="M309" s="1014" t="s">
        <v>84</v>
      </c>
    </row>
    <row r="310" ht="18" customHeight="1" x14ac:dyDescent="0.2">
      <c r="B310" s="1015" t="s">
        <v>899</v>
      </c>
      <c r="C310" s="575"/>
      <c r="D310" s="204"/>
      <c r="E310" s="204"/>
      <c r="F310" s="204"/>
      <c r="G310" s="204"/>
      <c r="H310" s="204"/>
      <c r="I310" s="204"/>
      <c r="J310" s="179" t="s">
        <v>84</v>
      </c>
      <c r="K310" s="179" t="s">
        <v>84</v>
      </c>
      <c r="L310" s="179" t="s">
        <v>84</v>
      </c>
      <c r="M310" s="1014" t="s">
        <v>84</v>
      </c>
    </row>
    <row r="311" ht="18" customHeight="1" x14ac:dyDescent="0.2">
      <c r="B311" s="1016" t="s">
        <v>950</v>
      </c>
      <c r="C311" s="575"/>
      <c r="D311" s="996"/>
      <c r="E311" s="996"/>
      <c r="F311" s="996"/>
      <c r="G311" s="140"/>
      <c r="H311" s="140"/>
      <c r="I311" s="140"/>
      <c r="J311" s="49"/>
      <c r="K311" s="49"/>
      <c r="L311" s="49"/>
      <c r="M311" s="532"/>
    </row>
    <row r="312" ht="18" customHeight="1" x14ac:dyDescent="0.2">
      <c r="B312" s="1017" t="s">
        <v>897</v>
      </c>
      <c r="C312" s="575"/>
      <c r="D312" s="990" t="s">
        <v>84</v>
      </c>
      <c r="E312" s="990" t="s">
        <v>84</v>
      </c>
      <c r="F312" s="990" t="s">
        <v>84</v>
      </c>
      <c r="G312" s="119" t="s">
        <v>84</v>
      </c>
      <c r="H312" s="119" t="s">
        <v>84</v>
      </c>
      <c r="I312" s="119" t="s">
        <v>84</v>
      </c>
      <c r="J312" s="990" t="s">
        <v>84</v>
      </c>
      <c r="K312" s="990" t="s">
        <v>84</v>
      </c>
      <c r="L312" s="990" t="s">
        <v>84</v>
      </c>
      <c r="M312" s="991" t="s">
        <v>84</v>
      </c>
    </row>
    <row r="313" ht="18" customHeight="1" x14ac:dyDescent="0.2">
      <c r="B313" s="1017" t="s">
        <v>898</v>
      </c>
      <c r="C313" s="575"/>
      <c r="D313" s="990" t="s">
        <v>84</v>
      </c>
      <c r="E313" s="990" t="s">
        <v>84</v>
      </c>
      <c r="F313" s="990" t="s">
        <v>84</v>
      </c>
      <c r="G313" s="119" t="s">
        <v>84</v>
      </c>
      <c r="H313" s="119" t="s">
        <v>84</v>
      </c>
      <c r="I313" s="119" t="s">
        <v>84</v>
      </c>
      <c r="J313" s="990" t="s">
        <v>84</v>
      </c>
      <c r="K313" s="990" t="s">
        <v>84</v>
      </c>
      <c r="L313" s="990" t="s">
        <v>84</v>
      </c>
      <c r="M313" s="991" t="s">
        <v>84</v>
      </c>
    </row>
    <row r="314" ht="18" customHeight="1" x14ac:dyDescent="0.2">
      <c r="B314" s="1017" t="s">
        <v>899</v>
      </c>
      <c r="C314" s="575"/>
      <c r="D314" s="990" t="s">
        <v>84</v>
      </c>
      <c r="E314" s="990" t="s">
        <v>84</v>
      </c>
      <c r="F314" s="990" t="s">
        <v>84</v>
      </c>
      <c r="G314" s="119" t="s">
        <v>84</v>
      </c>
      <c r="H314" s="119" t="s">
        <v>84</v>
      </c>
      <c r="I314" s="119" t="s">
        <v>84</v>
      </c>
      <c r="J314" s="990" t="s">
        <v>84</v>
      </c>
      <c r="K314" s="990" t="s">
        <v>84</v>
      </c>
      <c r="L314" s="990" t="s">
        <v>84</v>
      </c>
      <c r="M314" s="991" t="s">
        <v>84</v>
      </c>
    </row>
    <row r="315" ht="18" customHeight="1" x14ac:dyDescent="0.2">
      <c r="B315" s="1016" t="s">
        <v>951</v>
      </c>
      <c r="C315" s="575"/>
      <c r="D315" s="996"/>
      <c r="E315" s="996"/>
      <c r="F315" s="996"/>
      <c r="G315" s="140"/>
      <c r="H315" s="140"/>
      <c r="I315" s="140"/>
      <c r="J315" s="49"/>
      <c r="K315" s="49"/>
      <c r="L315" s="49"/>
      <c r="M315" s="532"/>
    </row>
    <row r="316" ht="18" customHeight="1" x14ac:dyDescent="0.2">
      <c r="B316" s="1017" t="s">
        <v>897</v>
      </c>
      <c r="C316" s="575"/>
      <c r="D316" s="990" t="s">
        <v>84</v>
      </c>
      <c r="E316" s="990" t="s">
        <v>84</v>
      </c>
      <c r="F316" s="990" t="s">
        <v>84</v>
      </c>
      <c r="G316" s="119" t="s">
        <v>84</v>
      </c>
      <c r="H316" s="119" t="s">
        <v>84</v>
      </c>
      <c r="I316" s="119" t="s">
        <v>84</v>
      </c>
      <c r="J316" s="990" t="s">
        <v>84</v>
      </c>
      <c r="K316" s="990" t="s">
        <v>84</v>
      </c>
      <c r="L316" s="990" t="s">
        <v>84</v>
      </c>
      <c r="M316" s="991" t="s">
        <v>84</v>
      </c>
    </row>
    <row r="317" ht="18" customHeight="1" x14ac:dyDescent="0.2">
      <c r="B317" s="1017" t="s">
        <v>898</v>
      </c>
      <c r="C317" s="575"/>
      <c r="D317" s="990" t="s">
        <v>84</v>
      </c>
      <c r="E317" s="990" t="s">
        <v>84</v>
      </c>
      <c r="F317" s="990" t="s">
        <v>84</v>
      </c>
      <c r="G317" s="119" t="s">
        <v>84</v>
      </c>
      <c r="H317" s="119" t="s">
        <v>84</v>
      </c>
      <c r="I317" s="119" t="s">
        <v>84</v>
      </c>
      <c r="J317" s="990" t="s">
        <v>84</v>
      </c>
      <c r="K317" s="990" t="s">
        <v>84</v>
      </c>
      <c r="L317" s="990" t="s">
        <v>84</v>
      </c>
      <c r="M317" s="991" t="s">
        <v>84</v>
      </c>
    </row>
    <row r="318" ht="18" customHeight="1" x14ac:dyDescent="0.2">
      <c r="B318" s="1017" t="s">
        <v>899</v>
      </c>
      <c r="C318" s="575"/>
      <c r="D318" s="990" t="s">
        <v>84</v>
      </c>
      <c r="E318" s="990" t="s">
        <v>84</v>
      </c>
      <c r="F318" s="990" t="s">
        <v>84</v>
      </c>
      <c r="G318" s="119" t="s">
        <v>84</v>
      </c>
      <c r="H318" s="119" t="s">
        <v>84</v>
      </c>
      <c r="I318" s="119" t="s">
        <v>84</v>
      </c>
      <c r="J318" s="990" t="s">
        <v>84</v>
      </c>
      <c r="K318" s="990" t="s">
        <v>84</v>
      </c>
      <c r="L318" s="990" t="s">
        <v>84</v>
      </c>
      <c r="M318" s="991" t="s">
        <v>84</v>
      </c>
    </row>
    <row r="319" ht="18" customHeight="1" x14ac:dyDescent="0.2">
      <c r="B319" s="1016" t="s">
        <v>952</v>
      </c>
      <c r="C319" s="575"/>
      <c r="D319" s="996"/>
      <c r="E319" s="996"/>
      <c r="F319" s="996"/>
      <c r="G319" s="140"/>
      <c r="H319" s="140"/>
      <c r="I319" s="140"/>
      <c r="J319" s="49"/>
      <c r="K319" s="49"/>
      <c r="L319" s="49"/>
      <c r="M319" s="532"/>
    </row>
    <row r="320" ht="18" customHeight="1" x14ac:dyDescent="0.2">
      <c r="B320" s="1017" t="s">
        <v>897</v>
      </c>
      <c r="C320" s="575"/>
      <c r="D320" s="990" t="s">
        <v>84</v>
      </c>
      <c r="E320" s="990" t="s">
        <v>84</v>
      </c>
      <c r="F320" s="990" t="s">
        <v>84</v>
      </c>
      <c r="G320" s="119" t="s">
        <v>84</v>
      </c>
      <c r="H320" s="119" t="s">
        <v>84</v>
      </c>
      <c r="I320" s="119" t="s">
        <v>84</v>
      </c>
      <c r="J320" s="990" t="s">
        <v>84</v>
      </c>
      <c r="K320" s="990" t="s">
        <v>84</v>
      </c>
      <c r="L320" s="990" t="s">
        <v>84</v>
      </c>
      <c r="M320" s="991" t="s">
        <v>84</v>
      </c>
    </row>
    <row r="321" ht="18" customHeight="1" x14ac:dyDescent="0.2">
      <c r="B321" s="1017" t="s">
        <v>898</v>
      </c>
      <c r="C321" s="575"/>
      <c r="D321" s="990" t="s">
        <v>84</v>
      </c>
      <c r="E321" s="990" t="s">
        <v>84</v>
      </c>
      <c r="F321" s="990" t="s">
        <v>84</v>
      </c>
      <c r="G321" s="119" t="s">
        <v>84</v>
      </c>
      <c r="H321" s="119" t="s">
        <v>84</v>
      </c>
      <c r="I321" s="119" t="s">
        <v>84</v>
      </c>
      <c r="J321" s="990" t="s">
        <v>84</v>
      </c>
      <c r="K321" s="990" t="s">
        <v>84</v>
      </c>
      <c r="L321" s="990" t="s">
        <v>84</v>
      </c>
      <c r="M321" s="991" t="s">
        <v>84</v>
      </c>
    </row>
    <row r="322" ht="18" customHeight="1" x14ac:dyDescent="0.2">
      <c r="B322" s="1017" t="s">
        <v>899</v>
      </c>
      <c r="C322" s="575"/>
      <c r="D322" s="990" t="s">
        <v>84</v>
      </c>
      <c r="E322" s="990" t="s">
        <v>84</v>
      </c>
      <c r="F322" s="990" t="s">
        <v>84</v>
      </c>
      <c r="G322" s="119" t="s">
        <v>84</v>
      </c>
      <c r="H322" s="119" t="s">
        <v>84</v>
      </c>
      <c r="I322" s="119" t="s">
        <v>84</v>
      </c>
      <c r="J322" s="990" t="s">
        <v>84</v>
      </c>
      <c r="K322" s="990" t="s">
        <v>84</v>
      </c>
      <c r="L322" s="990" t="s">
        <v>84</v>
      </c>
      <c r="M322" s="991" t="s">
        <v>84</v>
      </c>
    </row>
    <row r="323" ht="18" customHeight="1" x14ac:dyDescent="0.2">
      <c r="B323" s="1016" t="s">
        <v>953</v>
      </c>
      <c r="C323" s="575"/>
      <c r="D323" s="996"/>
      <c r="E323" s="996"/>
      <c r="F323" s="996"/>
      <c r="G323" s="140"/>
      <c r="H323" s="140"/>
      <c r="I323" s="140"/>
      <c r="J323" s="49"/>
      <c r="K323" s="49"/>
      <c r="L323" s="49"/>
      <c r="M323" s="532"/>
    </row>
    <row r="324" ht="18" customHeight="1" x14ac:dyDescent="0.2">
      <c r="B324" s="1017" t="s">
        <v>897</v>
      </c>
      <c r="C324" s="575"/>
      <c r="D324" s="990" t="s">
        <v>84</v>
      </c>
      <c r="E324" s="990" t="s">
        <v>84</v>
      </c>
      <c r="F324" s="990" t="s">
        <v>84</v>
      </c>
      <c r="G324" s="119" t="s">
        <v>84</v>
      </c>
      <c r="H324" s="119" t="s">
        <v>84</v>
      </c>
      <c r="I324" s="119" t="s">
        <v>84</v>
      </c>
      <c r="J324" s="990" t="s">
        <v>84</v>
      </c>
      <c r="K324" s="990" t="s">
        <v>84</v>
      </c>
      <c r="L324" s="990" t="s">
        <v>84</v>
      </c>
      <c r="M324" s="991" t="s">
        <v>84</v>
      </c>
    </row>
    <row r="325" ht="18" customHeight="1" x14ac:dyDescent="0.2">
      <c r="B325" s="1017" t="s">
        <v>898</v>
      </c>
      <c r="C325" s="575"/>
      <c r="D325" s="990" t="s">
        <v>84</v>
      </c>
      <c r="E325" s="990" t="s">
        <v>84</v>
      </c>
      <c r="F325" s="990" t="s">
        <v>84</v>
      </c>
      <c r="G325" s="119" t="s">
        <v>84</v>
      </c>
      <c r="H325" s="119" t="s">
        <v>84</v>
      </c>
      <c r="I325" s="119" t="s">
        <v>84</v>
      </c>
      <c r="J325" s="990" t="s">
        <v>84</v>
      </c>
      <c r="K325" s="990" t="s">
        <v>84</v>
      </c>
      <c r="L325" s="990" t="s">
        <v>84</v>
      </c>
      <c r="M325" s="991" t="s">
        <v>84</v>
      </c>
    </row>
    <row r="326" ht="18" customHeight="1" x14ac:dyDescent="0.2">
      <c r="B326" s="1017" t="s">
        <v>899</v>
      </c>
      <c r="C326" s="575"/>
      <c r="D326" s="990" t="s">
        <v>84</v>
      </c>
      <c r="E326" s="990" t="s">
        <v>84</v>
      </c>
      <c r="F326" s="990" t="s">
        <v>84</v>
      </c>
      <c r="G326" s="119" t="s">
        <v>84</v>
      </c>
      <c r="H326" s="119" t="s">
        <v>84</v>
      </c>
      <c r="I326" s="119" t="s">
        <v>84</v>
      </c>
      <c r="J326" s="990" t="s">
        <v>84</v>
      </c>
      <c r="K326" s="990" t="s">
        <v>84</v>
      </c>
      <c r="L326" s="990" t="s">
        <v>84</v>
      </c>
      <c r="M326" s="991" t="s">
        <v>84</v>
      </c>
    </row>
    <row r="327" ht="18" customHeight="1" x14ac:dyDescent="0.2">
      <c r="B327" s="1016" t="s">
        <v>954</v>
      </c>
      <c r="C327" s="575"/>
      <c r="D327" s="996"/>
      <c r="E327" s="996"/>
      <c r="F327" s="996"/>
      <c r="G327" s="140"/>
      <c r="H327" s="140"/>
      <c r="I327" s="140"/>
      <c r="J327" s="49"/>
      <c r="K327" s="49"/>
      <c r="L327" s="49"/>
      <c r="M327" s="532"/>
    </row>
    <row r="328" ht="18" customHeight="1" x14ac:dyDescent="0.2">
      <c r="B328" s="880" t="s">
        <v>955</v>
      </c>
      <c r="C328" s="575"/>
      <c r="D328" s="996"/>
      <c r="E328" s="996"/>
      <c r="F328" s="996"/>
      <c r="G328" s="140"/>
      <c r="H328" s="140"/>
      <c r="I328" s="140"/>
      <c r="J328" s="49"/>
      <c r="K328" s="49"/>
      <c r="L328" s="49"/>
      <c r="M328" s="532"/>
    </row>
    <row r="329" ht="18" customHeight="1" x14ac:dyDescent="0.2">
      <c r="B329" s="993" t="s">
        <v>956</v>
      </c>
      <c r="C329" s="1028"/>
      <c r="D329" s="1029"/>
      <c r="E329" s="1029"/>
      <c r="F329" s="1029"/>
      <c r="G329" s="1030"/>
      <c r="H329" s="1030"/>
      <c r="I329" s="1030"/>
      <c r="J329" s="1030"/>
      <c r="K329" s="1030"/>
      <c r="L329" s="1030"/>
      <c r="M329" s="1031"/>
    </row>
    <row r="330" ht="18" customHeight="1" x14ac:dyDescent="0.2">
      <c r="B330" s="880" t="s">
        <v>957</v>
      </c>
      <c r="C330" s="861"/>
      <c r="D330" s="204"/>
      <c r="E330" s="204"/>
      <c r="F330" s="204"/>
      <c r="G330" s="204"/>
      <c r="H330" s="204"/>
      <c r="I330" s="204"/>
      <c r="J330" s="204"/>
      <c r="K330" s="204"/>
      <c r="L330" s="204"/>
      <c r="M330" s="1012"/>
    </row>
    <row r="331" ht="18" customHeight="1" x14ac:dyDescent="0.2">
      <c r="B331" s="1032" t="s">
        <v>209</v>
      </c>
      <c r="C331" s="575"/>
      <c r="D331" s="49"/>
      <c r="E331" s="49"/>
      <c r="F331" s="49"/>
      <c r="G331" s="49"/>
      <c r="H331" s="49"/>
      <c r="I331" s="49"/>
      <c r="J331" s="49"/>
      <c r="K331" s="49"/>
      <c r="L331" s="49"/>
      <c r="M331" s="532"/>
    </row>
    <row r="332" ht="18" customHeight="1" x14ac:dyDescent="0.2">
      <c r="B332" s="1015" t="s">
        <v>823</v>
      </c>
      <c r="C332" s="575"/>
      <c r="D332" s="1018" t="s">
        <v>84</v>
      </c>
      <c r="E332" s="1018" t="s">
        <v>84</v>
      </c>
      <c r="F332" s="1018" t="s">
        <v>84</v>
      </c>
      <c r="G332" s="179" t="s">
        <v>84</v>
      </c>
      <c r="H332" s="179" t="s">
        <v>84</v>
      </c>
      <c r="I332" s="179" t="s">
        <v>84</v>
      </c>
      <c r="J332" s="1018" t="s">
        <v>84</v>
      </c>
      <c r="K332" s="1018" t="s">
        <v>84</v>
      </c>
      <c r="L332" s="1018" t="s">
        <v>84</v>
      </c>
      <c r="M332" s="1019" t="s">
        <v>84</v>
      </c>
    </row>
    <row r="333" ht="18" customHeight="1" x14ac:dyDescent="0.2">
      <c r="B333" s="1015" t="s">
        <v>826</v>
      </c>
      <c r="C333" s="575"/>
      <c r="D333" s="1018" t="s">
        <v>84</v>
      </c>
      <c r="E333" s="1018" t="s">
        <v>84</v>
      </c>
      <c r="F333" s="1018" t="s">
        <v>84</v>
      </c>
      <c r="G333" s="179" t="s">
        <v>84</v>
      </c>
      <c r="H333" s="179" t="s">
        <v>84</v>
      </c>
      <c r="I333" s="179" t="s">
        <v>84</v>
      </c>
      <c r="J333" s="1018" t="s">
        <v>84</v>
      </c>
      <c r="K333" s="1018" t="s">
        <v>84</v>
      </c>
      <c r="L333" s="1018" t="s">
        <v>84</v>
      </c>
      <c r="M333" s="1019" t="s">
        <v>84</v>
      </c>
    </row>
    <row r="334" ht="18" customHeight="1" x14ac:dyDescent="0.2">
      <c r="B334" s="1015" t="s">
        <v>828</v>
      </c>
      <c r="C334" s="575"/>
      <c r="D334" s="1018" t="s">
        <v>84</v>
      </c>
      <c r="E334" s="1018" t="s">
        <v>84</v>
      </c>
      <c r="F334" s="1018" t="s">
        <v>84</v>
      </c>
      <c r="G334" s="179" t="s">
        <v>84</v>
      </c>
      <c r="H334" s="179" t="s">
        <v>84</v>
      </c>
      <c r="I334" s="179" t="s">
        <v>84</v>
      </c>
      <c r="J334" s="1018" t="s">
        <v>84</v>
      </c>
      <c r="K334" s="1018" t="s">
        <v>84</v>
      </c>
      <c r="L334" s="1018" t="s">
        <v>84</v>
      </c>
      <c r="M334" s="1019" t="s">
        <v>84</v>
      </c>
    </row>
    <row r="335" ht="18" customHeight="1" x14ac:dyDescent="0.2">
      <c r="B335" s="1015" t="s">
        <v>830</v>
      </c>
      <c r="C335" s="575"/>
      <c r="D335" s="1018" t="s">
        <v>84</v>
      </c>
      <c r="E335" s="1018" t="s">
        <v>84</v>
      </c>
      <c r="F335" s="1018" t="s">
        <v>84</v>
      </c>
      <c r="G335" s="179" t="s">
        <v>84</v>
      </c>
      <c r="H335" s="179" t="s">
        <v>84</v>
      </c>
      <c r="I335" s="179" t="s">
        <v>84</v>
      </c>
      <c r="J335" s="1018" t="s">
        <v>84</v>
      </c>
      <c r="K335" s="1018" t="s">
        <v>84</v>
      </c>
      <c r="L335" s="1018" t="s">
        <v>84</v>
      </c>
      <c r="M335" s="1019" t="s">
        <v>84</v>
      </c>
    </row>
    <row r="336" ht="18" customHeight="1" x14ac:dyDescent="0.2">
      <c r="B336" s="1015" t="s">
        <v>832</v>
      </c>
      <c r="C336" s="575"/>
      <c r="D336" s="1018" t="s">
        <v>84</v>
      </c>
      <c r="E336" s="1018" t="s">
        <v>84</v>
      </c>
      <c r="F336" s="1018" t="s">
        <v>84</v>
      </c>
      <c r="G336" s="179" t="s">
        <v>84</v>
      </c>
      <c r="H336" s="179" t="s">
        <v>84</v>
      </c>
      <c r="I336" s="179" t="s">
        <v>84</v>
      </c>
      <c r="J336" s="1018" t="s">
        <v>84</v>
      </c>
      <c r="K336" s="1018" t="s">
        <v>84</v>
      </c>
      <c r="L336" s="1018" t="s">
        <v>84</v>
      </c>
      <c r="M336" s="1019" t="s">
        <v>84</v>
      </c>
    </row>
    <row r="337" ht="18" customHeight="1" x14ac:dyDescent="0.2">
      <c r="B337" s="1015" t="s">
        <v>834</v>
      </c>
      <c r="C337" s="575"/>
      <c r="D337" s="1018" t="s">
        <v>84</v>
      </c>
      <c r="E337" s="1018" t="s">
        <v>84</v>
      </c>
      <c r="F337" s="1018" t="s">
        <v>84</v>
      </c>
      <c r="G337" s="179" t="s">
        <v>84</v>
      </c>
      <c r="H337" s="179" t="s">
        <v>84</v>
      </c>
      <c r="I337" s="179" t="s">
        <v>84</v>
      </c>
      <c r="J337" s="1018" t="s">
        <v>84</v>
      </c>
      <c r="K337" s="1018" t="s">
        <v>84</v>
      </c>
      <c r="L337" s="1018" t="s">
        <v>84</v>
      </c>
      <c r="M337" s="1019" t="s">
        <v>84</v>
      </c>
    </row>
    <row r="338" ht="18" customHeight="1" x14ac:dyDescent="0.2">
      <c r="B338" s="1015" t="s">
        <v>839</v>
      </c>
      <c r="C338" s="575"/>
      <c r="D338" s="1018" t="s">
        <v>84</v>
      </c>
      <c r="E338" s="1018" t="s">
        <v>84</v>
      </c>
      <c r="F338" s="1018" t="s">
        <v>84</v>
      </c>
      <c r="G338" s="179" t="s">
        <v>84</v>
      </c>
      <c r="H338" s="179" t="s">
        <v>84</v>
      </c>
      <c r="I338" s="179" t="s">
        <v>84</v>
      </c>
      <c r="J338" s="1018" t="s">
        <v>84</v>
      </c>
      <c r="K338" s="1018" t="s">
        <v>84</v>
      </c>
      <c r="L338" s="1018" t="s">
        <v>84</v>
      </c>
      <c r="M338" s="1019" t="s">
        <v>84</v>
      </c>
    </row>
    <row r="339" ht="18" customHeight="1" x14ac:dyDescent="0.2">
      <c r="B339" s="1015" t="s">
        <v>840</v>
      </c>
      <c r="C339" s="575"/>
      <c r="D339" s="1018" t="s">
        <v>84</v>
      </c>
      <c r="E339" s="1018" t="s">
        <v>84</v>
      </c>
      <c r="F339" s="1018" t="s">
        <v>84</v>
      </c>
      <c r="G339" s="179" t="s">
        <v>84</v>
      </c>
      <c r="H339" s="179" t="s">
        <v>84</v>
      </c>
      <c r="I339" s="179" t="s">
        <v>84</v>
      </c>
      <c r="J339" s="1018" t="s">
        <v>84</v>
      </c>
      <c r="K339" s="1018" t="s">
        <v>84</v>
      </c>
      <c r="L339" s="1018" t="s">
        <v>84</v>
      </c>
      <c r="M339" s="1019" t="s">
        <v>84</v>
      </c>
    </row>
    <row r="340" ht="18" customHeight="1" x14ac:dyDescent="0.2">
      <c r="B340" s="1015" t="s">
        <v>896</v>
      </c>
      <c r="C340" s="575"/>
      <c r="D340" s="1018" t="s">
        <v>84</v>
      </c>
      <c r="E340" s="1018" t="s">
        <v>84</v>
      </c>
      <c r="F340" s="1018" t="s">
        <v>84</v>
      </c>
      <c r="G340" s="179" t="s">
        <v>84</v>
      </c>
      <c r="H340" s="179" t="s">
        <v>84</v>
      </c>
      <c r="I340" s="179" t="s">
        <v>84</v>
      </c>
      <c r="J340" s="1018" t="s">
        <v>84</v>
      </c>
      <c r="K340" s="1018" t="s">
        <v>84</v>
      </c>
      <c r="L340" s="1018" t="s">
        <v>84</v>
      </c>
      <c r="M340" s="1019" t="s">
        <v>84</v>
      </c>
    </row>
    <row r="341" ht="18" customHeight="1" x14ac:dyDescent="0.2">
      <c r="B341" s="1015" t="s">
        <v>897</v>
      </c>
      <c r="C341" s="575"/>
      <c r="D341" s="1018" t="s">
        <v>84</v>
      </c>
      <c r="E341" s="1018" t="s">
        <v>84</v>
      </c>
      <c r="F341" s="1018" t="s">
        <v>84</v>
      </c>
      <c r="G341" s="179" t="s">
        <v>84</v>
      </c>
      <c r="H341" s="179" t="s">
        <v>84</v>
      </c>
      <c r="I341" s="179" t="s">
        <v>84</v>
      </c>
      <c r="J341" s="1018" t="s">
        <v>84</v>
      </c>
      <c r="K341" s="1018" t="s">
        <v>84</v>
      </c>
      <c r="L341" s="1018" t="s">
        <v>84</v>
      </c>
      <c r="M341" s="1019" t="s">
        <v>84</v>
      </c>
    </row>
    <row r="342" ht="18" customHeight="1" x14ac:dyDescent="0.2">
      <c r="B342" s="1015" t="s">
        <v>898</v>
      </c>
      <c r="C342" s="575"/>
      <c r="D342" s="1018" t="s">
        <v>84</v>
      </c>
      <c r="E342" s="1018" t="s">
        <v>84</v>
      </c>
      <c r="F342" s="1018" t="s">
        <v>84</v>
      </c>
      <c r="G342" s="179" t="s">
        <v>84</v>
      </c>
      <c r="H342" s="179" t="s">
        <v>84</v>
      </c>
      <c r="I342" s="179" t="s">
        <v>84</v>
      </c>
      <c r="J342" s="1018" t="s">
        <v>84</v>
      </c>
      <c r="K342" s="1018" t="s">
        <v>84</v>
      </c>
      <c r="L342" s="1018" t="s">
        <v>84</v>
      </c>
      <c r="M342" s="1019" t="s">
        <v>84</v>
      </c>
    </row>
    <row r="343" ht="18" customHeight="1" x14ac:dyDescent="0.2">
      <c r="B343" s="1015" t="s">
        <v>899</v>
      </c>
      <c r="C343" s="575"/>
      <c r="D343" s="1018" t="s">
        <v>84</v>
      </c>
      <c r="E343" s="1018" t="s">
        <v>84</v>
      </c>
      <c r="F343" s="1018" t="s">
        <v>84</v>
      </c>
      <c r="G343" s="179" t="s">
        <v>84</v>
      </c>
      <c r="H343" s="179" t="s">
        <v>84</v>
      </c>
      <c r="I343" s="179" t="s">
        <v>84</v>
      </c>
      <c r="J343" s="1018" t="s">
        <v>84</v>
      </c>
      <c r="K343" s="1018" t="s">
        <v>84</v>
      </c>
      <c r="L343" s="1018" t="s">
        <v>84</v>
      </c>
      <c r="M343" s="1019" t="s">
        <v>84</v>
      </c>
    </row>
    <row r="344" ht="18" customHeight="1" x14ac:dyDescent="0.25">
      <c r="B344" s="1033" t="s">
        <v>900</v>
      </c>
      <c r="C344" s="1023"/>
      <c r="D344" s="1024" t="s">
        <v>84</v>
      </c>
      <c r="E344" s="1024" t="s">
        <v>84</v>
      </c>
      <c r="F344" s="1024" t="s">
        <v>84</v>
      </c>
      <c r="G344" s="200" t="s">
        <v>84</v>
      </c>
      <c r="H344" s="200" t="s">
        <v>84</v>
      </c>
      <c r="I344" s="200" t="s">
        <v>84</v>
      </c>
      <c r="J344" s="1024" t="s">
        <v>84</v>
      </c>
      <c r="K344" s="1024" t="s">
        <v>84</v>
      </c>
      <c r="L344" s="1024" t="s">
        <v>84</v>
      </c>
      <c r="M344" s="1025" t="s">
        <v>84</v>
      </c>
    </row>
    <row r="345" ht="12" customHeight="1" x14ac:dyDescent="0.2">
      <c r="B345" s="229" t="s">
        <v>958</v>
      </c>
    </row>
    <row r="346" ht="12" customHeight="1" x14ac:dyDescent="0.2">
      <c r="B346" s="229" t="s">
        <v>959</v>
      </c>
      <c r="C346" s="84"/>
      <c r="D346" s="84"/>
      <c r="E346" s="84"/>
      <c r="F346" s="84"/>
      <c r="G346" s="84"/>
      <c r="H346" s="84"/>
      <c r="I346" s="84"/>
      <c r="J346" s="84"/>
      <c r="K346" s="84"/>
      <c r="L346" s="84"/>
      <c r="M346" s="84"/>
    </row>
    <row r="347" ht="12" customHeight="1" x14ac:dyDescent="0.2">
      <c r="B347" s="229" t="s">
        <v>960</v>
      </c>
    </row>
    <row r="348" ht="12" customHeight="1" x14ac:dyDescent="0.2">
      <c r="B348" s="229" t="s">
        <v>961</v>
      </c>
      <c r="C348" s="960"/>
      <c r="D348" s="960"/>
      <c r="E348" s="960"/>
      <c r="F348" s="960"/>
      <c r="G348" s="960"/>
      <c r="H348" s="960"/>
      <c r="I348" s="960"/>
      <c r="J348" s="230"/>
      <c r="K348" s="230"/>
      <c r="L348" s="230"/>
      <c r="M348" s="230"/>
    </row>
    <row r="349" ht="12" customHeight="1" x14ac:dyDescent="0.25">
      <c r="B349" s="229" t="s">
        <v>962</v>
      </c>
      <c r="C349" s="1034"/>
      <c r="D349" s="1034"/>
      <c r="E349" s="1034"/>
      <c r="F349" s="1034"/>
      <c r="G349" s="230"/>
      <c r="H349" s="230"/>
      <c r="I349" s="230"/>
      <c r="J349" s="230"/>
      <c r="K349" s="230"/>
      <c r="L349" s="230"/>
      <c r="M349" s="230"/>
    </row>
    <row r="350" ht="12" customHeight="1" x14ac:dyDescent="0.25">
      <c r="B350" s="229" t="s">
        <v>963</v>
      </c>
      <c r="C350" s="960"/>
      <c r="D350" s="960"/>
      <c r="E350" s="960"/>
      <c r="F350" s="960"/>
      <c r="G350" s="960"/>
      <c r="H350" s="960"/>
      <c r="I350" s="960"/>
      <c r="J350" s="960"/>
      <c r="K350" s="960"/>
      <c r="L350" s="960"/>
      <c r="M350" s="960"/>
    </row>
    <row r="351" ht="12" customHeight="1" x14ac:dyDescent="0.2">
      <c r="B351" s="229" t="s">
        <v>964</v>
      </c>
      <c r="C351" s="1035"/>
      <c r="D351" s="1035"/>
      <c r="E351" s="1035"/>
      <c r="F351" s="1035"/>
      <c r="G351" s="1035"/>
      <c r="H351" s="1035"/>
      <c r="I351" s="1035"/>
      <c r="J351" s="1035"/>
      <c r="K351" s="1035"/>
      <c r="L351" s="1035"/>
      <c r="M351" s="1035"/>
    </row>
    <row r="352" ht="12" customHeight="1" x14ac:dyDescent="0.2">
      <c r="B352" s="229" t="s">
        <v>965</v>
      </c>
      <c r="C352" s="960"/>
      <c r="D352" s="960"/>
      <c r="E352" s="960"/>
      <c r="F352" s="960"/>
      <c r="G352" s="960"/>
      <c r="H352" s="960"/>
      <c r="I352" s="960"/>
      <c r="J352" s="960"/>
      <c r="K352" s="960"/>
      <c r="L352" s="960"/>
      <c r="M352" s="960"/>
    </row>
    <row r="353" ht="12" customHeight="1" x14ac:dyDescent="0.2">
      <c r="B353" s="229" t="s">
        <v>966</v>
      </c>
      <c r="C353" s="960"/>
      <c r="D353" s="960"/>
      <c r="E353" s="960"/>
      <c r="F353" s="960"/>
      <c r="G353" s="960"/>
      <c r="H353" s="960"/>
      <c r="I353" s="230"/>
      <c r="J353" s="230"/>
      <c r="K353" s="230"/>
      <c r="L353" s="230"/>
      <c r="M353" s="230"/>
    </row>
    <row r="354" ht="12" customHeight="1" x14ac:dyDescent="0.2">
      <c r="B354" s="229" t="s">
        <v>967</v>
      </c>
      <c r="C354" s="1035"/>
      <c r="D354" s="1035"/>
      <c r="E354" s="1035"/>
      <c r="F354" s="1035"/>
      <c r="G354" s="1035"/>
      <c r="H354" s="1035"/>
      <c r="I354" s="1035"/>
      <c r="J354" s="1035"/>
      <c r="K354" s="1035"/>
      <c r="L354" s="1035"/>
      <c r="M354" s="1035"/>
    </row>
    <row r="355" ht="12" customHeight="1" x14ac:dyDescent="0.2">
      <c r="B355" s="229" t="s">
        <v>968</v>
      </c>
      <c r="C355" s="960"/>
      <c r="D355" s="960"/>
      <c r="E355" s="960"/>
      <c r="F355" s="960"/>
      <c r="G355" s="960"/>
      <c r="H355" s="960"/>
      <c r="I355" s="230"/>
      <c r="J355" s="230"/>
      <c r="K355" s="230"/>
      <c r="L355" s="230"/>
      <c r="M355" s="230"/>
    </row>
    <row r="356" ht="12" customHeight="1" x14ac:dyDescent="0.25">
      <c r="B356" s="229" t="s">
        <v>969</v>
      </c>
      <c r="C356" s="960"/>
      <c r="D356" s="960"/>
      <c r="E356" s="960"/>
      <c r="F356" s="960"/>
      <c r="G356" s="960"/>
      <c r="H356" s="960"/>
      <c r="I356" s="1034"/>
      <c r="J356" s="1034"/>
      <c r="K356" s="1034"/>
      <c r="L356" s="1034"/>
      <c r="M356" s="1034"/>
    </row>
    <row r="357" ht="12" customHeight="1" x14ac:dyDescent="0.2">
      <c r="B357" s="1035"/>
      <c r="C357" s="1035"/>
      <c r="D357" s="1035"/>
      <c r="E357" s="1035"/>
      <c r="F357" s="1035"/>
      <c r="G357" s="1035"/>
      <c r="H357" s="1035"/>
      <c r="I357" s="1035"/>
      <c r="J357" s="1035"/>
      <c r="K357" s="1035"/>
      <c r="L357" s="1035"/>
      <c r="M357" s="1035"/>
    </row>
    <row r="358" ht="12" customHeight="1" x14ac:dyDescent="0.2">
      <c r="B358" s="154" t="s">
        <v>136</v>
      </c>
      <c r="C358" s="1035"/>
      <c r="D358" s="1035"/>
      <c r="E358" s="1035"/>
      <c r="F358" s="1035"/>
      <c r="G358" s="1035"/>
      <c r="H358" s="1035"/>
      <c r="I358" s="1035"/>
      <c r="J358" s="1035"/>
      <c r="K358" s="1035"/>
      <c r="L358" s="1035"/>
      <c r="M358" s="1035"/>
    </row>
    <row r="359" ht="12" customHeight="1" x14ac:dyDescent="0.2">
      <c r="B359" s="154" t="s">
        <v>970</v>
      </c>
      <c r="C359" s="1035"/>
      <c r="D359" s="1035"/>
      <c r="E359" s="1035"/>
      <c r="F359" s="1035"/>
      <c r="G359" s="1035"/>
      <c r="H359" s="1035"/>
      <c r="I359" s="1035"/>
      <c r="J359" s="1035"/>
      <c r="K359" s="1035"/>
      <c r="L359" s="1035"/>
      <c r="M359" s="1035"/>
    </row>
    <row r="360" ht="12" customHeight="1" x14ac:dyDescent="0.25">
      <c r="B360" s="154" t="s">
        <v>971</v>
      </c>
      <c r="C360" s="1035"/>
      <c r="D360" s="1035"/>
      <c r="E360" s="1035"/>
      <c r="F360" s="1035"/>
      <c r="G360" s="1035"/>
      <c r="H360" s="1035"/>
      <c r="I360" s="1035"/>
      <c r="J360" s="1035"/>
      <c r="K360" s="1035"/>
      <c r="L360" s="1035"/>
      <c r="M360" s="1035"/>
    </row>
    <row r="361" ht="12" customHeight="1" x14ac:dyDescent="0.2">
      <c r="B361" s="183"/>
    </row>
    <row r="362" ht="12" customHeight="1" x14ac:dyDescent="0.2">
      <c r="B362" s="231" t="s">
        <v>546</v>
      </c>
      <c r="C362" s="1036"/>
      <c r="D362" s="1036"/>
      <c r="E362" s="1036"/>
      <c r="F362" s="1036"/>
      <c r="G362" s="1036"/>
      <c r="H362" s="1036"/>
      <c r="I362" s="1036"/>
      <c r="J362" s="1036"/>
      <c r="K362" s="1036"/>
      <c r="L362" s="1036"/>
      <c r="M362" s="1037"/>
    </row>
    <row r="363" ht="12" customHeight="1" x14ac:dyDescent="0.2">
      <c r="B363" s="313" t="s">
        <v>972</v>
      </c>
      <c r="C363" s="1038"/>
      <c r="D363" s="1038"/>
      <c r="E363" s="1038"/>
      <c r="F363" s="1038"/>
      <c r="G363" s="1038"/>
      <c r="H363" s="1038"/>
      <c r="I363" s="1038"/>
      <c r="J363" s="1038"/>
      <c r="K363" s="1038"/>
      <c r="L363" s="1038"/>
      <c r="M363" s="1039"/>
    </row>
    <row r="364" ht="12" customHeight="1" x14ac:dyDescent="0.2">
      <c r="B364" s="313" t="s">
        <v>885</v>
      </c>
      <c r="C364" s="1038"/>
      <c r="D364" s="1038"/>
      <c r="E364" s="1038"/>
      <c r="F364" s="1038"/>
      <c r="G364" s="1038"/>
      <c r="H364" s="1038"/>
      <c r="I364" s="1038"/>
      <c r="J364" s="1038"/>
      <c r="K364" s="1038"/>
      <c r="L364" s="1038"/>
      <c r="M364" s="1039"/>
    </row>
    <row r="365" ht="12" customHeight="1" x14ac:dyDescent="0.2">
      <c r="B365" s="313" t="s">
        <v>973</v>
      </c>
      <c r="C365" s="1038"/>
      <c r="D365" s="1038"/>
      <c r="E365" s="1038"/>
      <c r="F365" s="1038"/>
      <c r="G365" s="1038"/>
      <c r="H365" s="1038"/>
      <c r="I365" s="1038"/>
      <c r="J365" s="1038"/>
      <c r="K365" s="1038"/>
      <c r="L365" s="1038"/>
      <c r="M365" s="1039"/>
    </row>
    <row r="366" ht="12" customHeight="1" x14ac:dyDescent="0.2">
      <c r="B366" s="313" t="s">
        <v>974</v>
      </c>
      <c r="C366" s="1038"/>
      <c r="D366" s="1038"/>
      <c r="E366" s="1038"/>
      <c r="F366" s="1038"/>
      <c r="G366" s="1038"/>
      <c r="H366" s="1038"/>
      <c r="I366" s="1038"/>
      <c r="J366" s="1038"/>
      <c r="K366" s="1038"/>
      <c r="L366" s="1038"/>
      <c r="M366" s="1039"/>
    </row>
    <row r="367" ht="12" customHeight="1" x14ac:dyDescent="0.2">
      <c r="B367" s="325" t="s">
        <v>975</v>
      </c>
      <c r="C367" s="1040"/>
      <c r="D367" s="1040"/>
      <c r="E367" s="1040"/>
      <c r="F367" s="1040"/>
      <c r="G367" s="1040"/>
      <c r="H367" s="1040"/>
      <c r="I367" s="1040"/>
      <c r="J367" s="1040"/>
      <c r="K367" s="1040"/>
      <c r="L367" s="1040"/>
      <c r="M367" s="1041"/>
    </row>
    <row r="368" ht="12" customHeight="1" x14ac:dyDescent="0.2">
      <c r="B368" s="1042" t="s">
        <v>691</v>
      </c>
      <c r="C368" s="965"/>
      <c r="D368" s="965"/>
      <c r="E368" s="965"/>
      <c r="F368" s="965"/>
      <c r="G368" s="965"/>
      <c r="H368" s="965"/>
      <c r="I368" s="965"/>
      <c r="J368" s="965"/>
      <c r="K368" s="965"/>
      <c r="L368" s="965"/>
      <c r="M368" s="966"/>
    </row>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538</v>
      </c>
      <c r="G4" s="100"/>
      <c r="H4" s="100"/>
      <c r="I4" s="100"/>
      <c r="J4" s="100"/>
    </row>
    <row r="5" hidden="1" ht="14.1" customHeight="1" x14ac:dyDescent="0.2">
      <c r="A5" s="1" t="s">
        <v>538</v>
      </c>
      <c r="G5" s="100"/>
      <c r="H5" s="100"/>
      <c r="I5" s="100"/>
      <c r="J5" s="100"/>
    </row>
    <row r="6" hidden="1" ht="14.1" customHeight="1" x14ac:dyDescent="0.2">
      <c r="G6" s="100"/>
      <c r="H6" s="100"/>
      <c r="I6" s="100"/>
      <c r="J6" s="100"/>
    </row>
    <row r="7" ht="14.1" customHeight="1" x14ac:dyDescent="0.25">
      <c r="B7" s="6" t="s">
        <v>66</v>
      </c>
      <c r="G7" s="1043"/>
    </row>
    <row r="8" ht="14.1" customHeight="1" x14ac:dyDescent="0.2">
      <c r="B8" s="1044" t="s">
        <v>448</v>
      </c>
      <c r="C8" s="1045" t="s">
        <v>68</v>
      </c>
      <c r="D8" s="1046" t="s">
        <v>69</v>
      </c>
      <c r="E8" s="1046" t="s">
        <v>70</v>
      </c>
      <c r="F8" s="1046" t="s">
        <v>628</v>
      </c>
      <c r="G8" s="1046" t="s">
        <v>72</v>
      </c>
      <c r="H8" s="1047" t="s">
        <v>73</v>
      </c>
      <c r="I8" s="1048" t="s">
        <v>977</v>
      </c>
      <c r="J8" s="728" t="s">
        <v>978</v>
      </c>
    </row>
    <row r="9" ht="14.1" customHeight="1" x14ac:dyDescent="0.2">
      <c r="B9" s="1049" t="s">
        <v>452</v>
      </c>
      <c r="C9" s="1050" t="s">
        <v>76</v>
      </c>
      <c r="D9" s="1050"/>
      <c r="E9" s="1050"/>
      <c r="F9" s="1050"/>
      <c r="G9" s="1050"/>
      <c r="H9" s="1050"/>
      <c r="I9" s="1050"/>
      <c r="J9" s="15" t="s">
        <v>979</v>
      </c>
    </row>
    <row r="10" ht="18" customHeight="1" x14ac:dyDescent="0.2">
      <c r="B10" s="1051" t="s">
        <v>980</v>
      </c>
      <c r="C10" s="1052">
        <v>175.56033478260872</v>
      </c>
      <c r="D10" s="1053">
        <v>850.7143478821203</v>
      </c>
      <c r="E10" s="1053">
        <v>59.39070093751365</v>
      </c>
      <c r="F10" s="1053" t="s">
        <v>108</v>
      </c>
      <c r="G10" s="1053" t="s">
        <v>108</v>
      </c>
      <c r="H10" s="737">
        <v>103.41182244974999</v>
      </c>
      <c r="I10" s="1054" t="s">
        <v>84</v>
      </c>
      <c r="J10" s="1055">
        <v>39734.09782392309</v>
      </c>
    </row>
    <row r="11" ht="18" customHeight="1" x14ac:dyDescent="0.2">
      <c r="B11" s="1056" t="s">
        <v>981</v>
      </c>
      <c r="C11" s="1057"/>
      <c r="D11" s="741">
        <v>786.8783424483529</v>
      </c>
      <c r="E11" s="132"/>
      <c r="F11" s="132"/>
      <c r="G11" s="132"/>
      <c r="H11" s="1058"/>
      <c r="I11" s="1059"/>
      <c r="J11" s="750">
        <v>22032.593588553882</v>
      </c>
    </row>
    <row r="12" ht="18" customHeight="1" x14ac:dyDescent="0.2">
      <c r="B12" s="1060" t="s">
        <v>982</v>
      </c>
      <c r="C12" s="1061"/>
      <c r="D12" s="746">
        <v>742.28642116114</v>
      </c>
      <c r="E12" s="204"/>
      <c r="F12" s="204"/>
      <c r="G12" s="204"/>
      <c r="H12" s="1062"/>
      <c r="I12" s="1059"/>
      <c r="J12" s="748">
        <v>20784.01979251192</v>
      </c>
    </row>
    <row r="13" ht="18" customHeight="1" x14ac:dyDescent="0.2">
      <c r="B13" s="1063" t="s">
        <v>983</v>
      </c>
      <c r="C13" s="1064"/>
      <c r="D13" s="150"/>
      <c r="E13" s="49"/>
      <c r="F13" s="49"/>
      <c r="G13" s="49"/>
      <c r="H13" s="1065"/>
      <c r="I13" s="47"/>
      <c r="J13" s="1066"/>
    </row>
    <row r="14" ht="18" customHeight="1" x14ac:dyDescent="0.2">
      <c r="B14" s="1067" t="s">
        <v>984</v>
      </c>
      <c r="C14" s="1064"/>
      <c r="D14" s="746">
        <v>742.28642116114</v>
      </c>
      <c r="E14" s="49"/>
      <c r="F14" s="49"/>
      <c r="G14" s="49"/>
      <c r="H14" s="1065"/>
      <c r="I14" s="47"/>
      <c r="J14" s="748">
        <v>20784.01979251192</v>
      </c>
    </row>
    <row r="15" ht="18" customHeight="1" x14ac:dyDescent="0.2">
      <c r="B15" s="1068" t="s">
        <v>985</v>
      </c>
      <c r="C15" s="1064"/>
      <c r="D15" s="746">
        <v>476.55017257696534</v>
      </c>
      <c r="E15" s="49"/>
      <c r="F15" s="49"/>
      <c r="G15" s="49"/>
      <c r="H15" s="1065"/>
      <c r="I15" s="47"/>
      <c r="J15" s="748">
        <v>13343.404832155029</v>
      </c>
    </row>
    <row r="16" ht="18" customHeight="1" x14ac:dyDescent="0.2">
      <c r="B16" s="1068" t="s">
        <v>986</v>
      </c>
      <c r="C16" s="1064"/>
      <c r="D16" s="746">
        <v>173.38471149237003</v>
      </c>
      <c r="E16" s="49"/>
      <c r="F16" s="49"/>
      <c r="G16" s="49"/>
      <c r="H16" s="1065"/>
      <c r="I16" s="47"/>
      <c r="J16" s="748">
        <v>4854.7719217863605</v>
      </c>
    </row>
    <row r="17" ht="18" customHeight="1" x14ac:dyDescent="0.2">
      <c r="B17" s="1068" t="s">
        <v>987</v>
      </c>
      <c r="C17" s="1064"/>
      <c r="D17" s="746">
        <v>92.3515370918046</v>
      </c>
      <c r="E17" s="49"/>
      <c r="F17" s="49"/>
      <c r="G17" s="49"/>
      <c r="H17" s="1065"/>
      <c r="I17" s="47"/>
      <c r="J17" s="748">
        <v>2585.8430385705287</v>
      </c>
    </row>
    <row r="18" ht="18" customHeight="1" x14ac:dyDescent="0.2">
      <c r="B18" s="1060" t="s">
        <v>988</v>
      </c>
      <c r="C18" s="1064"/>
      <c r="D18" s="746">
        <v>8.379448787213015</v>
      </c>
      <c r="E18" s="49"/>
      <c r="F18" s="49"/>
      <c r="G18" s="49"/>
      <c r="H18" s="1065"/>
      <c r="I18" s="47"/>
      <c r="J18" s="748">
        <v>234.6245660419644</v>
      </c>
    </row>
    <row r="19" ht="18" customHeight="1" x14ac:dyDescent="0.2">
      <c r="B19" s="1060" t="s">
        <v>989</v>
      </c>
      <c r="C19" s="1064"/>
      <c r="D19" s="746">
        <v>15.117225</v>
      </c>
      <c r="E19" s="49"/>
      <c r="F19" s="49"/>
      <c r="G19" s="49"/>
      <c r="H19" s="1065"/>
      <c r="I19" s="47"/>
      <c r="J19" s="748">
        <v>423.28229999999996</v>
      </c>
    </row>
    <row r="20" ht="18" customHeight="1" x14ac:dyDescent="0.2">
      <c r="B20" s="1069" t="s">
        <v>990</v>
      </c>
      <c r="C20" s="1070"/>
      <c r="D20" s="1053">
        <v>21.0952475</v>
      </c>
      <c r="E20" s="293"/>
      <c r="F20" s="293"/>
      <c r="G20" s="293"/>
      <c r="H20" s="1071"/>
      <c r="I20" s="80"/>
      <c r="J20" s="748">
        <v>590.66693</v>
      </c>
    </row>
    <row r="21" ht="18" customHeight="1" x14ac:dyDescent="0.2">
      <c r="B21" s="1072" t="s">
        <v>991</v>
      </c>
      <c r="C21" s="1061"/>
      <c r="D21" s="746">
        <v>57.29709508622825</v>
      </c>
      <c r="E21" s="746">
        <v>5.202648113195892</v>
      </c>
      <c r="F21" s="204"/>
      <c r="G21" s="204"/>
      <c r="H21" s="923">
        <v>103.41182244974999</v>
      </c>
      <c r="I21" s="47"/>
      <c r="J21" s="744">
        <v>2983.0204124113025</v>
      </c>
    </row>
    <row r="22" ht="18" customHeight="1" x14ac:dyDescent="0.2">
      <c r="B22" s="1060" t="s">
        <v>992</v>
      </c>
      <c r="C22" s="1064"/>
      <c r="D22" s="746">
        <v>26.65860894910994</v>
      </c>
      <c r="E22" s="746">
        <v>1.448797413</v>
      </c>
      <c r="F22" s="1073"/>
      <c r="G22" s="1073"/>
      <c r="H22" s="923">
        <v>67.95372934</v>
      </c>
      <c r="I22" s="47"/>
      <c r="J22" s="748">
        <v>1130.3723650200782</v>
      </c>
    </row>
    <row r="23" ht="18" customHeight="1" x14ac:dyDescent="0.2">
      <c r="B23" s="1063" t="s">
        <v>983</v>
      </c>
      <c r="C23" s="1064"/>
      <c r="D23" s="150"/>
      <c r="E23" s="49"/>
      <c r="F23" s="49"/>
      <c r="G23" s="49"/>
      <c r="H23" s="1065"/>
      <c r="I23" s="47"/>
      <c r="J23" s="1066"/>
    </row>
    <row r="24" ht="18" customHeight="1" x14ac:dyDescent="0.2">
      <c r="B24" s="1067" t="s">
        <v>993</v>
      </c>
      <c r="C24" s="1064"/>
      <c r="D24" s="746">
        <v>26.65860894910994</v>
      </c>
      <c r="E24" s="746">
        <v>1.448797413</v>
      </c>
      <c r="F24" s="49"/>
      <c r="G24" s="49"/>
      <c r="H24" s="746">
        <v>67.95372934</v>
      </c>
      <c r="I24" s="47"/>
      <c r="J24" s="748">
        <v>1130.3723650200782</v>
      </c>
    </row>
    <row r="25" ht="18" customHeight="1" x14ac:dyDescent="0.2">
      <c r="B25" s="1068" t="s">
        <v>994</v>
      </c>
      <c r="C25" s="1064"/>
      <c r="D25" s="746">
        <v>17.948447030070547</v>
      </c>
      <c r="E25" s="746">
        <v>0.996213613</v>
      </c>
      <c r="F25" s="49"/>
      <c r="G25" s="49"/>
      <c r="H25" s="923">
        <v>45.11072908</v>
      </c>
      <c r="I25" s="47"/>
      <c r="J25" s="748">
        <v>766.5531242869753</v>
      </c>
    </row>
    <row r="26" ht="18" customHeight="1" x14ac:dyDescent="0.2">
      <c r="B26" s="1068" t="s">
        <v>995</v>
      </c>
      <c r="C26" s="1064"/>
      <c r="D26" s="746">
        <v>5.952675645279043</v>
      </c>
      <c r="E26" s="746">
        <v>0.31052778</v>
      </c>
      <c r="F26" s="49"/>
      <c r="G26" s="49"/>
      <c r="H26" s="923">
        <v>14.4676168</v>
      </c>
      <c r="I26" s="47"/>
      <c r="J26" s="748">
        <v>248.96477976781318</v>
      </c>
    </row>
    <row r="27" ht="18" customHeight="1" x14ac:dyDescent="0.2">
      <c r="B27" s="1068" t="s">
        <v>996</v>
      </c>
      <c r="C27" s="1064"/>
      <c r="D27" s="746">
        <v>2.757486273760348</v>
      </c>
      <c r="E27" s="746">
        <v>0.14205602</v>
      </c>
      <c r="F27" s="49"/>
      <c r="G27" s="49"/>
      <c r="H27" s="923">
        <v>8.37538346</v>
      </c>
      <c r="I27" s="47"/>
      <c r="J27" s="748">
        <v>114.85446096528973</v>
      </c>
    </row>
    <row r="28" ht="18" customHeight="1" x14ac:dyDescent="0.2">
      <c r="B28" s="1060" t="s">
        <v>997</v>
      </c>
      <c r="C28" s="1064"/>
      <c r="D28" s="746">
        <v>0.2262152618874282</v>
      </c>
      <c r="E28" s="746">
        <v>0.02021671511270635</v>
      </c>
      <c r="F28" s="1073"/>
      <c r="G28" s="1073"/>
      <c r="H28" s="1074">
        <v>0.19079254999999998</v>
      </c>
      <c r="I28" s="47"/>
      <c r="J28" s="748">
        <v>11.691456837715172</v>
      </c>
    </row>
    <row r="29" ht="18" customHeight="1" x14ac:dyDescent="0.2">
      <c r="B29" s="1060" t="s">
        <v>998</v>
      </c>
      <c r="C29" s="1064"/>
      <c r="D29" s="746">
        <v>21.78740534347586</v>
      </c>
      <c r="E29" s="746">
        <v>0.9406086065609872</v>
      </c>
      <c r="F29" s="1073"/>
      <c r="G29" s="1073"/>
      <c r="H29" s="1074">
        <v>6.250267067</v>
      </c>
      <c r="I29" s="47"/>
      <c r="J29" s="748">
        <v>859.3086303559858</v>
      </c>
    </row>
    <row r="30" ht="18" customHeight="1" x14ac:dyDescent="0.2">
      <c r="B30" s="1060" t="s">
        <v>999</v>
      </c>
      <c r="C30" s="1064"/>
      <c r="D30" s="746">
        <v>8.624865531755031</v>
      </c>
      <c r="E30" s="746">
        <v>0.5795924872044858</v>
      </c>
      <c r="F30" s="1073"/>
      <c r="G30" s="1073"/>
      <c r="H30" s="1074">
        <v>29.017033492749995</v>
      </c>
      <c r="I30" s="47"/>
      <c r="J30" s="748">
        <v>395.0882439983296</v>
      </c>
    </row>
    <row r="31" ht="18" customHeight="1" x14ac:dyDescent="0.25">
      <c r="B31" s="1069" t="s">
        <v>1000</v>
      </c>
      <c r="C31" s="1075"/>
      <c r="D31" s="320"/>
      <c r="E31" s="39">
        <v>2.213432891317712</v>
      </c>
      <c r="F31" s="1076"/>
      <c r="G31" s="1076"/>
      <c r="H31" s="1071"/>
      <c r="I31" s="80"/>
      <c r="J31" s="784">
        <v>586.5597161991938</v>
      </c>
    </row>
    <row r="32" ht="18" customHeight="1" x14ac:dyDescent="0.2">
      <c r="B32" s="1077" t="s">
        <v>1001</v>
      </c>
      <c r="C32" s="1078"/>
      <c r="D32" s="741">
        <v>6.538910347539089</v>
      </c>
      <c r="E32" s="1079"/>
      <c r="F32" s="1079"/>
      <c r="G32" s="1079"/>
      <c r="H32" s="1080" t="s">
        <v>105</v>
      </c>
      <c r="I32" s="47"/>
      <c r="J32" s="744">
        <v>183.0894897310945</v>
      </c>
    </row>
    <row r="33" ht="18" customHeight="1" x14ac:dyDescent="0.2">
      <c r="B33" s="1081" t="s">
        <v>1002</v>
      </c>
      <c r="C33" s="1082"/>
      <c r="D33" s="1083" t="s">
        <v>105</v>
      </c>
      <c r="E33" s="1084">
        <v>54.18805282431776</v>
      </c>
      <c r="F33" s="1085" t="s">
        <v>105</v>
      </c>
      <c r="G33" s="1085" t="s">
        <v>105</v>
      </c>
      <c r="H33" s="1086" t="s">
        <v>105</v>
      </c>
      <c r="I33" s="47"/>
      <c r="J33" s="1087">
        <v>14359.833998444206</v>
      </c>
    </row>
    <row r="34" ht="18" customHeight="1" x14ac:dyDescent="0.2">
      <c r="B34" s="1060" t="s">
        <v>1003</v>
      </c>
      <c r="C34" s="1082"/>
      <c r="D34" s="1082"/>
      <c r="E34" s="1084">
        <v>44.04011883606859</v>
      </c>
      <c r="F34" s="1082"/>
      <c r="G34" s="1082"/>
      <c r="H34" s="1082"/>
      <c r="I34" s="47"/>
      <c r="J34" s="1087">
        <v>11670.631491558175</v>
      </c>
    </row>
    <row r="35" ht="18" customHeight="1" x14ac:dyDescent="0.2">
      <c r="B35" s="1067" t="s">
        <v>1004</v>
      </c>
      <c r="C35" s="1082"/>
      <c r="D35" s="1082"/>
      <c r="E35" s="1084">
        <v>5.133071428571427</v>
      </c>
      <c r="F35" s="1082"/>
      <c r="G35" s="1082"/>
      <c r="H35" s="1082"/>
      <c r="I35" s="47"/>
      <c r="J35" s="1087">
        <v>1360.2639285714283</v>
      </c>
    </row>
    <row r="36" ht="18" customHeight="1" x14ac:dyDescent="0.2">
      <c r="B36" s="1067" t="s">
        <v>1005</v>
      </c>
      <c r="C36" s="1082"/>
      <c r="D36" s="1082"/>
      <c r="E36" s="1084">
        <v>4.184247552693582</v>
      </c>
      <c r="F36" s="1082"/>
      <c r="G36" s="1082"/>
      <c r="H36" s="1082"/>
      <c r="I36" s="47"/>
      <c r="J36" s="1087">
        <v>1108.825601463799</v>
      </c>
    </row>
    <row r="37" ht="18" customHeight="1" x14ac:dyDescent="0.2">
      <c r="B37" s="1067" t="s">
        <v>1006</v>
      </c>
      <c r="C37" s="1082"/>
      <c r="D37" s="1082"/>
      <c r="E37" s="1084">
        <v>6.112484614716144</v>
      </c>
      <c r="F37" s="1082"/>
      <c r="G37" s="1082"/>
      <c r="H37" s="1082"/>
      <c r="I37" s="47"/>
      <c r="J37" s="1087">
        <v>1619.8084228997782</v>
      </c>
    </row>
    <row r="38" ht="18" customHeight="1" x14ac:dyDescent="0.2">
      <c r="B38" s="1067" t="s">
        <v>1007</v>
      </c>
      <c r="C38" s="1082"/>
      <c r="D38" s="1082"/>
      <c r="E38" s="1084">
        <v>22.475458097230288</v>
      </c>
      <c r="F38" s="1082"/>
      <c r="G38" s="1082"/>
      <c r="H38" s="1082"/>
      <c r="I38" s="47"/>
      <c r="J38" s="1087">
        <v>5955.996395766027</v>
      </c>
    </row>
    <row r="39" ht="24" customHeight="1" x14ac:dyDescent="0.2">
      <c r="B39" s="1088" t="s">
        <v>1008</v>
      </c>
      <c r="C39" s="1082"/>
      <c r="D39" s="1082"/>
      <c r="E39" s="1084" t="s">
        <v>105</v>
      </c>
      <c r="F39" s="1082"/>
      <c r="G39" s="1082"/>
      <c r="H39" s="1082"/>
      <c r="I39" s="47"/>
      <c r="J39" s="1087" t="s">
        <v>105</v>
      </c>
    </row>
    <row r="40" ht="18" customHeight="1" x14ac:dyDescent="0.2">
      <c r="B40" s="1067" t="s">
        <v>1009</v>
      </c>
      <c r="C40" s="1082"/>
      <c r="D40" s="1082"/>
      <c r="E40" s="1084">
        <v>6.1348571428571415</v>
      </c>
      <c r="F40" s="1082"/>
      <c r="G40" s="1082"/>
      <c r="H40" s="1082"/>
      <c r="I40" s="47"/>
      <c r="J40" s="1087">
        <v>1625.7371428571425</v>
      </c>
    </row>
    <row r="41" ht="18" customHeight="1" x14ac:dyDescent="0.2">
      <c r="B41" s="1067" t="s">
        <v>1010</v>
      </c>
      <c r="C41" s="1082"/>
      <c r="D41" s="1082"/>
      <c r="E41" s="1084" t="s">
        <v>84</v>
      </c>
      <c r="F41" s="1082"/>
      <c r="G41" s="1082"/>
      <c r="H41" s="1082"/>
      <c r="I41" s="47"/>
      <c r="J41" s="1087" t="s">
        <v>84</v>
      </c>
    </row>
    <row r="42" ht="18" customHeight="1" x14ac:dyDescent="0.2">
      <c r="B42" s="1060" t="s">
        <v>1011</v>
      </c>
      <c r="C42" s="1082"/>
      <c r="D42" s="1082"/>
      <c r="E42" s="1084">
        <v>10.147933988249171</v>
      </c>
      <c r="F42" s="1082"/>
      <c r="G42" s="1082"/>
      <c r="H42" s="1082"/>
      <c r="I42" s="47"/>
      <c r="J42" s="1087">
        <v>2689.2025068860303</v>
      </c>
    </row>
    <row r="43" ht="18" customHeight="1" x14ac:dyDescent="0.2">
      <c r="B43" s="1081" t="s">
        <v>1012</v>
      </c>
      <c r="C43" s="1082"/>
      <c r="D43" s="1084" t="s">
        <v>84</v>
      </c>
      <c r="E43" s="1084" t="s">
        <v>84</v>
      </c>
      <c r="F43" s="1085" t="s">
        <v>84</v>
      </c>
      <c r="G43" s="1085" t="s">
        <v>84</v>
      </c>
      <c r="H43" s="1086" t="s">
        <v>84</v>
      </c>
      <c r="I43" s="1089" t="s">
        <v>84</v>
      </c>
      <c r="J43" s="1087" t="s">
        <v>84</v>
      </c>
    </row>
    <row r="44" ht="18" customHeight="1" x14ac:dyDescent="0.2">
      <c r="B44" s="1081" t="s">
        <v>1013</v>
      </c>
      <c r="C44" s="1082"/>
      <c r="D44" s="1084" t="s">
        <v>84</v>
      </c>
      <c r="E44" s="1084" t="s">
        <v>84</v>
      </c>
      <c r="F44" s="1085" t="s">
        <v>84</v>
      </c>
      <c r="G44" s="1085" t="s">
        <v>84</v>
      </c>
      <c r="H44" s="1086" t="s">
        <v>84</v>
      </c>
      <c r="I44" s="1089" t="s">
        <v>84</v>
      </c>
      <c r="J44" s="1087" t="s">
        <v>84</v>
      </c>
    </row>
    <row r="45" ht="18" customHeight="1" x14ac:dyDescent="0.2">
      <c r="B45" s="1090" t="s">
        <v>1014</v>
      </c>
      <c r="C45" s="1091">
        <v>70.6299</v>
      </c>
      <c r="D45" s="942"/>
      <c r="E45" s="942"/>
      <c r="F45" s="942"/>
      <c r="G45" s="942"/>
      <c r="H45" s="1092"/>
      <c r="I45" s="1093"/>
      <c r="J45" s="1087">
        <v>70.6299</v>
      </c>
    </row>
    <row r="46" ht="18" customHeight="1" x14ac:dyDescent="0.2">
      <c r="B46" s="1090" t="s">
        <v>1015</v>
      </c>
      <c r="C46" s="1091">
        <v>104.9304347826087</v>
      </c>
      <c r="D46" s="942"/>
      <c r="E46" s="942"/>
      <c r="F46" s="942"/>
      <c r="G46" s="942"/>
      <c r="H46" s="1092"/>
      <c r="I46" s="1093"/>
      <c r="J46" s="1087">
        <v>104.9304347826087</v>
      </c>
    </row>
    <row r="47" ht="18" customHeight="1" x14ac:dyDescent="0.2">
      <c r="B47" s="1072" t="s">
        <v>1016</v>
      </c>
      <c r="C47" s="1091" t="s">
        <v>84</v>
      </c>
      <c r="D47" s="942"/>
      <c r="E47" s="942"/>
      <c r="F47" s="942"/>
      <c r="G47" s="942"/>
      <c r="H47" s="1092"/>
      <c r="I47" s="1093"/>
      <c r="J47" s="1087" t="s">
        <v>84</v>
      </c>
    </row>
    <row r="48" ht="18" customHeight="1" x14ac:dyDescent="0.2">
      <c r="B48" s="1094" t="s">
        <v>1017</v>
      </c>
      <c r="C48" s="1095" t="s">
        <v>84</v>
      </c>
      <c r="D48" s="1084" t="s">
        <v>84</v>
      </c>
      <c r="E48" s="1084" t="s">
        <v>84</v>
      </c>
      <c r="F48" s="1084" t="s">
        <v>84</v>
      </c>
      <c r="G48" s="1084" t="s">
        <v>84</v>
      </c>
      <c r="H48" s="1084" t="s">
        <v>84</v>
      </c>
      <c r="I48" s="1084" t="s">
        <v>84</v>
      </c>
      <c r="J48" s="1096" t="s">
        <v>84</v>
      </c>
    </row>
    <row r="49" ht="14.1" customHeight="1" x14ac:dyDescent="0.25">
      <c r="B49" s="546" t="s">
        <v>1018</v>
      </c>
      <c r="C49" s="1097"/>
      <c r="D49" s="1097"/>
      <c r="E49" s="1097"/>
      <c r="F49" s="1097"/>
      <c r="G49" s="1097"/>
      <c r="H49" s="1098"/>
      <c r="I49" s="1098"/>
      <c r="J49" s="1098"/>
    </row>
    <row r="50" ht="14.1" customHeight="1" x14ac:dyDescent="0.25">
      <c r="B50" s="229" t="s">
        <v>1019</v>
      </c>
      <c r="C50" s="1099"/>
      <c r="D50" s="1099"/>
      <c r="E50" s="1099"/>
      <c r="F50" s="1099"/>
      <c r="G50" s="1099"/>
    </row>
    <row r="51" ht="14.1" customHeight="1" x14ac:dyDescent="0.2">
      <c r="B51" s="229" t="s">
        <v>1020</v>
      </c>
      <c r="C51" s="1100"/>
      <c r="D51" s="1100"/>
      <c r="E51" s="1100"/>
      <c r="F51" s="1100"/>
      <c r="G51" s="1100"/>
    </row>
    <row r="52" ht="14.1" customHeight="1" x14ac:dyDescent="0.25">
      <c r="B52" s="229" t="s">
        <v>1021</v>
      </c>
      <c r="C52" s="1100"/>
      <c r="D52" s="1100"/>
      <c r="E52" s="1100"/>
      <c r="F52" s="1100"/>
      <c r="G52" s="1100"/>
    </row>
    <row r="53" ht="14.1" customHeight="1" x14ac:dyDescent="0.25">
      <c r="B53" s="229" t="s">
        <v>1022</v>
      </c>
      <c r="C53" s="1100"/>
      <c r="D53" s="1100"/>
      <c r="E53" s="1100"/>
      <c r="F53" s="1100"/>
      <c r="G53" s="1100"/>
    </row>
    <row r="54" ht="14.1" customHeight="1" x14ac:dyDescent="0.2">
      <c r="B54" s="1101"/>
      <c r="C54" s="1100"/>
      <c r="D54" s="1100"/>
      <c r="E54" s="1100"/>
      <c r="F54" s="1100"/>
      <c r="G54" s="1100"/>
    </row>
    <row r="55" ht="14.1" customHeight="1" x14ac:dyDescent="0.2">
      <c r="B55" s="154" t="s">
        <v>136</v>
      </c>
      <c r="C55" s="1100"/>
      <c r="D55" s="1100"/>
      <c r="E55" s="1100"/>
      <c r="F55" s="1100"/>
      <c r="G55" s="1100"/>
    </row>
    <row r="56" ht="14.1" customHeight="1" x14ac:dyDescent="0.25">
      <c r="B56" s="154" t="s">
        <v>1023</v>
      </c>
      <c r="C56" s="1100"/>
      <c r="D56" s="1100"/>
      <c r="E56" s="1100"/>
      <c r="F56" s="1100"/>
      <c r="G56" s="1100"/>
    </row>
    <row r="57" ht="14.1" customHeight="1" x14ac:dyDescent="0.2">
      <c r="B57" s="1102"/>
      <c r="C57" s="1103"/>
      <c r="D57" s="1103"/>
      <c r="E57" s="1103"/>
      <c r="F57" s="1103"/>
      <c r="G57" s="1103"/>
    </row>
    <row r="58" ht="14.1" customHeight="1" x14ac:dyDescent="0.2">
      <c r="B58" s="1104" t="s">
        <v>483</v>
      </c>
      <c r="C58" s="1105"/>
      <c r="D58" s="1105"/>
      <c r="E58" s="1105"/>
      <c r="F58" s="1105"/>
      <c r="G58" s="1105"/>
      <c r="H58" s="1105"/>
      <c r="I58" s="1105"/>
      <c r="J58" s="1106"/>
    </row>
    <row r="59" ht="14.1" customHeight="1" x14ac:dyDescent="0.2">
      <c r="B59" s="1107" t="s">
        <v>1024</v>
      </c>
      <c r="C59" s="1108"/>
      <c r="D59" s="1108"/>
      <c r="E59" s="1108"/>
      <c r="F59" s="1108"/>
      <c r="G59" s="1108"/>
      <c r="H59" s="1108"/>
      <c r="I59" s="1108"/>
      <c r="J59" s="1109"/>
    </row>
    <row r="60" ht="14.1" customHeight="1" x14ac:dyDescent="0.2">
      <c r="B60" s="1107" t="s">
        <v>1025</v>
      </c>
      <c r="C60" s="1108"/>
      <c r="D60" s="1108"/>
      <c r="E60" s="1108"/>
      <c r="F60" s="1108"/>
      <c r="G60" s="1108"/>
      <c r="H60" s="1108"/>
      <c r="I60" s="1108"/>
      <c r="J60" s="1109"/>
    </row>
    <row r="61" ht="14.1" customHeight="1" x14ac:dyDescent="0.2">
      <c r="B61" s="1110" t="s">
        <v>1026</v>
      </c>
      <c r="C61" s="1111"/>
      <c r="D61" s="1111"/>
      <c r="E61" s="1111"/>
      <c r="F61" s="1111"/>
      <c r="G61" s="1111"/>
      <c r="H61" s="1111"/>
      <c r="I61" s="1111"/>
      <c r="J61" s="1112"/>
    </row>
    <row r="62" ht="18" customHeight="1" x14ac:dyDescent="0.2">
      <c r="B62" s="549" t="s">
        <v>1027</v>
      </c>
      <c r="C62" s="550"/>
      <c r="D62" s="550"/>
      <c r="E62" s="550"/>
      <c r="F62" s="550"/>
      <c r="G62" s="550"/>
      <c r="H62" s="550"/>
      <c r="I62" s="550"/>
      <c r="J62" s="551"/>
    </row>
    <row r="63" ht="12" customHeight="1" x14ac:dyDescent="0.2">
      <c r="B63" s="1113"/>
      <c r="C63" s="1113"/>
      <c r="D63" s="1113"/>
      <c r="E63" s="1113"/>
      <c r="F63" s="1113"/>
      <c r="G63" s="1113"/>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1028</v>
      </c>
      <c r="G1" s="100" t="s">
        <v>62</v>
      </c>
    </row>
    <row r="2" ht="18.95" customHeight="1" x14ac:dyDescent="0.2">
      <c r="B2" s="5" t="s">
        <v>1029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30"/>
      <c r="I6" s="615" t="s">
        <v>1030</v>
      </c>
      <c r="J6" s="615"/>
      <c r="K6" s="615"/>
      <c r="L6" s="615"/>
      <c r="M6" s="615"/>
      <c r="N6" s="615"/>
      <c r="O6" s="615"/>
      <c r="P6" s="615"/>
      <c r="Q6" s="615"/>
      <c r="R6" s="615"/>
      <c r="S6" s="615"/>
      <c r="T6" s="615"/>
      <c r="U6" s="615"/>
      <c r="V6" s="615"/>
      <c r="W6" s="615"/>
    </row>
    <row r="7" ht="36" customHeight="1" x14ac:dyDescent="0.2">
      <c r="B7" s="1114" t="s">
        <v>67</v>
      </c>
      <c r="C7" s="105" t="s">
        <v>1031</v>
      </c>
      <c r="D7" s="105"/>
      <c r="E7" s="105"/>
      <c r="F7" s="1115" t="s">
        <v>144</v>
      </c>
      <c r="G7" s="1116" t="s">
        <v>145</v>
      </c>
      <c r="I7" s="162" t="s">
        <v>1032</v>
      </c>
      <c r="J7" s="1117"/>
      <c r="K7" s="970" t="s">
        <v>1033</v>
      </c>
      <c r="L7" s="970" t="s">
        <v>1034</v>
      </c>
      <c r="M7" s="970" t="s">
        <v>1035</v>
      </c>
      <c r="N7" s="970" t="s">
        <v>1036</v>
      </c>
      <c r="O7" s="970" t="s">
        <v>1037</v>
      </c>
      <c r="P7" s="970" t="s">
        <v>1038</v>
      </c>
      <c r="Q7" s="970" t="s">
        <v>1039</v>
      </c>
      <c r="R7" s="970" t="s">
        <v>1040</v>
      </c>
      <c r="S7" s="970" t="s">
        <v>1041</v>
      </c>
      <c r="T7" s="970" t="s">
        <v>1042</v>
      </c>
      <c r="U7" s="970" t="s">
        <v>1043</v>
      </c>
      <c r="V7" s="970" t="s">
        <v>1044</v>
      </c>
      <c r="W7" s="970" t="s">
        <v>1045</v>
      </c>
    </row>
    <row r="8" ht="14.1" customHeight="1" x14ac:dyDescent="0.2">
      <c r="B8" s="516"/>
      <c r="C8" s="1118" t="s">
        <v>1046</v>
      </c>
      <c r="D8" s="1119" t="s">
        <v>1047</v>
      </c>
      <c r="E8" s="1120" t="s">
        <v>1048</v>
      </c>
      <c r="F8" s="1118" t="s">
        <v>69</v>
      </c>
      <c r="G8" s="112" t="s">
        <v>69</v>
      </c>
      <c r="I8" s="1121"/>
      <c r="J8" s="1122"/>
      <c r="K8" s="1120"/>
      <c r="L8" s="1120"/>
      <c r="M8" s="1120"/>
      <c r="N8" s="1120"/>
      <c r="O8" s="1120"/>
      <c r="P8" s="1120"/>
      <c r="Q8" s="1120"/>
      <c r="R8" s="1120"/>
      <c r="S8" s="1120"/>
      <c r="T8" s="1120"/>
      <c r="U8" s="1120"/>
      <c r="V8" s="1120"/>
      <c r="W8" s="1120"/>
    </row>
    <row r="9" ht="14.1" customHeight="1" x14ac:dyDescent="0.2">
      <c r="B9" s="1123"/>
      <c r="C9" s="799" t="s">
        <v>1049</v>
      </c>
      <c r="D9" s="800" t="s">
        <v>1050</v>
      </c>
      <c r="E9" s="557" t="s">
        <v>376</v>
      </c>
      <c r="F9" s="557" t="s">
        <v>1051</v>
      </c>
      <c r="G9" s="1124" t="s">
        <v>76</v>
      </c>
      <c r="I9" s="1125" t="s">
        <v>1052</v>
      </c>
      <c r="J9" s="1126"/>
      <c r="K9" s="1127"/>
      <c r="L9" s="1127"/>
      <c r="M9" s="1127"/>
      <c r="N9" s="1127"/>
      <c r="O9" s="1127"/>
      <c r="P9" s="1127"/>
      <c r="Q9" s="1127"/>
      <c r="R9" s="1127"/>
      <c r="S9" s="1127"/>
      <c r="T9" s="1127"/>
      <c r="U9" s="1127"/>
      <c r="V9" s="1127"/>
      <c r="W9" s="1127"/>
    </row>
    <row r="10" ht="18" customHeight="1" x14ac:dyDescent="0.2">
      <c r="B10" s="1128" t="s">
        <v>1053</v>
      </c>
      <c r="C10" s="125">
        <v>11174.050000000001</v>
      </c>
      <c r="D10" s="1129"/>
      <c r="E10" s="1129"/>
      <c r="F10" s="524">
        <v>66.42948806933384</v>
      </c>
      <c r="G10" s="1130">
        <v>742.28642116114</v>
      </c>
      <c r="I10" s="1131" t="s">
        <v>1054</v>
      </c>
      <c r="J10" s="1132" t="s">
        <v>1055</v>
      </c>
      <c r="K10" s="572">
        <v>576.3331424377484</v>
      </c>
      <c r="L10" s="572">
        <v>326.52048181347755</v>
      </c>
      <c r="M10" s="572">
        <v>235.88405247488805</v>
      </c>
      <c r="N10" s="572">
        <v>51.65237318836087</v>
      </c>
      <c r="O10" s="572" t="s">
        <v>105</v>
      </c>
      <c r="P10" s="572">
        <v>380</v>
      </c>
      <c r="Q10" s="572">
        <v>217</v>
      </c>
      <c r="R10" s="572">
        <v>38.5</v>
      </c>
      <c r="S10" s="572">
        <v>377</v>
      </c>
      <c r="T10" s="572">
        <v>130</v>
      </c>
      <c r="U10" s="572" t="s">
        <v>105</v>
      </c>
      <c r="V10" s="572">
        <v>3.8</v>
      </c>
      <c r="W10" s="572">
        <v>3.7616983964199147</v>
      </c>
    </row>
    <row r="11" ht="18" customHeight="1" x14ac:dyDescent="0.2">
      <c r="B11" s="1133" t="s">
        <v>1056</v>
      </c>
      <c r="C11" s="942"/>
      <c r="D11" s="942"/>
      <c r="E11" s="942"/>
      <c r="F11" s="1134"/>
      <c r="G11" s="1135"/>
      <c r="I11" s="1131" t="s">
        <v>1057</v>
      </c>
      <c r="J11" s="1136"/>
      <c r="K11" s="572" t="s">
        <v>1058</v>
      </c>
      <c r="L11" s="572" t="s">
        <v>1058</v>
      </c>
      <c r="M11" s="572" t="s">
        <v>1058</v>
      </c>
      <c r="N11" s="572" t="s">
        <v>1059</v>
      </c>
      <c r="O11" s="572" t="s">
        <v>105</v>
      </c>
      <c r="P11" s="572" t="s">
        <v>105</v>
      </c>
      <c r="Q11" s="572" t="s">
        <v>105</v>
      </c>
      <c r="R11" s="572" t="s">
        <v>105</v>
      </c>
      <c r="S11" s="572" t="s">
        <v>105</v>
      </c>
      <c r="T11" s="572" t="s">
        <v>105</v>
      </c>
      <c r="U11" s="572" t="s">
        <v>105</v>
      </c>
      <c r="V11" s="572" t="s">
        <v>105</v>
      </c>
      <c r="W11" s="572" t="s">
        <v>105</v>
      </c>
    </row>
    <row r="12" ht="18" customHeight="1" x14ac:dyDescent="0.2">
      <c r="B12" s="1137" t="s">
        <v>1060</v>
      </c>
      <c r="C12" s="524">
        <v>11174.050000000001</v>
      </c>
      <c r="D12" s="204"/>
      <c r="E12" s="204"/>
      <c r="F12" s="524">
        <v>66.42948806933384</v>
      </c>
      <c r="G12" s="1138">
        <v>742.28642116114</v>
      </c>
      <c r="I12" s="1131" t="s">
        <v>1061</v>
      </c>
      <c r="J12" s="1132" t="s">
        <v>1062</v>
      </c>
      <c r="K12" s="572">
        <v>6.36326931415695</v>
      </c>
      <c r="L12" s="572" t="s">
        <v>105</v>
      </c>
      <c r="M12" s="572" t="s">
        <v>105</v>
      </c>
      <c r="N12" s="572">
        <v>0.2493150684931507</v>
      </c>
      <c r="O12" s="572" t="s">
        <v>105</v>
      </c>
      <c r="P12" s="572" t="s">
        <v>105</v>
      </c>
      <c r="Q12" s="572" t="s">
        <v>105</v>
      </c>
      <c r="R12" s="572" t="s">
        <v>105</v>
      </c>
      <c r="S12" s="572" t="s">
        <v>105</v>
      </c>
      <c r="T12" s="572" t="s">
        <v>105</v>
      </c>
      <c r="U12" s="572" t="s">
        <v>105</v>
      </c>
      <c r="V12" s="572" t="s">
        <v>105</v>
      </c>
      <c r="W12" s="572" t="s">
        <v>105</v>
      </c>
    </row>
    <row r="13" ht="18" customHeight="1" x14ac:dyDescent="0.2">
      <c r="B13" s="1139" t="s">
        <v>985</v>
      </c>
      <c r="C13" s="1085">
        <v>5635.900000000001</v>
      </c>
      <c r="D13" s="1085">
        <v>198.33725582453582</v>
      </c>
      <c r="E13" s="1085">
        <v>6.5</v>
      </c>
      <c r="F13" s="524">
        <v>84.55617959455726</v>
      </c>
      <c r="G13" s="1140">
        <v>476.55017257696534</v>
      </c>
      <c r="I13" s="1131" t="s">
        <v>1063</v>
      </c>
      <c r="J13" s="1132" t="s">
        <v>1064</v>
      </c>
      <c r="K13" s="572" t="s">
        <v>105</v>
      </c>
      <c r="L13" s="572" t="s">
        <v>105</v>
      </c>
      <c r="M13" s="572" t="s">
        <v>105</v>
      </c>
      <c r="N13" s="572" t="s">
        <v>105</v>
      </c>
      <c r="O13" s="572" t="s">
        <v>105</v>
      </c>
      <c r="P13" s="572" t="s">
        <v>105</v>
      </c>
      <c r="Q13" s="572" t="s">
        <v>105</v>
      </c>
      <c r="R13" s="572" t="s">
        <v>105</v>
      </c>
      <c r="S13" s="572" t="s">
        <v>105</v>
      </c>
      <c r="T13" s="572" t="s">
        <v>105</v>
      </c>
      <c r="U13" s="572" t="s">
        <v>105</v>
      </c>
      <c r="V13" s="572" t="s">
        <v>105</v>
      </c>
      <c r="W13" s="572" t="s">
        <v>105</v>
      </c>
    </row>
    <row r="14" ht="18" customHeight="1" x14ac:dyDescent="0.2">
      <c r="B14" s="1139" t="s">
        <v>986</v>
      </c>
      <c r="C14" s="1141">
        <v>3212.9463749999995</v>
      </c>
      <c r="D14" s="1142">
        <v>126.58034370758989</v>
      </c>
      <c r="E14" s="1142">
        <v>6.5</v>
      </c>
      <c r="F14" s="524">
        <v>53.96439630660504</v>
      </c>
      <c r="G14" s="1143">
        <v>173.38471149237003</v>
      </c>
      <c r="I14" s="1131" t="s">
        <v>1065</v>
      </c>
      <c r="J14" s="1132" t="s">
        <v>376</v>
      </c>
      <c r="K14" s="572" t="s">
        <v>105</v>
      </c>
      <c r="L14" s="572" t="s">
        <v>105</v>
      </c>
      <c r="M14" s="572" t="s">
        <v>105</v>
      </c>
      <c r="N14" s="572">
        <v>100</v>
      </c>
      <c r="O14" s="572" t="s">
        <v>105</v>
      </c>
      <c r="P14" s="572" t="s">
        <v>105</v>
      </c>
      <c r="Q14" s="572" t="s">
        <v>105</v>
      </c>
      <c r="R14" s="572" t="s">
        <v>105</v>
      </c>
      <c r="S14" s="572" t="s">
        <v>105</v>
      </c>
      <c r="T14" s="572" t="s">
        <v>105</v>
      </c>
      <c r="U14" s="572" t="s">
        <v>105</v>
      </c>
      <c r="V14" s="572" t="s">
        <v>105</v>
      </c>
      <c r="W14" s="572" t="s">
        <v>105</v>
      </c>
    </row>
    <row r="15" ht="18" customHeight="1" x14ac:dyDescent="0.2">
      <c r="B15" s="1139" t="s">
        <v>987</v>
      </c>
      <c r="C15" s="1085">
        <v>2325.203625</v>
      </c>
      <c r="D15" s="1085">
        <v>93.16270382805848</v>
      </c>
      <c r="E15" s="1085">
        <v>6.5</v>
      </c>
      <c r="F15" s="524">
        <v>39.71761272813455</v>
      </c>
      <c r="G15" s="1140">
        <v>92.3515370918046</v>
      </c>
      <c r="I15" s="1144" t="s">
        <v>1066</v>
      </c>
      <c r="J15" s="1145" t="s">
        <v>376</v>
      </c>
      <c r="K15" s="597" t="s">
        <v>105</v>
      </c>
      <c r="L15" s="597" t="s">
        <v>105</v>
      </c>
      <c r="M15" s="597" t="s">
        <v>105</v>
      </c>
      <c r="N15" s="597">
        <v>67.5</v>
      </c>
      <c r="O15" s="597" t="s">
        <v>105</v>
      </c>
      <c r="P15" s="597" t="s">
        <v>105</v>
      </c>
      <c r="Q15" s="597" t="s">
        <v>105</v>
      </c>
      <c r="R15" s="597" t="s">
        <v>105</v>
      </c>
      <c r="S15" s="597" t="s">
        <v>105</v>
      </c>
      <c r="T15" s="597" t="s">
        <v>105</v>
      </c>
      <c r="U15" s="597" t="s">
        <v>105</v>
      </c>
      <c r="V15" s="597" t="s">
        <v>105</v>
      </c>
      <c r="W15" s="597" t="s">
        <v>105</v>
      </c>
    </row>
    <row r="16" ht="18" customHeight="1" x14ac:dyDescent="0.2">
      <c r="B16" s="809" t="s">
        <v>1067</v>
      </c>
      <c r="C16" s="524">
        <v>1128.95</v>
      </c>
      <c r="D16" s="563"/>
      <c r="E16" s="563"/>
      <c r="F16" s="524">
        <v>7.422338267605309</v>
      </c>
      <c r="G16" s="1146">
        <v>8.379448787213015</v>
      </c>
      <c r="I16" s="1147" t="s">
        <v>1068</v>
      </c>
      <c r="J16" s="183"/>
      <c r="K16" s="183"/>
      <c r="L16" s="183"/>
      <c r="M16" s="183"/>
      <c r="N16" s="183"/>
      <c r="O16" s="183"/>
      <c r="P16" s="183"/>
      <c r="Q16" s="183"/>
      <c r="R16" s="183"/>
      <c r="S16" s="183"/>
      <c r="T16" s="183"/>
      <c r="U16" s="183"/>
      <c r="V16" s="183"/>
      <c r="W16" s="183"/>
    </row>
    <row r="17" ht="18" customHeight="1" x14ac:dyDescent="0.2">
      <c r="B17" s="122" t="s">
        <v>1069</v>
      </c>
      <c r="C17" s="524">
        <v>1128.95</v>
      </c>
      <c r="D17" s="563"/>
      <c r="E17" s="563"/>
      <c r="F17" s="524">
        <v>7.422338267605309</v>
      </c>
      <c r="G17" s="1146">
        <v>8.379448787213015</v>
      </c>
      <c r="I17" s="1147" t="s">
        <v>1070</v>
      </c>
      <c r="J17" s="183"/>
      <c r="K17" s="183"/>
      <c r="L17" s="183"/>
      <c r="M17" s="183"/>
      <c r="N17" s="183"/>
      <c r="O17" s="183"/>
      <c r="P17" s="183"/>
      <c r="Q17" s="183"/>
      <c r="R17" s="183"/>
      <c r="S17" s="183"/>
      <c r="T17" s="183"/>
      <c r="U17" s="183"/>
      <c r="V17" s="183"/>
    </row>
    <row r="18" ht="18" customHeight="1" x14ac:dyDescent="0.2">
      <c r="B18" s="1148" t="s">
        <v>1036</v>
      </c>
      <c r="C18" s="288">
        <v>1128.95</v>
      </c>
      <c r="D18" s="1149">
        <v>18.683055331444827</v>
      </c>
      <c r="E18" s="1149">
        <v>5.887029508835643</v>
      </c>
      <c r="F18" s="524">
        <v>7.422338267605309</v>
      </c>
      <c r="G18" s="1150">
        <v>8.379448787213015</v>
      </c>
      <c r="I18" s="1147" t="s">
        <v>1071</v>
      </c>
      <c r="J18" s="183"/>
      <c r="K18" s="183"/>
      <c r="L18" s="183"/>
      <c r="M18" s="183"/>
      <c r="N18" s="183"/>
      <c r="O18" s="183"/>
      <c r="P18" s="183"/>
      <c r="Q18" s="183"/>
      <c r="R18" s="183"/>
      <c r="S18" s="183"/>
      <c r="T18" s="183"/>
      <c r="U18" s="183"/>
      <c r="V18" s="183"/>
    </row>
    <row r="19" ht="18" customHeight="1" x14ac:dyDescent="0.2">
      <c r="B19" s="809" t="s">
        <v>1072</v>
      </c>
      <c r="C19" s="524">
        <v>10078.15</v>
      </c>
      <c r="D19" s="563"/>
      <c r="E19" s="563"/>
      <c r="F19" s="524">
        <v>1.5</v>
      </c>
      <c r="G19" s="1146">
        <v>15.117225</v>
      </c>
      <c r="I19" s="183"/>
      <c r="J19" s="183"/>
      <c r="K19" s="183"/>
      <c r="L19" s="183"/>
      <c r="M19" s="183"/>
      <c r="N19" s="183"/>
      <c r="O19" s="183"/>
      <c r="P19" s="183"/>
      <c r="Q19" s="183"/>
      <c r="R19" s="183"/>
      <c r="S19" s="183"/>
      <c r="T19" s="183"/>
      <c r="U19" s="183"/>
      <c r="V19" s="183"/>
    </row>
    <row r="20" ht="18" customHeight="1" x14ac:dyDescent="0.2">
      <c r="B20" s="122" t="s">
        <v>1073</v>
      </c>
      <c r="C20" s="524">
        <v>10078.15</v>
      </c>
      <c r="D20" s="563"/>
      <c r="E20" s="563"/>
      <c r="F20" s="524">
        <v>1.5</v>
      </c>
      <c r="G20" s="1146">
        <v>15.117225</v>
      </c>
      <c r="I20" s="183"/>
      <c r="J20" s="183"/>
      <c r="K20" s="1151"/>
      <c r="L20" s="1151"/>
      <c r="M20" s="1151"/>
      <c r="N20" s="1151"/>
      <c r="O20" s="1151"/>
      <c r="P20" s="1151"/>
      <c r="Q20" s="1151"/>
      <c r="R20" s="1151"/>
      <c r="S20" s="1151"/>
      <c r="T20" s="1151"/>
      <c r="U20" s="1151"/>
      <c r="V20" s="1151"/>
    </row>
    <row r="21" ht="18" customHeight="1" x14ac:dyDescent="0.2">
      <c r="B21" s="1148" t="s">
        <v>1037</v>
      </c>
      <c r="C21" s="288">
        <v>10078.15</v>
      </c>
      <c r="D21" s="1149" t="s">
        <v>105</v>
      </c>
      <c r="E21" s="1149" t="s">
        <v>105</v>
      </c>
      <c r="F21" s="524">
        <v>1.5</v>
      </c>
      <c r="G21" s="1150">
        <v>15.117225</v>
      </c>
      <c r="I21" s="183"/>
      <c r="J21" s="1151"/>
      <c r="K21" s="1151"/>
      <c r="L21" s="1151"/>
      <c r="M21" s="1151"/>
      <c r="N21" s="1151"/>
      <c r="O21" s="1151"/>
      <c r="P21" s="1151"/>
      <c r="Q21" s="1151"/>
      <c r="R21" s="1151"/>
      <c r="S21" s="1151"/>
      <c r="T21" s="1151"/>
      <c r="U21" s="1151"/>
      <c r="V21" s="1151"/>
    </row>
    <row r="22" ht="18" customHeight="1" x14ac:dyDescent="0.2">
      <c r="B22" s="809" t="s">
        <v>1074</v>
      </c>
      <c r="C22" s="524">
        <v>135242.663</v>
      </c>
      <c r="D22" s="563"/>
      <c r="E22" s="563"/>
      <c r="F22" s="524">
        <v>0.15598071667665991</v>
      </c>
      <c r="G22" s="1146">
        <v>21.0952475</v>
      </c>
      <c r="I22" s="183"/>
    </row>
    <row r="23" ht="18" customHeight="1" x14ac:dyDescent="0.2">
      <c r="B23" s="1137" t="s">
        <v>1075</v>
      </c>
      <c r="C23" s="1083">
        <v>0.513</v>
      </c>
      <c r="D23" s="1083" t="s">
        <v>105</v>
      </c>
      <c r="E23" s="1083" t="s">
        <v>105</v>
      </c>
      <c r="F23" s="524">
        <v>55</v>
      </c>
      <c r="G23" s="1152">
        <v>0.028215</v>
      </c>
    </row>
    <row r="24" ht="18" customHeight="1" x14ac:dyDescent="0.2">
      <c r="B24" s="1137" t="s">
        <v>1076</v>
      </c>
      <c r="C24" s="1083">
        <v>0.6</v>
      </c>
      <c r="D24" s="1083" t="s">
        <v>105</v>
      </c>
      <c r="E24" s="1083" t="s">
        <v>105</v>
      </c>
      <c r="F24" s="524">
        <v>46</v>
      </c>
      <c r="G24" s="1152">
        <v>0.0276</v>
      </c>
    </row>
    <row r="25" ht="18" customHeight="1" x14ac:dyDescent="0.2">
      <c r="B25" s="1137" t="s">
        <v>1077</v>
      </c>
      <c r="C25" s="1083">
        <v>826.4</v>
      </c>
      <c r="D25" s="1083" t="s">
        <v>105</v>
      </c>
      <c r="E25" s="1083" t="s">
        <v>105</v>
      </c>
      <c r="F25" s="524">
        <v>5</v>
      </c>
      <c r="G25" s="1152">
        <v>4.132</v>
      </c>
    </row>
    <row r="26" ht="18" customHeight="1" x14ac:dyDescent="0.2">
      <c r="B26" s="1137" t="s">
        <v>1078</v>
      </c>
      <c r="C26" s="1083">
        <v>709.7</v>
      </c>
      <c r="D26" s="1083" t="s">
        <v>105</v>
      </c>
      <c r="E26" s="1083" t="s">
        <v>105</v>
      </c>
      <c r="F26" s="524">
        <v>18</v>
      </c>
      <c r="G26" s="1152">
        <v>12.7746</v>
      </c>
    </row>
    <row r="27" ht="18" customHeight="1" x14ac:dyDescent="0.2">
      <c r="B27" s="1137" t="s">
        <v>1079</v>
      </c>
      <c r="C27" s="1083">
        <v>12</v>
      </c>
      <c r="D27" s="1083" t="s">
        <v>105</v>
      </c>
      <c r="E27" s="1083" t="s">
        <v>105</v>
      </c>
      <c r="F27" s="524">
        <v>10</v>
      </c>
      <c r="G27" s="1152">
        <v>0.12</v>
      </c>
    </row>
    <row r="28" ht="18" customHeight="1" x14ac:dyDescent="0.2">
      <c r="B28" s="1137" t="s">
        <v>1080</v>
      </c>
      <c r="C28" s="1141">
        <v>127788.45000000001</v>
      </c>
      <c r="D28" s="1142" t="s">
        <v>105</v>
      </c>
      <c r="E28" s="1142" t="s">
        <v>105</v>
      </c>
      <c r="F28" s="524" t="s">
        <v>128</v>
      </c>
      <c r="G28" s="1143" t="s">
        <v>128</v>
      </c>
    </row>
    <row r="29" ht="18" customHeight="1" x14ac:dyDescent="0.2">
      <c r="B29" s="1137" t="s">
        <v>1081</v>
      </c>
      <c r="C29" s="524">
        <v>5904.999999999999</v>
      </c>
      <c r="D29" s="563"/>
      <c r="E29" s="563"/>
      <c r="F29" s="524">
        <v>0.6795651989839119</v>
      </c>
      <c r="G29" s="1146">
        <v>4.012832499999999</v>
      </c>
    </row>
    <row r="30" ht="18" customHeight="1" x14ac:dyDescent="0.2">
      <c r="B30" s="1153" t="s">
        <v>1082</v>
      </c>
      <c r="C30" s="1083">
        <v>5636.849999999999</v>
      </c>
      <c r="D30" s="1083" t="s">
        <v>105</v>
      </c>
      <c r="E30" s="1083" t="s">
        <v>105</v>
      </c>
      <c r="F30" s="524">
        <v>0.7</v>
      </c>
      <c r="G30" s="1152">
        <v>3.9457949999999995</v>
      </c>
    </row>
    <row r="31" ht="18" customHeight="1" x14ac:dyDescent="0.2">
      <c r="B31" s="1153" t="s">
        <v>1083</v>
      </c>
      <c r="C31" s="1083">
        <v>268.15</v>
      </c>
      <c r="D31" s="1083" t="s">
        <v>105</v>
      </c>
      <c r="E31" s="1083" t="s">
        <v>105</v>
      </c>
      <c r="F31" s="524">
        <v>0.25</v>
      </c>
      <c r="G31" s="1152">
        <v>0.0670375</v>
      </c>
    </row>
    <row r="32" ht="14.1" customHeight="1" x14ac:dyDescent="0.25">
      <c r="B32" s="546" t="s">
        <v>1084</v>
      </c>
      <c r="C32" s="1097"/>
      <c r="D32" s="1097"/>
      <c r="E32" s="1097"/>
      <c r="F32" s="1097"/>
      <c r="G32" s="1097"/>
    </row>
    <row r="33" ht="14.1" customHeight="1" x14ac:dyDescent="0.25">
      <c r="B33" s="229" t="s">
        <v>1085</v>
      </c>
      <c r="C33" s="183"/>
      <c r="D33" s="183"/>
      <c r="E33" s="183"/>
      <c r="F33" s="183"/>
      <c r="G33" s="183"/>
    </row>
    <row r="34" ht="14.1" customHeight="1" x14ac:dyDescent="0.2">
      <c r="B34" s="229" t="s">
        <v>1086</v>
      </c>
      <c r="C34" s="183"/>
      <c r="D34" s="183"/>
      <c r="E34" s="183"/>
      <c r="F34" s="183"/>
      <c r="G34" s="183"/>
    </row>
    <row r="35" ht="14.1" customHeight="1" x14ac:dyDescent="0.2">
      <c r="B35" s="229" t="s">
        <v>1087</v>
      </c>
      <c r="C35" s="183"/>
      <c r="D35" s="183"/>
      <c r="E35" s="183"/>
      <c r="F35" s="183"/>
      <c r="G35" s="183"/>
    </row>
    <row r="36" ht="14.1" customHeight="1" x14ac:dyDescent="0.2">
      <c r="B36" s="229" t="s">
        <v>1088</v>
      </c>
      <c r="C36" s="183"/>
      <c r="D36" s="183"/>
      <c r="E36" s="183"/>
      <c r="F36" s="183"/>
      <c r="G36" s="183"/>
    </row>
    <row r="37" ht="14.1" customHeight="1" x14ac:dyDescent="0.2">
      <c r="B37" s="614"/>
      <c r="C37" s="183"/>
      <c r="D37" s="183"/>
      <c r="E37" s="183"/>
      <c r="F37" s="183"/>
      <c r="G37" s="183"/>
    </row>
    <row r="38" ht="14.1" customHeight="1" x14ac:dyDescent="0.2">
      <c r="B38" s="154" t="s">
        <v>136</v>
      </c>
      <c r="C38" s="183"/>
      <c r="D38" s="183"/>
      <c r="E38" s="183"/>
      <c r="F38" s="183"/>
      <c r="G38" s="183"/>
    </row>
    <row r="39" ht="14.1" customHeight="1" x14ac:dyDescent="0.2">
      <c r="B39" s="614"/>
      <c r="C39" s="183"/>
      <c r="D39" s="183"/>
      <c r="E39" s="183"/>
      <c r="F39" s="183"/>
      <c r="G39" s="183"/>
    </row>
    <row r="40" ht="14.1" customHeight="1" x14ac:dyDescent="0.2">
      <c r="B40" s="162" t="s">
        <v>546</v>
      </c>
      <c r="C40" s="1154"/>
      <c r="D40" s="1154"/>
      <c r="E40" s="1154"/>
      <c r="F40" s="1154"/>
      <c r="G40" s="1155"/>
    </row>
    <row r="41" ht="14.1" customHeight="1" x14ac:dyDescent="0.2">
      <c r="B41" s="1156" t="s">
        <v>1089</v>
      </c>
      <c r="C41" s="1157"/>
      <c r="D41" s="1157"/>
      <c r="E41" s="1157"/>
      <c r="F41" s="1157"/>
      <c r="G41" s="1158"/>
    </row>
    <row r="42" ht="14.1" customHeight="1" x14ac:dyDescent="0.2">
      <c r="B42" s="1156" t="s">
        <v>1090</v>
      </c>
      <c r="C42" s="1157"/>
      <c r="D42" s="1157"/>
      <c r="E42" s="1157"/>
      <c r="F42" s="1157"/>
      <c r="G42" s="1158"/>
    </row>
    <row r="43" ht="14.1" customHeight="1" x14ac:dyDescent="0.2">
      <c r="B43" s="1156" t="s">
        <v>1091</v>
      </c>
      <c r="C43" s="1157"/>
      <c r="D43" s="1157"/>
      <c r="E43" s="1157"/>
      <c r="F43" s="1157"/>
      <c r="G43" s="1158"/>
    </row>
    <row r="44" ht="14.1" customHeight="1" x14ac:dyDescent="0.2">
      <c r="B44" s="1159" t="s">
        <v>1092</v>
      </c>
      <c r="C44" s="1160"/>
      <c r="D44" s="1160"/>
      <c r="E44" s="1160"/>
      <c r="F44" s="1160"/>
      <c r="G44" s="1161"/>
    </row>
    <row r="45" ht="14.1" customHeight="1" x14ac:dyDescent="0.2">
      <c r="B45" s="1162" t="s">
        <v>1093</v>
      </c>
      <c r="C45" s="1163"/>
      <c r="D45" s="1163"/>
      <c r="E45" s="1163"/>
      <c r="F45" s="1163"/>
      <c r="G45" s="1164"/>
    </row>
    <row r="46" ht="18" customHeight="1" x14ac:dyDescent="0.2">
      <c r="B46" s="1165"/>
      <c r="C46" s="1166"/>
      <c r="D46" s="1166"/>
      <c r="E46" s="1166"/>
      <c r="F46" s="1166"/>
      <c r="G46" s="1167"/>
    </row>
    <row r="47" ht="12" customHeight="1" x14ac:dyDescent="0.2">
      <c r="B47" s="1097"/>
      <c r="C47" s="1097"/>
      <c r="D47" s="1097"/>
      <c r="E47" s="1097"/>
      <c r="F47" s="1097"/>
      <c r="G47" s="1113"/>
    </row>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1094</v>
      </c>
      <c r="J1" s="4"/>
      <c r="K1" s="4" t="s">
        <v>62</v>
      </c>
    </row>
    <row r="2" ht="18.95" customHeight="1" x14ac:dyDescent="0.2">
      <c r="B2" s="5" t="s">
        <v>1095</v>
      </c>
      <c r="J2" s="4"/>
      <c r="K2" s="4" t="s">
        <v>64</v>
      </c>
    </row>
    <row r="3" ht="18.95" customHeight="1" x14ac:dyDescent="0.2">
      <c r="B3" s="5" t="s">
        <v>63</v>
      </c>
      <c r="J3" s="4"/>
      <c r="K3" s="4" t="s">
        <v>65</v>
      </c>
    </row>
    <row r="4" ht="14.1" customHeight="1" x14ac:dyDescent="0.2">
      <c r="B4" s="5"/>
      <c r="J4" s="4"/>
      <c r="K4" s="4"/>
    </row>
    <row r="5" ht="14.1" customHeight="1" x14ac:dyDescent="0.2" s="230" customFormat="1">
      <c r="B5" s="6" t="s">
        <v>66</v>
      </c>
      <c r="C5" s="230" t="s">
        <v>538</v>
      </c>
      <c r="G5" s="1"/>
      <c r="H5" s="1"/>
      <c r="J5" s="86"/>
      <c r="K5" s="86"/>
      <c r="M5" s="372" t="s">
        <v>1096</v>
      </c>
      <c r="N5" s="372"/>
      <c r="O5" s="372"/>
      <c r="P5" s="372"/>
      <c r="Q5" s="372"/>
      <c r="R5" s="372"/>
      <c r="S5" s="372"/>
      <c r="T5" s="372"/>
      <c r="U5" s="372"/>
      <c r="V5" s="372"/>
      <c r="W5" s="372"/>
      <c r="X5" s="372"/>
      <c r="Y5" s="372"/>
      <c r="Z5" s="372"/>
      <c r="AA5" s="372"/>
      <c r="AB5" s="372"/>
    </row>
    <row r="6" ht="14.1" customHeight="1" x14ac:dyDescent="0.2" s="230" customFormat="1">
      <c r="B6" s="1168" t="s">
        <v>1097</v>
      </c>
      <c r="C6" s="1169" t="s">
        <v>1031</v>
      </c>
      <c r="D6" s="1169"/>
      <c r="E6" s="1169"/>
      <c r="F6" s="1169"/>
      <c r="G6" s="1169"/>
      <c r="H6" s="1169"/>
      <c r="I6" s="1169"/>
      <c r="J6" s="1170" t="s">
        <v>144</v>
      </c>
      <c r="K6" s="1171" t="s">
        <v>145</v>
      </c>
      <c r="M6" s="1172"/>
      <c r="N6" s="1173"/>
      <c r="O6" s="1174"/>
      <c r="P6" s="1175"/>
      <c r="Q6" s="1176" t="s">
        <v>1098</v>
      </c>
      <c r="R6" s="1176"/>
      <c r="S6" s="1176"/>
      <c r="T6" s="1176"/>
      <c r="U6" s="1176"/>
      <c r="V6" s="1176"/>
      <c r="W6" s="1176"/>
      <c r="X6" s="1176"/>
      <c r="Y6" s="1176"/>
      <c r="Z6" s="1176"/>
      <c r="AA6" s="1176"/>
      <c r="AB6" s="1176"/>
    </row>
    <row r="7" ht="73.5" customHeight="1" x14ac:dyDescent="0.2" s="230" customFormat="1">
      <c r="B7" s="1177" t="s">
        <v>595</v>
      </c>
      <c r="C7" s="1178" t="s">
        <v>1099</v>
      </c>
      <c r="D7" s="1179" t="s">
        <v>1100</v>
      </c>
      <c r="E7" s="1179"/>
      <c r="F7" s="1179"/>
      <c r="G7" s="1180" t="s">
        <v>1101</v>
      </c>
      <c r="H7" s="1180" t="s">
        <v>1102</v>
      </c>
      <c r="I7" s="1181" t="s">
        <v>1103</v>
      </c>
      <c r="J7" s="1182"/>
      <c r="K7" s="1183"/>
      <c r="M7" s="1184"/>
      <c r="N7" s="1185"/>
      <c r="O7" s="1186" t="s">
        <v>1104</v>
      </c>
      <c r="P7" s="1187" t="s">
        <v>1105</v>
      </c>
      <c r="Q7" s="1188" t="s">
        <v>1106</v>
      </c>
      <c r="R7" s="1189" t="s">
        <v>1107</v>
      </c>
      <c r="S7" s="1189" t="s">
        <v>1108</v>
      </c>
      <c r="T7" s="1189" t="s">
        <v>1109</v>
      </c>
      <c r="U7" s="1189" t="s">
        <v>1110</v>
      </c>
      <c r="V7" s="1189" t="s">
        <v>1111</v>
      </c>
      <c r="W7" s="1189" t="s">
        <v>1112</v>
      </c>
      <c r="X7" s="1190" t="s">
        <v>1113</v>
      </c>
      <c r="Y7" s="1190" t="s">
        <v>1114</v>
      </c>
      <c r="Z7" s="1190" t="s">
        <v>1115</v>
      </c>
      <c r="AA7" s="1190" t="s">
        <v>1116</v>
      </c>
      <c r="AB7" s="1191" t="s">
        <v>1117</v>
      </c>
    </row>
    <row r="8" ht="14.1" customHeight="1" x14ac:dyDescent="0.25" s="230" customFormat="1">
      <c r="A8" s="1"/>
      <c r="B8" s="1192"/>
      <c r="C8" s="1193"/>
      <c r="D8" s="1004" t="s">
        <v>1118</v>
      </c>
      <c r="E8" s="1004" t="s">
        <v>1119</v>
      </c>
      <c r="F8" s="418" t="s">
        <v>1120</v>
      </c>
      <c r="G8" s="1194"/>
      <c r="H8" s="1194"/>
      <c r="I8" s="1195"/>
      <c r="J8" s="1196" t="s">
        <v>597</v>
      </c>
      <c r="K8" s="1197" t="s">
        <v>597</v>
      </c>
      <c r="M8" s="1184"/>
      <c r="N8" s="1185"/>
      <c r="O8" s="1198"/>
      <c r="P8" s="1199"/>
      <c r="Q8" s="1198"/>
      <c r="R8" s="1200"/>
      <c r="S8" s="1200"/>
      <c r="T8" s="1201"/>
      <c r="U8" s="1201"/>
      <c r="V8" s="1201"/>
      <c r="W8" s="1201"/>
      <c r="X8" s="1202"/>
      <c r="Y8" s="1202"/>
      <c r="Z8" s="1202"/>
      <c r="AA8" s="1202"/>
      <c r="AB8" s="1203"/>
    </row>
    <row r="9" ht="14.1" customHeight="1" x14ac:dyDescent="0.2" s="230" customFormat="1">
      <c r="B9" s="1204"/>
      <c r="C9" s="1205" t="s">
        <v>1049</v>
      </c>
      <c r="D9" s="1206" t="s">
        <v>1121</v>
      </c>
      <c r="E9" s="1206"/>
      <c r="F9" s="1206"/>
      <c r="G9" s="799" t="s">
        <v>1122</v>
      </c>
      <c r="H9" s="799" t="s">
        <v>1123</v>
      </c>
      <c r="I9" s="799" t="s">
        <v>1124</v>
      </c>
      <c r="J9" s="1207" t="s">
        <v>1125</v>
      </c>
      <c r="K9" s="1208" t="s">
        <v>76</v>
      </c>
      <c r="M9" s="1209" t="s">
        <v>1126</v>
      </c>
      <c r="N9" s="1209"/>
      <c r="O9" s="1210"/>
      <c r="P9" s="1211"/>
      <c r="Q9" s="1210"/>
      <c r="R9" s="1212"/>
      <c r="S9" s="1212"/>
      <c r="T9" s="1213"/>
      <c r="U9" s="1213"/>
      <c r="V9" s="1213"/>
      <c r="W9" s="1213"/>
      <c r="X9" s="1214"/>
      <c r="Y9" s="1214"/>
      <c r="Z9" s="1214"/>
      <c r="AA9" s="1214"/>
      <c r="AB9" s="1215"/>
    </row>
    <row r="10" ht="18" customHeight="1" x14ac:dyDescent="0.2" s="230" customFormat="1">
      <c r="A10" s="230" t="s">
        <v>538</v>
      </c>
      <c r="B10" s="1216" t="s">
        <v>1127</v>
      </c>
      <c r="C10" s="1217">
        <v>11174.050000000001</v>
      </c>
      <c r="D10" s="1073"/>
      <c r="E10" s="1073"/>
      <c r="F10" s="1073"/>
      <c r="G10" s="1073"/>
      <c r="H10" s="1073"/>
      <c r="I10" s="1218"/>
      <c r="J10" s="1219">
        <v>2.3857606641378855</v>
      </c>
      <c r="K10" s="1220">
        <v>26.65860894910994</v>
      </c>
      <c r="M10" s="1221" t="s">
        <v>1128</v>
      </c>
      <c r="N10" s="1222"/>
      <c r="O10" s="1223"/>
      <c r="P10" s="1223"/>
      <c r="Q10" s="1224"/>
      <c r="R10" s="1224"/>
      <c r="S10" s="1224"/>
      <c r="T10" s="1225"/>
      <c r="U10" s="1225"/>
      <c r="V10" s="1225"/>
      <c r="W10" s="1225"/>
      <c r="X10" s="1224"/>
      <c r="Y10" s="1224"/>
      <c r="Z10" s="1224"/>
      <c r="AA10" s="1224"/>
      <c r="AB10" s="1226"/>
    </row>
    <row r="11" ht="18" customHeight="1" x14ac:dyDescent="0.2" s="230" customFormat="1">
      <c r="B11" s="1227" t="s">
        <v>1056</v>
      </c>
      <c r="C11" s="1228"/>
      <c r="D11" s="1228"/>
      <c r="E11" s="1228"/>
      <c r="F11" s="1228"/>
      <c r="G11" s="1229"/>
      <c r="H11" s="1230"/>
      <c r="I11" s="1231"/>
      <c r="J11" s="1232"/>
      <c r="K11" s="1233"/>
      <c r="M11" s="1234"/>
      <c r="N11" s="1235" t="s">
        <v>1129</v>
      </c>
      <c r="O11" s="1236" t="s">
        <v>1130</v>
      </c>
      <c r="P11" s="1237" t="s">
        <v>1118</v>
      </c>
      <c r="Q11" s="1238" t="s">
        <v>84</v>
      </c>
      <c r="R11" s="1239">
        <v>2.0838622998323975</v>
      </c>
      <c r="S11" s="1239" t="s">
        <v>84</v>
      </c>
      <c r="T11" s="1240">
        <v>49.77859847772239</v>
      </c>
      <c r="U11" s="1240" t="s">
        <v>84</v>
      </c>
      <c r="V11" s="1240" t="s">
        <v>84</v>
      </c>
      <c r="W11" s="1240" t="s">
        <v>84</v>
      </c>
      <c r="X11" s="1240">
        <v>47.9161377001676</v>
      </c>
      <c r="Y11" s="1240">
        <v>0.22140152227760518</v>
      </c>
      <c r="Z11" s="1240" t="s">
        <v>84</v>
      </c>
      <c r="AA11" s="1240" t="s">
        <v>84</v>
      </c>
      <c r="AB11" s="1241" t="s">
        <v>84</v>
      </c>
    </row>
    <row r="12" ht="18" customHeight="1" x14ac:dyDescent="0.2" s="230" customFormat="1">
      <c r="B12" s="1242" t="s">
        <v>1131</v>
      </c>
      <c r="C12" s="1243">
        <v>11174.050000000001</v>
      </c>
      <c r="D12" s="1228"/>
      <c r="E12" s="1228"/>
      <c r="F12" s="1228"/>
      <c r="G12" s="1228"/>
      <c r="H12" s="1228"/>
      <c r="I12" s="1229"/>
      <c r="J12" s="1244">
        <v>2.3857606641378855</v>
      </c>
      <c r="K12" s="1220">
        <v>26.65860894910994</v>
      </c>
      <c r="M12" s="1245"/>
      <c r="N12" s="1246" t="s">
        <v>1132</v>
      </c>
      <c r="O12" s="1247" t="s">
        <v>1121</v>
      </c>
      <c r="P12" s="1248" t="s">
        <v>1119</v>
      </c>
      <c r="Q12" s="1249" t="s">
        <v>84</v>
      </c>
      <c r="R12" s="567" t="s">
        <v>84</v>
      </c>
      <c r="S12" s="567" t="s">
        <v>84</v>
      </c>
      <c r="T12" s="855" t="s">
        <v>84</v>
      </c>
      <c r="U12" s="855" t="s">
        <v>84</v>
      </c>
      <c r="V12" s="855" t="s">
        <v>84</v>
      </c>
      <c r="W12" s="855" t="s">
        <v>84</v>
      </c>
      <c r="X12" s="855" t="s">
        <v>84</v>
      </c>
      <c r="Y12" s="855" t="s">
        <v>84</v>
      </c>
      <c r="Z12" s="855" t="s">
        <v>84</v>
      </c>
      <c r="AA12" s="855" t="s">
        <v>84</v>
      </c>
      <c r="AB12" s="1250" t="s">
        <v>84</v>
      </c>
    </row>
    <row r="13" ht="18" customHeight="1" x14ac:dyDescent="0.2" s="230" customFormat="1">
      <c r="B13" s="1251" t="s">
        <v>994</v>
      </c>
      <c r="C13" s="1252">
        <v>5635.900000000001</v>
      </c>
      <c r="D13" s="1252">
        <v>100</v>
      </c>
      <c r="E13" s="1252" t="s">
        <v>84</v>
      </c>
      <c r="F13" s="1252" t="s">
        <v>84</v>
      </c>
      <c r="G13" s="1253">
        <v>576.3331424377484</v>
      </c>
      <c r="H13" s="1254">
        <v>3.262674884874274</v>
      </c>
      <c r="I13" s="1255">
        <v>0.23932558830444117</v>
      </c>
      <c r="J13" s="1244">
        <v>3.184663856716859</v>
      </c>
      <c r="K13" s="1256">
        <v>17.948447030070547</v>
      </c>
      <c r="M13" s="1257"/>
      <c r="N13" s="1258"/>
      <c r="O13" s="1259"/>
      <c r="P13" s="1248" t="s">
        <v>1120</v>
      </c>
      <c r="Q13" s="1260" t="s">
        <v>84</v>
      </c>
      <c r="R13" s="607" t="s">
        <v>84</v>
      </c>
      <c r="S13" s="607" t="s">
        <v>84</v>
      </c>
      <c r="T13" s="1261" t="s">
        <v>84</v>
      </c>
      <c r="U13" s="1261" t="s">
        <v>84</v>
      </c>
      <c r="V13" s="1261" t="s">
        <v>84</v>
      </c>
      <c r="W13" s="1261" t="s">
        <v>84</v>
      </c>
      <c r="X13" s="1261" t="s">
        <v>84</v>
      </c>
      <c r="Y13" s="1261" t="s">
        <v>84</v>
      </c>
      <c r="Z13" s="1261" t="s">
        <v>84</v>
      </c>
      <c r="AA13" s="1261" t="s">
        <v>84</v>
      </c>
      <c r="AB13" s="1262" t="s">
        <v>84</v>
      </c>
    </row>
    <row r="14" ht="18" customHeight="1" x14ac:dyDescent="0.2" s="230" customFormat="1">
      <c r="B14" s="1251" t="s">
        <v>995</v>
      </c>
      <c r="C14" s="1252">
        <v>3212.9463749999995</v>
      </c>
      <c r="D14" s="1252">
        <v>100</v>
      </c>
      <c r="E14" s="1252" t="s">
        <v>84</v>
      </c>
      <c r="F14" s="1252" t="s">
        <v>84</v>
      </c>
      <c r="G14" s="1253">
        <v>326.52048181347755</v>
      </c>
      <c r="H14" s="1254">
        <v>2.203343280515284</v>
      </c>
      <c r="I14" s="1255">
        <v>0.18418760062560963</v>
      </c>
      <c r="J14" s="1244">
        <v>1.8527155297694764</v>
      </c>
      <c r="K14" s="1256">
        <v>5.952675645279043</v>
      </c>
      <c r="M14" s="1257"/>
      <c r="N14" s="1258"/>
      <c r="O14" s="1263" t="s">
        <v>1133</v>
      </c>
      <c r="P14" s="1237" t="s">
        <v>1118</v>
      </c>
      <c r="Q14" s="1264" t="s">
        <v>84</v>
      </c>
      <c r="R14" s="585">
        <v>10</v>
      </c>
      <c r="S14" s="585" t="s">
        <v>84</v>
      </c>
      <c r="T14" s="1265">
        <v>2</v>
      </c>
      <c r="U14" s="1265" t="s">
        <v>84</v>
      </c>
      <c r="V14" s="1265" t="s">
        <v>84</v>
      </c>
      <c r="W14" s="1265" t="s">
        <v>84</v>
      </c>
      <c r="X14" s="1265">
        <v>1</v>
      </c>
      <c r="Y14" s="1265">
        <v>0.5</v>
      </c>
      <c r="Z14" s="1265" t="s">
        <v>84</v>
      </c>
      <c r="AA14" s="1265" t="s">
        <v>84</v>
      </c>
      <c r="AB14" s="1266" t="s">
        <v>84</v>
      </c>
    </row>
    <row r="15" ht="18" customHeight="1" x14ac:dyDescent="0.2" s="230" customFormat="1">
      <c r="B15" s="1251" t="s">
        <v>996</v>
      </c>
      <c r="C15" s="1252">
        <v>2325.203625</v>
      </c>
      <c r="D15" s="1252">
        <v>100</v>
      </c>
      <c r="E15" s="1252" t="s">
        <v>84</v>
      </c>
      <c r="F15" s="1252" t="s">
        <v>84</v>
      </c>
      <c r="G15" s="1253">
        <v>235.88405247488805</v>
      </c>
      <c r="H15" s="1254">
        <v>1.5876577886587482</v>
      </c>
      <c r="I15" s="1255">
        <v>0.17</v>
      </c>
      <c r="J15" s="1244">
        <v>1.185911738702174</v>
      </c>
      <c r="K15" s="1256">
        <v>2.757486273760348</v>
      </c>
      <c r="M15" s="1257"/>
      <c r="N15" s="1258"/>
      <c r="O15" s="1267"/>
      <c r="P15" s="1248" t="s">
        <v>1119</v>
      </c>
      <c r="Q15" s="1249" t="s">
        <v>84</v>
      </c>
      <c r="R15" s="567" t="s">
        <v>84</v>
      </c>
      <c r="S15" s="567" t="s">
        <v>84</v>
      </c>
      <c r="T15" s="855" t="s">
        <v>84</v>
      </c>
      <c r="U15" s="855" t="s">
        <v>84</v>
      </c>
      <c r="V15" s="855" t="s">
        <v>84</v>
      </c>
      <c r="W15" s="855" t="s">
        <v>84</v>
      </c>
      <c r="X15" s="855" t="s">
        <v>84</v>
      </c>
      <c r="Y15" s="855" t="s">
        <v>84</v>
      </c>
      <c r="Z15" s="855" t="s">
        <v>84</v>
      </c>
      <c r="AA15" s="855" t="s">
        <v>84</v>
      </c>
      <c r="AB15" s="1250" t="s">
        <v>84</v>
      </c>
    </row>
    <row r="16" ht="18" customHeight="1" x14ac:dyDescent="0.2" s="230" customFormat="1">
      <c r="B16" s="1268" t="s">
        <v>1134</v>
      </c>
      <c r="C16" s="1243">
        <v>1128.95</v>
      </c>
      <c r="D16" s="1269"/>
      <c r="E16" s="1269"/>
      <c r="F16" s="1269"/>
      <c r="G16" s="1269"/>
      <c r="H16" s="1269"/>
      <c r="I16" s="1270"/>
      <c r="J16" s="1244">
        <v>0.20037668797327446</v>
      </c>
      <c r="K16" s="1220">
        <v>0.2262152618874282</v>
      </c>
      <c r="M16" s="1257"/>
      <c r="N16" s="1271"/>
      <c r="O16" s="1272"/>
      <c r="P16" s="1248" t="s">
        <v>1120</v>
      </c>
      <c r="Q16" s="1260" t="s">
        <v>84</v>
      </c>
      <c r="R16" s="607" t="s">
        <v>84</v>
      </c>
      <c r="S16" s="607" t="s">
        <v>84</v>
      </c>
      <c r="T16" s="1261" t="s">
        <v>84</v>
      </c>
      <c r="U16" s="1261" t="s">
        <v>84</v>
      </c>
      <c r="V16" s="1261" t="s">
        <v>84</v>
      </c>
      <c r="W16" s="1261" t="s">
        <v>84</v>
      </c>
      <c r="X16" s="1261" t="s">
        <v>84</v>
      </c>
      <c r="Y16" s="1261" t="s">
        <v>84</v>
      </c>
      <c r="Z16" s="1261" t="s">
        <v>84</v>
      </c>
      <c r="AA16" s="1261" t="s">
        <v>84</v>
      </c>
      <c r="AB16" s="1262" t="s">
        <v>84</v>
      </c>
    </row>
    <row r="17" ht="18" customHeight="1" x14ac:dyDescent="0.2" s="230" customFormat="1">
      <c r="B17" s="1273" t="s">
        <v>1135</v>
      </c>
      <c r="C17" s="1243">
        <v>1128.95</v>
      </c>
      <c r="D17" s="1230"/>
      <c r="E17" s="1230"/>
      <c r="F17" s="1230"/>
      <c r="G17" s="1230"/>
      <c r="H17" s="1230"/>
      <c r="I17" s="1274"/>
      <c r="J17" s="1244">
        <v>0.20037668797327446</v>
      </c>
      <c r="K17" s="1220">
        <v>0.2262152618874282</v>
      </c>
      <c r="M17" s="1234"/>
      <c r="N17" s="1235" t="s">
        <v>1136</v>
      </c>
      <c r="O17" s="1236" t="s">
        <v>1130</v>
      </c>
      <c r="P17" s="1237" t="s">
        <v>1118</v>
      </c>
      <c r="Q17" s="1238" t="s">
        <v>84</v>
      </c>
      <c r="R17" s="1239">
        <v>3.7660206688140754</v>
      </c>
      <c r="S17" s="1239" t="s">
        <v>84</v>
      </c>
      <c r="T17" s="1240">
        <v>49.599876292655495</v>
      </c>
      <c r="U17" s="1240" t="s">
        <v>84</v>
      </c>
      <c r="V17" s="1240" t="s">
        <v>84</v>
      </c>
      <c r="W17" s="1240" t="s">
        <v>84</v>
      </c>
      <c r="X17" s="1240">
        <v>46.233979331185935</v>
      </c>
      <c r="Y17" s="1240">
        <v>0.4001237073444934</v>
      </c>
      <c r="Z17" s="1240" t="s">
        <v>84</v>
      </c>
      <c r="AA17" s="1240" t="s">
        <v>84</v>
      </c>
      <c r="AB17" s="1241" t="s">
        <v>84</v>
      </c>
    </row>
    <row r="18" ht="18" customHeight="1" x14ac:dyDescent="0.2" s="230" customFormat="1">
      <c r="B18" s="1275" t="s">
        <v>1036</v>
      </c>
      <c r="C18" s="1276">
        <v>1128.95</v>
      </c>
      <c r="D18" s="27">
        <v>100</v>
      </c>
      <c r="E18" s="1277" t="s">
        <v>84</v>
      </c>
      <c r="F18" s="1277" t="s">
        <v>84</v>
      </c>
      <c r="G18" s="1278">
        <v>51.65237318836087</v>
      </c>
      <c r="H18" s="27">
        <v>0.34225939682791534</v>
      </c>
      <c r="I18" s="28">
        <v>0.19</v>
      </c>
      <c r="J18" s="1244">
        <v>0.20037668797327446</v>
      </c>
      <c r="K18" s="1279">
        <v>0.2262152618874282</v>
      </c>
      <c r="M18" s="1245"/>
      <c r="N18" s="1246" t="s">
        <v>1132</v>
      </c>
      <c r="O18" s="1247" t="s">
        <v>1121</v>
      </c>
      <c r="P18" s="1248" t="s">
        <v>1119</v>
      </c>
      <c r="Q18" s="1249" t="s">
        <v>84</v>
      </c>
      <c r="R18" s="567" t="s">
        <v>84</v>
      </c>
      <c r="S18" s="567" t="s">
        <v>84</v>
      </c>
      <c r="T18" s="855" t="s">
        <v>84</v>
      </c>
      <c r="U18" s="855" t="s">
        <v>84</v>
      </c>
      <c r="V18" s="855" t="s">
        <v>84</v>
      </c>
      <c r="W18" s="855" t="s">
        <v>84</v>
      </c>
      <c r="X18" s="855" t="s">
        <v>84</v>
      </c>
      <c r="Y18" s="855" t="s">
        <v>84</v>
      </c>
      <c r="Z18" s="855" t="s">
        <v>84</v>
      </c>
      <c r="AA18" s="855" t="s">
        <v>84</v>
      </c>
      <c r="AB18" s="1250" t="s">
        <v>84</v>
      </c>
    </row>
    <row r="19" ht="18" customHeight="1" x14ac:dyDescent="0.2" s="230" customFormat="1">
      <c r="B19" s="1268" t="s">
        <v>1137</v>
      </c>
      <c r="C19" s="1243">
        <v>10078.15</v>
      </c>
      <c r="D19" s="1230"/>
      <c r="E19" s="1230"/>
      <c r="F19" s="1230"/>
      <c r="G19" s="1230"/>
      <c r="H19" s="1230"/>
      <c r="I19" s="1274"/>
      <c r="J19" s="1244">
        <v>2.161845710122975</v>
      </c>
      <c r="K19" s="1220">
        <v>21.78740534347586</v>
      </c>
      <c r="M19" s="1257"/>
      <c r="N19" s="1258"/>
      <c r="O19" s="1259"/>
      <c r="P19" s="1248" t="s">
        <v>1120</v>
      </c>
      <c r="Q19" s="1260" t="s">
        <v>84</v>
      </c>
      <c r="R19" s="607" t="s">
        <v>84</v>
      </c>
      <c r="S19" s="607" t="s">
        <v>84</v>
      </c>
      <c r="T19" s="1261" t="s">
        <v>84</v>
      </c>
      <c r="U19" s="1261" t="s">
        <v>84</v>
      </c>
      <c r="V19" s="1261" t="s">
        <v>84</v>
      </c>
      <c r="W19" s="1261" t="s">
        <v>84</v>
      </c>
      <c r="X19" s="1261" t="s">
        <v>84</v>
      </c>
      <c r="Y19" s="1261" t="s">
        <v>84</v>
      </c>
      <c r="Z19" s="1261" t="s">
        <v>84</v>
      </c>
      <c r="AA19" s="1261" t="s">
        <v>84</v>
      </c>
      <c r="AB19" s="1262" t="s">
        <v>84</v>
      </c>
    </row>
    <row r="20" ht="18" customHeight="1" x14ac:dyDescent="0.2" s="230" customFormat="1">
      <c r="B20" s="1273" t="s">
        <v>1138</v>
      </c>
      <c r="C20" s="1243">
        <v>10078.15</v>
      </c>
      <c r="D20" s="1230"/>
      <c r="E20" s="1230"/>
      <c r="F20" s="1230"/>
      <c r="G20" s="1230"/>
      <c r="H20" s="1230"/>
      <c r="I20" s="1274"/>
      <c r="J20" s="1244">
        <v>2.161845710122975</v>
      </c>
      <c r="K20" s="1220">
        <v>21.78740534347586</v>
      </c>
      <c r="M20" s="1257"/>
      <c r="N20" s="1258"/>
      <c r="O20" s="1263" t="s">
        <v>1133</v>
      </c>
      <c r="P20" s="1237" t="s">
        <v>1118</v>
      </c>
      <c r="Q20" s="1264" t="s">
        <v>84</v>
      </c>
      <c r="R20" s="585">
        <v>10</v>
      </c>
      <c r="S20" s="585" t="s">
        <v>84</v>
      </c>
      <c r="T20" s="1265">
        <v>2</v>
      </c>
      <c r="U20" s="1265" t="s">
        <v>84</v>
      </c>
      <c r="V20" s="1265" t="s">
        <v>84</v>
      </c>
      <c r="W20" s="1265" t="s">
        <v>84</v>
      </c>
      <c r="X20" s="1265">
        <v>1</v>
      </c>
      <c r="Y20" s="1265">
        <v>0.5</v>
      </c>
      <c r="Z20" s="1265" t="s">
        <v>84</v>
      </c>
      <c r="AA20" s="1265" t="s">
        <v>84</v>
      </c>
      <c r="AB20" s="1266" t="s">
        <v>84</v>
      </c>
    </row>
    <row r="21" ht="18" customHeight="1" x14ac:dyDescent="0.2" s="230" customFormat="1">
      <c r="B21" s="1275" t="s">
        <v>1037</v>
      </c>
      <c r="C21" s="1276">
        <v>10078.15</v>
      </c>
      <c r="D21" s="27">
        <v>100</v>
      </c>
      <c r="E21" s="1277" t="s">
        <v>84</v>
      </c>
      <c r="F21" s="1277" t="s">
        <v>84</v>
      </c>
      <c r="G21" s="1278" t="s">
        <v>105</v>
      </c>
      <c r="H21" s="27">
        <v>0.4761769177052698</v>
      </c>
      <c r="I21" s="28">
        <v>0.45000000000000007</v>
      </c>
      <c r="J21" s="1244">
        <v>2.161845710122975</v>
      </c>
      <c r="K21" s="1279">
        <v>21.78740534347586</v>
      </c>
      <c r="M21" s="1257"/>
      <c r="N21" s="1258"/>
      <c r="O21" s="1267"/>
      <c r="P21" s="1248" t="s">
        <v>1119</v>
      </c>
      <c r="Q21" s="1249" t="s">
        <v>84</v>
      </c>
      <c r="R21" s="567" t="s">
        <v>84</v>
      </c>
      <c r="S21" s="567" t="s">
        <v>84</v>
      </c>
      <c r="T21" s="855" t="s">
        <v>84</v>
      </c>
      <c r="U21" s="855" t="s">
        <v>84</v>
      </c>
      <c r="V21" s="855" t="s">
        <v>84</v>
      </c>
      <c r="W21" s="855" t="s">
        <v>84</v>
      </c>
      <c r="X21" s="855" t="s">
        <v>84</v>
      </c>
      <c r="Y21" s="855" t="s">
        <v>84</v>
      </c>
      <c r="Z21" s="855" t="s">
        <v>84</v>
      </c>
      <c r="AA21" s="855" t="s">
        <v>84</v>
      </c>
      <c r="AB21" s="1250" t="s">
        <v>84</v>
      </c>
    </row>
    <row r="22" ht="18" customHeight="1" x14ac:dyDescent="0.2" s="230" customFormat="1">
      <c r="B22" s="1268" t="s">
        <v>1139</v>
      </c>
      <c r="C22" s="1243">
        <v>135242.663</v>
      </c>
      <c r="D22" s="1230"/>
      <c r="E22" s="1230"/>
      <c r="F22" s="1230"/>
      <c r="G22" s="1230"/>
      <c r="H22" s="1230"/>
      <c r="I22" s="1274"/>
      <c r="J22" s="1244">
        <v>0.0637732601564865</v>
      </c>
      <c r="K22" s="1220">
        <v>8.624865531755031</v>
      </c>
      <c r="M22" s="1257"/>
      <c r="N22" s="1271"/>
      <c r="O22" s="1272"/>
      <c r="P22" s="1248" t="s">
        <v>1120</v>
      </c>
      <c r="Q22" s="1260" t="s">
        <v>84</v>
      </c>
      <c r="R22" s="607" t="s">
        <v>84</v>
      </c>
      <c r="S22" s="607" t="s">
        <v>84</v>
      </c>
      <c r="T22" s="1261" t="s">
        <v>84</v>
      </c>
      <c r="U22" s="1261" t="s">
        <v>84</v>
      </c>
      <c r="V22" s="1261" t="s">
        <v>84</v>
      </c>
      <c r="W22" s="1261" t="s">
        <v>84</v>
      </c>
      <c r="X22" s="1261" t="s">
        <v>84</v>
      </c>
      <c r="Y22" s="1261" t="s">
        <v>84</v>
      </c>
      <c r="Z22" s="1261" t="s">
        <v>84</v>
      </c>
      <c r="AA22" s="1261" t="s">
        <v>84</v>
      </c>
      <c r="AB22" s="1262" t="s">
        <v>84</v>
      </c>
    </row>
    <row r="23" ht="18" customHeight="1" x14ac:dyDescent="0.2" s="230" customFormat="1">
      <c r="B23" s="1273" t="s">
        <v>1140</v>
      </c>
      <c r="C23" s="1277">
        <v>0.513</v>
      </c>
      <c r="D23" s="1277">
        <v>100</v>
      </c>
      <c r="E23" s="1277" t="s">
        <v>84</v>
      </c>
      <c r="F23" s="1277" t="s">
        <v>84</v>
      </c>
      <c r="G23" s="1278">
        <v>380</v>
      </c>
      <c r="H23" s="27" t="s">
        <v>105</v>
      </c>
      <c r="I23" s="528" t="s">
        <v>105</v>
      </c>
      <c r="J23" s="1244">
        <v>5</v>
      </c>
      <c r="K23" s="1279">
        <v>0.002565</v>
      </c>
      <c r="M23" s="1257"/>
      <c r="N23" s="1235" t="s">
        <v>1141</v>
      </c>
      <c r="O23" s="1236" t="s">
        <v>1130</v>
      </c>
      <c r="P23" s="1237" t="s">
        <v>1118</v>
      </c>
      <c r="Q23" s="1238" t="s">
        <v>84</v>
      </c>
      <c r="R23" s="1239">
        <v>3.4377848879077475</v>
      </c>
      <c r="S23" s="1239" t="s">
        <v>84</v>
      </c>
      <c r="T23" s="1240">
        <v>49.63474995084514</v>
      </c>
      <c r="U23" s="1240" t="s">
        <v>84</v>
      </c>
      <c r="V23" s="1240" t="s">
        <v>84</v>
      </c>
      <c r="W23" s="1240" t="s">
        <v>84</v>
      </c>
      <c r="X23" s="1240">
        <v>46.562215112092254</v>
      </c>
      <c r="Y23" s="1240">
        <v>0.3652500491548498</v>
      </c>
      <c r="Z23" s="1240" t="s">
        <v>84</v>
      </c>
      <c r="AA23" s="1240" t="s">
        <v>84</v>
      </c>
      <c r="AB23" s="1241" t="s">
        <v>84</v>
      </c>
    </row>
    <row r="24" ht="18" customHeight="1" x14ac:dyDescent="0.2" s="230" customFormat="1">
      <c r="B24" s="1273" t="s">
        <v>1142</v>
      </c>
      <c r="C24" s="1277">
        <v>0.6</v>
      </c>
      <c r="D24" s="1277">
        <v>100</v>
      </c>
      <c r="E24" s="1277" t="s">
        <v>84</v>
      </c>
      <c r="F24" s="1277" t="s">
        <v>84</v>
      </c>
      <c r="G24" s="1278">
        <v>217</v>
      </c>
      <c r="H24" s="27" t="s">
        <v>105</v>
      </c>
      <c r="I24" s="528" t="s">
        <v>105</v>
      </c>
      <c r="J24" s="1244">
        <v>1.58</v>
      </c>
      <c r="K24" s="1279">
        <v>0.000948</v>
      </c>
      <c r="M24" s="1245"/>
      <c r="N24" s="1246" t="s">
        <v>1132</v>
      </c>
      <c r="O24" s="1247" t="s">
        <v>1121</v>
      </c>
      <c r="P24" s="1248" t="s">
        <v>1119</v>
      </c>
      <c r="Q24" s="1249" t="s">
        <v>84</v>
      </c>
      <c r="R24" s="567" t="s">
        <v>84</v>
      </c>
      <c r="S24" s="567" t="s">
        <v>84</v>
      </c>
      <c r="T24" s="855" t="s">
        <v>84</v>
      </c>
      <c r="U24" s="855" t="s">
        <v>84</v>
      </c>
      <c r="V24" s="855" t="s">
        <v>84</v>
      </c>
      <c r="W24" s="855" t="s">
        <v>84</v>
      </c>
      <c r="X24" s="855" t="s">
        <v>84</v>
      </c>
      <c r="Y24" s="855" t="s">
        <v>84</v>
      </c>
      <c r="Z24" s="855" t="s">
        <v>84</v>
      </c>
      <c r="AA24" s="855" t="s">
        <v>84</v>
      </c>
      <c r="AB24" s="1250" t="s">
        <v>84</v>
      </c>
    </row>
    <row r="25" ht="18" customHeight="1" x14ac:dyDescent="0.2" s="230" customFormat="1">
      <c r="B25" s="1273" t="s">
        <v>1143</v>
      </c>
      <c r="C25" s="1277">
        <v>826.4</v>
      </c>
      <c r="D25" s="1277">
        <v>100</v>
      </c>
      <c r="E25" s="1277" t="s">
        <v>84</v>
      </c>
      <c r="F25" s="1277" t="s">
        <v>84</v>
      </c>
      <c r="G25" s="1278">
        <v>38.5</v>
      </c>
      <c r="H25" s="27" t="s">
        <v>105</v>
      </c>
      <c r="I25" s="528" t="s">
        <v>105</v>
      </c>
      <c r="J25" s="1244">
        <v>0.13</v>
      </c>
      <c r="K25" s="1279">
        <v>0.107432</v>
      </c>
      <c r="M25" s="1257"/>
      <c r="N25" s="1258"/>
      <c r="O25" s="1259"/>
      <c r="P25" s="1248" t="s">
        <v>1120</v>
      </c>
      <c r="Q25" s="1260" t="s">
        <v>84</v>
      </c>
      <c r="R25" s="607" t="s">
        <v>84</v>
      </c>
      <c r="S25" s="607" t="s">
        <v>84</v>
      </c>
      <c r="T25" s="1261" t="s">
        <v>84</v>
      </c>
      <c r="U25" s="1261" t="s">
        <v>84</v>
      </c>
      <c r="V25" s="1261" t="s">
        <v>84</v>
      </c>
      <c r="W25" s="1261" t="s">
        <v>84</v>
      </c>
      <c r="X25" s="1261" t="s">
        <v>84</v>
      </c>
      <c r="Y25" s="1261" t="s">
        <v>84</v>
      </c>
      <c r="Z25" s="1261" t="s">
        <v>84</v>
      </c>
      <c r="AA25" s="1261" t="s">
        <v>84</v>
      </c>
      <c r="AB25" s="1262" t="s">
        <v>84</v>
      </c>
    </row>
    <row r="26" ht="18" customHeight="1" x14ac:dyDescent="0.2" s="230" customFormat="1">
      <c r="B26" s="1273" t="s">
        <v>1144</v>
      </c>
      <c r="C26" s="1277">
        <v>709.7</v>
      </c>
      <c r="D26" s="1277">
        <v>100</v>
      </c>
      <c r="E26" s="1277" t="s">
        <v>84</v>
      </c>
      <c r="F26" s="1277" t="s">
        <v>84</v>
      </c>
      <c r="G26" s="1278">
        <v>377</v>
      </c>
      <c r="H26" s="27" t="s">
        <v>105</v>
      </c>
      <c r="I26" s="528" t="s">
        <v>105</v>
      </c>
      <c r="J26" s="1244">
        <v>1.56</v>
      </c>
      <c r="K26" s="1279">
        <v>1.107132</v>
      </c>
      <c r="M26" s="1257"/>
      <c r="N26" s="1258"/>
      <c r="O26" s="1263" t="s">
        <v>1133</v>
      </c>
      <c r="P26" s="1237" t="s">
        <v>1118</v>
      </c>
      <c r="Q26" s="1264" t="s">
        <v>84</v>
      </c>
      <c r="R26" s="585">
        <v>10</v>
      </c>
      <c r="S26" s="585" t="s">
        <v>84</v>
      </c>
      <c r="T26" s="1265">
        <v>2</v>
      </c>
      <c r="U26" s="1265" t="s">
        <v>84</v>
      </c>
      <c r="V26" s="1265" t="s">
        <v>84</v>
      </c>
      <c r="W26" s="1265" t="s">
        <v>84</v>
      </c>
      <c r="X26" s="1265">
        <v>1</v>
      </c>
      <c r="Y26" s="1265">
        <v>0.5</v>
      </c>
      <c r="Z26" s="1265" t="s">
        <v>84</v>
      </c>
      <c r="AA26" s="1265" t="s">
        <v>84</v>
      </c>
      <c r="AB26" s="1266" t="s">
        <v>84</v>
      </c>
    </row>
    <row r="27" ht="18" customHeight="1" x14ac:dyDescent="0.25" s="230" customFormat="1">
      <c r="B27" s="1273" t="s">
        <v>1145</v>
      </c>
      <c r="C27" s="1277">
        <v>12</v>
      </c>
      <c r="D27" s="1277">
        <v>100</v>
      </c>
      <c r="E27" s="1277" t="s">
        <v>84</v>
      </c>
      <c r="F27" s="1277" t="s">
        <v>84</v>
      </c>
      <c r="G27" s="1278">
        <v>130</v>
      </c>
      <c r="H27" s="27" t="s">
        <v>105</v>
      </c>
      <c r="I27" s="528" t="s">
        <v>105</v>
      </c>
      <c r="J27" s="1244">
        <v>0.7600000000000001</v>
      </c>
      <c r="K27" s="1279">
        <v>0.009120000000000001</v>
      </c>
      <c r="M27" s="1257"/>
      <c r="N27" s="1258"/>
      <c r="O27" s="1267"/>
      <c r="P27" s="1248" t="s">
        <v>1119</v>
      </c>
      <c r="Q27" s="1249" t="s">
        <v>84</v>
      </c>
      <c r="R27" s="567" t="s">
        <v>84</v>
      </c>
      <c r="S27" s="567" t="s">
        <v>84</v>
      </c>
      <c r="T27" s="855" t="s">
        <v>84</v>
      </c>
      <c r="U27" s="855" t="s">
        <v>84</v>
      </c>
      <c r="V27" s="855" t="s">
        <v>84</v>
      </c>
      <c r="W27" s="855" t="s">
        <v>84</v>
      </c>
      <c r="X27" s="855" t="s">
        <v>84</v>
      </c>
      <c r="Y27" s="855" t="s">
        <v>84</v>
      </c>
      <c r="Z27" s="855" t="s">
        <v>84</v>
      </c>
      <c r="AA27" s="855" t="s">
        <v>84</v>
      </c>
      <c r="AB27" s="1250" t="s">
        <v>84</v>
      </c>
    </row>
    <row r="28" ht="18" customHeight="1" x14ac:dyDescent="0.2" s="230" customFormat="1">
      <c r="B28" s="1273" t="s">
        <v>1146</v>
      </c>
      <c r="C28" s="1277">
        <v>127788.45000000001</v>
      </c>
      <c r="D28" s="1277">
        <v>100</v>
      </c>
      <c r="E28" s="1277" t="s">
        <v>84</v>
      </c>
      <c r="F28" s="1277" t="s">
        <v>84</v>
      </c>
      <c r="G28" s="1278" t="s">
        <v>105</v>
      </c>
      <c r="H28" s="27">
        <v>0.043762251606581024</v>
      </c>
      <c r="I28" s="528">
        <v>0.38519218955234213</v>
      </c>
      <c r="J28" s="1244">
        <v>0.05293419344044809</v>
      </c>
      <c r="K28" s="1279">
        <v>6.76437853175503</v>
      </c>
      <c r="M28" s="1257"/>
      <c r="N28" s="1271"/>
      <c r="O28" s="1272"/>
      <c r="P28" s="1248" t="s">
        <v>1120</v>
      </c>
      <c r="Q28" s="1260" t="s">
        <v>84</v>
      </c>
      <c r="R28" s="607" t="s">
        <v>84</v>
      </c>
      <c r="S28" s="607" t="s">
        <v>84</v>
      </c>
      <c r="T28" s="1261" t="s">
        <v>84</v>
      </c>
      <c r="U28" s="1261" t="s">
        <v>84</v>
      </c>
      <c r="V28" s="1261" t="s">
        <v>84</v>
      </c>
      <c r="W28" s="1261" t="s">
        <v>84</v>
      </c>
      <c r="X28" s="1261" t="s">
        <v>84</v>
      </c>
      <c r="Y28" s="1261" t="s">
        <v>84</v>
      </c>
      <c r="Z28" s="1261" t="s">
        <v>84</v>
      </c>
      <c r="AA28" s="1261" t="s">
        <v>84</v>
      </c>
      <c r="AB28" s="1262" t="s">
        <v>84</v>
      </c>
    </row>
    <row r="29" ht="18" customHeight="1" x14ac:dyDescent="0.25" s="230" customFormat="1">
      <c r="B29" s="1273" t="s">
        <v>1147</v>
      </c>
      <c r="C29" s="1243">
        <v>5904.999999999999</v>
      </c>
      <c r="D29" s="1280"/>
      <c r="E29" s="1280"/>
      <c r="F29" s="1280"/>
      <c r="G29" s="1280"/>
      <c r="H29" s="1280"/>
      <c r="I29" s="1281"/>
      <c r="J29" s="1244">
        <v>0.1072464013547841</v>
      </c>
      <c r="K29" s="1220">
        <v>0.6332899999999999</v>
      </c>
      <c r="M29" s="162" t="s">
        <v>1036</v>
      </c>
      <c r="N29" s="1282"/>
      <c r="O29" s="1236" t="s">
        <v>1130</v>
      </c>
      <c r="P29" s="1237" t="s">
        <v>1118</v>
      </c>
      <c r="Q29" s="1238" t="s">
        <v>84</v>
      </c>
      <c r="R29" s="1239" t="s">
        <v>84</v>
      </c>
      <c r="S29" s="1239" t="s">
        <v>84</v>
      </c>
      <c r="T29" s="1240">
        <v>26</v>
      </c>
      <c r="U29" s="1240" t="s">
        <v>84</v>
      </c>
      <c r="V29" s="1240" t="s">
        <v>84</v>
      </c>
      <c r="W29" s="1240" t="s">
        <v>84</v>
      </c>
      <c r="X29" s="1240">
        <v>74</v>
      </c>
      <c r="Y29" s="1240" t="s">
        <v>84</v>
      </c>
      <c r="Z29" s="1240" t="s">
        <v>84</v>
      </c>
      <c r="AA29" s="1240" t="s">
        <v>84</v>
      </c>
      <c r="AB29" s="1241" t="s">
        <v>84</v>
      </c>
    </row>
    <row r="30" ht="18" customHeight="1" x14ac:dyDescent="0.2" s="230" customFormat="1">
      <c r="B30" s="1283" t="s">
        <v>1148</v>
      </c>
      <c r="C30" s="1277">
        <v>5636.849999999999</v>
      </c>
      <c r="D30" s="1277">
        <v>100</v>
      </c>
      <c r="E30" s="1277" t="s">
        <v>84</v>
      </c>
      <c r="F30" s="1277" t="s">
        <v>84</v>
      </c>
      <c r="G30" s="1278">
        <v>3.8</v>
      </c>
      <c r="H30" s="27" t="s">
        <v>105</v>
      </c>
      <c r="I30" s="528" t="s">
        <v>105</v>
      </c>
      <c r="J30" s="1244">
        <v>0.08</v>
      </c>
      <c r="K30" s="1279">
        <v>0.45094799999999996</v>
      </c>
      <c r="M30" s="1121"/>
      <c r="N30" s="1284"/>
      <c r="O30" s="1247" t="s">
        <v>1121</v>
      </c>
      <c r="P30" s="1248" t="s">
        <v>1119</v>
      </c>
      <c r="Q30" s="1249" t="s">
        <v>84</v>
      </c>
      <c r="R30" s="567" t="s">
        <v>84</v>
      </c>
      <c r="S30" s="567" t="s">
        <v>84</v>
      </c>
      <c r="T30" s="855" t="s">
        <v>84</v>
      </c>
      <c r="U30" s="855" t="s">
        <v>84</v>
      </c>
      <c r="V30" s="855" t="s">
        <v>84</v>
      </c>
      <c r="W30" s="855" t="s">
        <v>84</v>
      </c>
      <c r="X30" s="855" t="s">
        <v>84</v>
      </c>
      <c r="Y30" s="855" t="s">
        <v>84</v>
      </c>
      <c r="Z30" s="855" t="s">
        <v>84</v>
      </c>
      <c r="AA30" s="855" t="s">
        <v>84</v>
      </c>
      <c r="AB30" s="1250" t="s">
        <v>84</v>
      </c>
    </row>
    <row r="31" ht="18" customHeight="1" x14ac:dyDescent="0.2" s="230" customFormat="1">
      <c r="B31" s="1283" t="s">
        <v>1149</v>
      </c>
      <c r="C31" s="1277">
        <v>268.15</v>
      </c>
      <c r="D31" s="1277">
        <v>100</v>
      </c>
      <c r="E31" s="1277" t="s">
        <v>84</v>
      </c>
      <c r="F31" s="1277" t="s">
        <v>84</v>
      </c>
      <c r="G31" s="1278">
        <v>3.7616983964199147</v>
      </c>
      <c r="H31" s="27" t="s">
        <v>105</v>
      </c>
      <c r="I31" s="528" t="s">
        <v>105</v>
      </c>
      <c r="J31" s="1244">
        <v>0.68</v>
      </c>
      <c r="K31" s="1279">
        <v>0.18234199999999998</v>
      </c>
      <c r="M31" s="1121"/>
      <c r="N31" s="1284"/>
      <c r="O31" s="1259"/>
      <c r="P31" s="1248" t="s">
        <v>1120</v>
      </c>
      <c r="Q31" s="1285" t="s">
        <v>84</v>
      </c>
      <c r="R31" s="611" t="s">
        <v>84</v>
      </c>
      <c r="S31" s="611" t="s">
        <v>84</v>
      </c>
      <c r="T31" s="1286" t="s">
        <v>84</v>
      </c>
      <c r="U31" s="1286" t="s">
        <v>84</v>
      </c>
      <c r="V31" s="1286" t="s">
        <v>84</v>
      </c>
      <c r="W31" s="1286" t="s">
        <v>84</v>
      </c>
      <c r="X31" s="1286" t="s">
        <v>84</v>
      </c>
      <c r="Y31" s="1286" t="s">
        <v>84</v>
      </c>
      <c r="Z31" s="1286" t="s">
        <v>84</v>
      </c>
      <c r="AA31" s="1286" t="s">
        <v>84</v>
      </c>
      <c r="AB31" s="1287" t="s">
        <v>84</v>
      </c>
    </row>
    <row r="32" ht="18" customHeight="1" x14ac:dyDescent="0.2" s="230" customFormat="1">
      <c r="B32" s="1288" t="s">
        <v>1150</v>
      </c>
      <c r="C32" s="1289"/>
      <c r="D32" s="1289"/>
      <c r="E32" s="1289"/>
      <c r="F32" s="1289"/>
      <c r="G32" s="1289"/>
      <c r="H32" s="1289"/>
      <c r="I32" s="1289"/>
      <c r="J32" s="1289"/>
      <c r="K32" s="1289"/>
      <c r="M32" s="1121"/>
      <c r="N32" s="1284"/>
      <c r="O32" s="1263" t="s">
        <v>1133</v>
      </c>
      <c r="P32" s="1237" t="s">
        <v>1118</v>
      </c>
      <c r="Q32" s="1238" t="s">
        <v>84</v>
      </c>
      <c r="R32" s="1239" t="s">
        <v>84</v>
      </c>
      <c r="S32" s="1239" t="s">
        <v>84</v>
      </c>
      <c r="T32" s="1240">
        <v>2</v>
      </c>
      <c r="U32" s="1240" t="s">
        <v>84</v>
      </c>
      <c r="V32" s="1240" t="s">
        <v>84</v>
      </c>
      <c r="W32" s="1240" t="s">
        <v>84</v>
      </c>
      <c r="X32" s="1240">
        <v>1</v>
      </c>
      <c r="Y32" s="1240" t="s">
        <v>84</v>
      </c>
      <c r="Z32" s="1240" t="s">
        <v>84</v>
      </c>
      <c r="AA32" s="1240" t="s">
        <v>84</v>
      </c>
      <c r="AB32" s="1241" t="s">
        <v>84</v>
      </c>
    </row>
    <row r="33" ht="18" customHeight="1" x14ac:dyDescent="0.25">
      <c r="B33" s="229" t="s">
        <v>1151</v>
      </c>
      <c r="C33" s="1290"/>
      <c r="D33" s="1290"/>
      <c r="E33" s="1290"/>
      <c r="F33" s="1290"/>
      <c r="G33" s="1290"/>
      <c r="H33" s="1290"/>
      <c r="I33" s="1290"/>
      <c r="J33" s="1290"/>
      <c r="K33" s="1290"/>
      <c r="M33" s="1121"/>
      <c r="N33" s="1284"/>
      <c r="O33" s="1267"/>
      <c r="P33" s="1248" t="s">
        <v>1119</v>
      </c>
      <c r="Q33" s="1249" t="s">
        <v>84</v>
      </c>
      <c r="R33" s="567" t="s">
        <v>84</v>
      </c>
      <c r="S33" s="567" t="s">
        <v>84</v>
      </c>
      <c r="T33" s="855" t="s">
        <v>84</v>
      </c>
      <c r="U33" s="855" t="s">
        <v>84</v>
      </c>
      <c r="V33" s="855" t="s">
        <v>84</v>
      </c>
      <c r="W33" s="855" t="s">
        <v>84</v>
      </c>
      <c r="X33" s="855" t="s">
        <v>84</v>
      </c>
      <c r="Y33" s="855" t="s">
        <v>84</v>
      </c>
      <c r="Z33" s="855" t="s">
        <v>84</v>
      </c>
      <c r="AA33" s="855" t="s">
        <v>84</v>
      </c>
      <c r="AB33" s="1250" t="s">
        <v>84</v>
      </c>
    </row>
    <row r="34" ht="18" customHeight="1" x14ac:dyDescent="0.2">
      <c r="B34" s="692" t="s">
        <v>1152</v>
      </c>
      <c r="C34" s="1290"/>
      <c r="D34" s="1290"/>
      <c r="E34" s="1290"/>
      <c r="F34" s="1290"/>
      <c r="G34" s="1290"/>
      <c r="H34" s="1290"/>
      <c r="I34" s="1290"/>
      <c r="J34" s="1290"/>
      <c r="K34" s="1290"/>
      <c r="M34" s="1291"/>
      <c r="N34" s="1292"/>
      <c r="O34" s="1272"/>
      <c r="P34" s="1248" t="s">
        <v>1120</v>
      </c>
      <c r="Q34" s="1260" t="s">
        <v>84</v>
      </c>
      <c r="R34" s="607" t="s">
        <v>84</v>
      </c>
      <c r="S34" s="607" t="s">
        <v>84</v>
      </c>
      <c r="T34" s="1261" t="s">
        <v>84</v>
      </c>
      <c r="U34" s="1261" t="s">
        <v>84</v>
      </c>
      <c r="V34" s="1261" t="s">
        <v>84</v>
      </c>
      <c r="W34" s="1261" t="s">
        <v>84</v>
      </c>
      <c r="X34" s="1261" t="s">
        <v>84</v>
      </c>
      <c r="Y34" s="1261" t="s">
        <v>84</v>
      </c>
      <c r="Z34" s="1261" t="s">
        <v>84</v>
      </c>
      <c r="AA34" s="1261" t="s">
        <v>84</v>
      </c>
      <c r="AB34" s="1262" t="s">
        <v>84</v>
      </c>
    </row>
    <row r="35" ht="18" customHeight="1" x14ac:dyDescent="0.2">
      <c r="B35" s="229" t="s">
        <v>1153</v>
      </c>
      <c r="C35" s="1290"/>
      <c r="D35" s="1290"/>
      <c r="E35" s="1290"/>
      <c r="F35" s="1290"/>
      <c r="G35" s="1290"/>
      <c r="H35" s="1290"/>
      <c r="I35" s="1290"/>
      <c r="J35" s="1290"/>
      <c r="K35" s="1290"/>
      <c r="M35" s="162" t="s">
        <v>1037</v>
      </c>
      <c r="N35" s="1282"/>
      <c r="O35" s="1236" t="s">
        <v>1130</v>
      </c>
      <c r="P35" s="1237" t="s">
        <v>1118</v>
      </c>
      <c r="Q35" s="1238">
        <v>3.1243085288470596</v>
      </c>
      <c r="R35" s="1239">
        <v>5.207180881411768</v>
      </c>
      <c r="S35" s="1239" t="s">
        <v>84</v>
      </c>
      <c r="T35" s="1240">
        <v>91.48342918867797</v>
      </c>
      <c r="U35" s="1240" t="s">
        <v>84</v>
      </c>
      <c r="V35" s="1240" t="s">
        <v>84</v>
      </c>
      <c r="W35" s="1240" t="s">
        <v>84</v>
      </c>
      <c r="X35" s="1240" t="s">
        <v>84</v>
      </c>
      <c r="Y35" s="1240">
        <v>0.18508140106320833</v>
      </c>
      <c r="Z35" s="1240" t="s">
        <v>84</v>
      </c>
      <c r="AA35" s="1240" t="s">
        <v>84</v>
      </c>
      <c r="AB35" s="1241" t="s">
        <v>105</v>
      </c>
    </row>
    <row r="36" ht="18" customHeight="1" x14ac:dyDescent="0.2">
      <c r="B36" s="229" t="s">
        <v>1154</v>
      </c>
      <c r="C36" s="1290"/>
      <c r="D36" s="1290"/>
      <c r="E36" s="1290"/>
      <c r="F36" s="1290"/>
      <c r="G36" s="1290"/>
      <c r="H36" s="1290"/>
      <c r="I36" s="1290"/>
      <c r="J36" s="1290"/>
      <c r="K36" s="1290"/>
      <c r="M36" s="1121"/>
      <c r="N36" s="1284"/>
      <c r="O36" s="1247" t="s">
        <v>1121</v>
      </c>
      <c r="P36" s="1248" t="s">
        <v>1119</v>
      </c>
      <c r="Q36" s="1249" t="s">
        <v>84</v>
      </c>
      <c r="R36" s="567" t="s">
        <v>84</v>
      </c>
      <c r="S36" s="567" t="s">
        <v>84</v>
      </c>
      <c r="T36" s="855" t="s">
        <v>84</v>
      </c>
      <c r="U36" s="855" t="s">
        <v>84</v>
      </c>
      <c r="V36" s="855" t="s">
        <v>84</v>
      </c>
      <c r="W36" s="855" t="s">
        <v>84</v>
      </c>
      <c r="X36" s="855" t="s">
        <v>84</v>
      </c>
      <c r="Y36" s="855" t="s">
        <v>84</v>
      </c>
      <c r="Z36" s="855" t="s">
        <v>84</v>
      </c>
      <c r="AA36" s="855" t="s">
        <v>84</v>
      </c>
      <c r="AB36" s="1250" t="s">
        <v>84</v>
      </c>
    </row>
    <row r="37" ht="18" customHeight="1" x14ac:dyDescent="0.2">
      <c r="B37" s="692" t="s">
        <v>1155</v>
      </c>
      <c r="C37" s="1290"/>
      <c r="D37" s="1290"/>
      <c r="E37" s="1290"/>
      <c r="F37" s="1290"/>
      <c r="G37" s="1290"/>
      <c r="H37" s="1290"/>
      <c r="I37" s="1290"/>
      <c r="J37" s="1290"/>
      <c r="K37" s="1290"/>
      <c r="M37" s="1121"/>
      <c r="N37" s="1284"/>
      <c r="O37" s="1259"/>
      <c r="P37" s="1248" t="s">
        <v>1120</v>
      </c>
      <c r="Q37" s="1285" t="s">
        <v>84</v>
      </c>
      <c r="R37" s="611" t="s">
        <v>84</v>
      </c>
      <c r="S37" s="611" t="s">
        <v>84</v>
      </c>
      <c r="T37" s="1286" t="s">
        <v>84</v>
      </c>
      <c r="U37" s="1286" t="s">
        <v>84</v>
      </c>
      <c r="V37" s="1286" t="s">
        <v>84</v>
      </c>
      <c r="W37" s="1286" t="s">
        <v>84</v>
      </c>
      <c r="X37" s="1286" t="s">
        <v>84</v>
      </c>
      <c r="Y37" s="1286" t="s">
        <v>84</v>
      </c>
      <c r="Z37" s="1286" t="s">
        <v>84</v>
      </c>
      <c r="AA37" s="1286" t="s">
        <v>84</v>
      </c>
      <c r="AB37" s="1287" t="s">
        <v>84</v>
      </c>
    </row>
    <row r="38" ht="18" customHeight="1" x14ac:dyDescent="0.2">
      <c r="B38" s="229" t="s">
        <v>1156</v>
      </c>
      <c r="C38" s="1290"/>
      <c r="D38" s="1290"/>
      <c r="E38" s="1290"/>
      <c r="F38" s="1290"/>
      <c r="G38" s="1290"/>
      <c r="H38" s="1290"/>
      <c r="I38" s="1290"/>
      <c r="J38" s="1290"/>
      <c r="K38" s="1290"/>
      <c r="M38" s="1121"/>
      <c r="N38" s="1284"/>
      <c r="O38" s="1263" t="s">
        <v>1133</v>
      </c>
      <c r="P38" s="1237" t="s">
        <v>1118</v>
      </c>
      <c r="Q38" s="1238">
        <v>66</v>
      </c>
      <c r="R38" s="1239">
        <v>10.784</v>
      </c>
      <c r="S38" s="1239" t="s">
        <v>84</v>
      </c>
      <c r="T38" s="1240">
        <v>2</v>
      </c>
      <c r="U38" s="1240" t="s">
        <v>84</v>
      </c>
      <c r="V38" s="1240" t="s">
        <v>84</v>
      </c>
      <c r="W38" s="1240" t="s">
        <v>84</v>
      </c>
      <c r="X38" s="1240" t="s">
        <v>84</v>
      </c>
      <c r="Y38" s="1240">
        <v>0.5</v>
      </c>
      <c r="Z38" s="1240" t="s">
        <v>84</v>
      </c>
      <c r="AA38" s="1240" t="s">
        <v>84</v>
      </c>
      <c r="AB38" s="1241" t="s">
        <v>105</v>
      </c>
    </row>
    <row r="39" ht="18" customHeight="1" x14ac:dyDescent="0.25">
      <c r="B39" s="394"/>
      <c r="C39" s="1290"/>
      <c r="D39" s="1290"/>
      <c r="E39" s="1290"/>
      <c r="F39" s="1290"/>
      <c r="G39" s="1290"/>
      <c r="H39" s="1290"/>
      <c r="I39" s="1290"/>
      <c r="J39" s="1290"/>
      <c r="K39" s="1290"/>
      <c r="M39" s="1121"/>
      <c r="N39" s="1284"/>
      <c r="O39" s="1267"/>
      <c r="P39" s="1248" t="s">
        <v>1119</v>
      </c>
      <c r="Q39" s="1249" t="s">
        <v>84</v>
      </c>
      <c r="R39" s="567" t="s">
        <v>84</v>
      </c>
      <c r="S39" s="567" t="s">
        <v>84</v>
      </c>
      <c r="T39" s="855" t="s">
        <v>84</v>
      </c>
      <c r="U39" s="855" t="s">
        <v>84</v>
      </c>
      <c r="V39" s="855" t="s">
        <v>84</v>
      </c>
      <c r="W39" s="855" t="s">
        <v>84</v>
      </c>
      <c r="X39" s="855" t="s">
        <v>84</v>
      </c>
      <c r="Y39" s="855" t="s">
        <v>84</v>
      </c>
      <c r="Z39" s="855" t="s">
        <v>84</v>
      </c>
      <c r="AA39" s="855" t="s">
        <v>84</v>
      </c>
      <c r="AB39" s="1250" t="s">
        <v>84</v>
      </c>
    </row>
    <row r="40" ht="18" customHeight="1" x14ac:dyDescent="0.2">
      <c r="B40" s="154" t="s">
        <v>136</v>
      </c>
      <c r="C40" s="1290"/>
      <c r="D40" s="1290"/>
      <c r="E40" s="1290"/>
      <c r="F40" s="1290"/>
      <c r="G40" s="1290"/>
      <c r="H40" s="1290"/>
      <c r="I40" s="1290"/>
      <c r="J40" s="1290"/>
      <c r="K40" s="1290"/>
      <c r="M40" s="1291"/>
      <c r="N40" s="1292"/>
      <c r="O40" s="1272"/>
      <c r="P40" s="1248" t="s">
        <v>1120</v>
      </c>
      <c r="Q40" s="1260" t="s">
        <v>84</v>
      </c>
      <c r="R40" s="607" t="s">
        <v>84</v>
      </c>
      <c r="S40" s="607" t="s">
        <v>84</v>
      </c>
      <c r="T40" s="1261" t="s">
        <v>84</v>
      </c>
      <c r="U40" s="1261" t="s">
        <v>84</v>
      </c>
      <c r="V40" s="1261" t="s">
        <v>84</v>
      </c>
      <c r="W40" s="1261" t="s">
        <v>84</v>
      </c>
      <c r="X40" s="1261" t="s">
        <v>84</v>
      </c>
      <c r="Y40" s="1261" t="s">
        <v>84</v>
      </c>
      <c r="Z40" s="1261" t="s">
        <v>84</v>
      </c>
      <c r="AA40" s="1261" t="s">
        <v>84</v>
      </c>
      <c r="AB40" s="1262" t="s">
        <v>84</v>
      </c>
    </row>
    <row r="41" ht="18" customHeight="1" x14ac:dyDescent="0.2">
      <c r="B41" s="394"/>
      <c r="C41" s="1290"/>
      <c r="D41" s="1290"/>
      <c r="E41" s="1290"/>
      <c r="F41" s="1290"/>
      <c r="G41" s="1290"/>
      <c r="H41" s="1290"/>
      <c r="I41" s="1290"/>
      <c r="J41" s="1290"/>
      <c r="K41" s="1290"/>
      <c r="M41" s="1293" t="s">
        <v>1038</v>
      </c>
      <c r="N41" s="1293"/>
      <c r="O41" s="1236" t="s">
        <v>1130</v>
      </c>
      <c r="P41" s="1237" t="s">
        <v>1118</v>
      </c>
      <c r="Q41" s="1238" t="s">
        <v>84</v>
      </c>
      <c r="R41" s="1239" t="s">
        <v>84</v>
      </c>
      <c r="S41" s="1239" t="s">
        <v>84</v>
      </c>
      <c r="T41" s="1240">
        <v>50</v>
      </c>
      <c r="U41" s="1240" t="s">
        <v>84</v>
      </c>
      <c r="V41" s="1240" t="s">
        <v>84</v>
      </c>
      <c r="W41" s="1240" t="s">
        <v>84</v>
      </c>
      <c r="X41" s="1240">
        <v>50</v>
      </c>
      <c r="Y41" s="1240" t="s">
        <v>84</v>
      </c>
      <c r="Z41" s="1240" t="s">
        <v>84</v>
      </c>
      <c r="AA41" s="1240" t="s">
        <v>84</v>
      </c>
      <c r="AB41" s="1241" t="s">
        <v>84</v>
      </c>
    </row>
    <row r="42" ht="18" customHeight="1" x14ac:dyDescent="0.2">
      <c r="B42" s="231" t="s">
        <v>483</v>
      </c>
      <c r="C42" s="1154"/>
      <c r="D42" s="1154"/>
      <c r="E42" s="1154"/>
      <c r="F42" s="1154"/>
      <c r="G42" s="1154"/>
      <c r="H42" s="1154"/>
      <c r="I42" s="1154"/>
      <c r="J42" s="1154"/>
      <c r="K42" s="1155"/>
      <c r="M42" s="1294"/>
      <c r="N42" s="1284"/>
      <c r="O42" s="1247" t="s">
        <v>1121</v>
      </c>
      <c r="P42" s="1248" t="s">
        <v>1119</v>
      </c>
      <c r="Q42" s="1249" t="s">
        <v>84</v>
      </c>
      <c r="R42" s="567" t="s">
        <v>84</v>
      </c>
      <c r="S42" s="567" t="s">
        <v>84</v>
      </c>
      <c r="T42" s="855" t="s">
        <v>84</v>
      </c>
      <c r="U42" s="855" t="s">
        <v>84</v>
      </c>
      <c r="V42" s="855" t="s">
        <v>84</v>
      </c>
      <c r="W42" s="855" t="s">
        <v>84</v>
      </c>
      <c r="X42" s="855" t="s">
        <v>84</v>
      </c>
      <c r="Y42" s="855" t="s">
        <v>84</v>
      </c>
      <c r="Z42" s="855" t="s">
        <v>84</v>
      </c>
      <c r="AA42" s="855" t="s">
        <v>84</v>
      </c>
      <c r="AB42" s="1250" t="s">
        <v>84</v>
      </c>
    </row>
    <row r="43" ht="18" customHeight="1" x14ac:dyDescent="0.2">
      <c r="B43" s="1295" t="s">
        <v>1157</v>
      </c>
      <c r="C43" s="1296"/>
      <c r="D43" s="1296"/>
      <c r="E43" s="1296"/>
      <c r="F43" s="1296"/>
      <c r="G43" s="1296"/>
      <c r="H43" s="1296"/>
      <c r="I43" s="1296"/>
      <c r="J43" s="1296"/>
      <c r="K43" s="1297"/>
      <c r="M43" s="1294"/>
      <c r="N43" s="1284"/>
      <c r="O43" s="1259"/>
      <c r="P43" s="1248" t="s">
        <v>1120</v>
      </c>
      <c r="Q43" s="1285" t="s">
        <v>84</v>
      </c>
      <c r="R43" s="611" t="s">
        <v>84</v>
      </c>
      <c r="S43" s="611" t="s">
        <v>84</v>
      </c>
      <c r="T43" s="1286" t="s">
        <v>84</v>
      </c>
      <c r="U43" s="1286" t="s">
        <v>84</v>
      </c>
      <c r="V43" s="1286" t="s">
        <v>84</v>
      </c>
      <c r="W43" s="1286" t="s">
        <v>84</v>
      </c>
      <c r="X43" s="1286" t="s">
        <v>84</v>
      </c>
      <c r="Y43" s="1286" t="s">
        <v>84</v>
      </c>
      <c r="Z43" s="1286" t="s">
        <v>84</v>
      </c>
      <c r="AA43" s="1286" t="s">
        <v>84</v>
      </c>
      <c r="AB43" s="1287" t="s">
        <v>84</v>
      </c>
    </row>
    <row r="44" ht="18" customHeight="1" x14ac:dyDescent="0.2">
      <c r="B44" s="1295" t="s">
        <v>1158</v>
      </c>
      <c r="C44" s="1296"/>
      <c r="D44" s="1296"/>
      <c r="E44" s="1296"/>
      <c r="F44" s="1296"/>
      <c r="G44" s="1296"/>
      <c r="H44" s="1296"/>
      <c r="I44" s="1296"/>
      <c r="J44" s="1296"/>
      <c r="K44" s="1297"/>
      <c r="M44" s="1294"/>
      <c r="N44" s="1284"/>
      <c r="O44" s="1263" t="s">
        <v>1133</v>
      </c>
      <c r="P44" s="1237" t="s">
        <v>1118</v>
      </c>
      <c r="Q44" s="1238" t="s">
        <v>84</v>
      </c>
      <c r="R44" s="1239" t="s">
        <v>84</v>
      </c>
      <c r="S44" s="1239" t="s">
        <v>84</v>
      </c>
      <c r="T44" s="1240">
        <v>2</v>
      </c>
      <c r="U44" s="1240" t="s">
        <v>84</v>
      </c>
      <c r="V44" s="1240" t="s">
        <v>84</v>
      </c>
      <c r="W44" s="1240" t="s">
        <v>84</v>
      </c>
      <c r="X44" s="1240">
        <v>1</v>
      </c>
      <c r="Y44" s="1240" t="s">
        <v>84</v>
      </c>
      <c r="Z44" s="1240" t="s">
        <v>84</v>
      </c>
      <c r="AA44" s="1240" t="s">
        <v>84</v>
      </c>
      <c r="AB44" s="1241" t="s">
        <v>84</v>
      </c>
    </row>
    <row r="45" ht="18" customHeight="1" x14ac:dyDescent="0.25">
      <c r="B45" s="1159" t="s">
        <v>1159</v>
      </c>
      <c r="C45" s="1160"/>
      <c r="D45" s="1160"/>
      <c r="E45" s="1160"/>
      <c r="F45" s="1160"/>
      <c r="G45" s="1160"/>
      <c r="H45" s="1160"/>
      <c r="I45" s="1160"/>
      <c r="J45" s="1160"/>
      <c r="K45" s="1161"/>
      <c r="M45" s="1294"/>
      <c r="N45" s="1284"/>
      <c r="O45" s="1267"/>
      <c r="P45" s="1248" t="s">
        <v>1119</v>
      </c>
      <c r="Q45" s="1249" t="s">
        <v>84</v>
      </c>
      <c r="R45" s="567" t="s">
        <v>84</v>
      </c>
      <c r="S45" s="567" t="s">
        <v>84</v>
      </c>
      <c r="T45" s="855" t="s">
        <v>84</v>
      </c>
      <c r="U45" s="855" t="s">
        <v>84</v>
      </c>
      <c r="V45" s="855" t="s">
        <v>84</v>
      </c>
      <c r="W45" s="855" t="s">
        <v>84</v>
      </c>
      <c r="X45" s="855" t="s">
        <v>84</v>
      </c>
      <c r="Y45" s="855" t="s">
        <v>84</v>
      </c>
      <c r="Z45" s="855" t="s">
        <v>84</v>
      </c>
      <c r="AA45" s="855" t="s">
        <v>84</v>
      </c>
      <c r="AB45" s="1250" t="s">
        <v>84</v>
      </c>
    </row>
    <row r="46" ht="18" customHeight="1" x14ac:dyDescent="0.2">
      <c r="B46" s="1159" t="s">
        <v>1160</v>
      </c>
      <c r="C46" s="1160"/>
      <c r="D46" s="1160"/>
      <c r="E46" s="1160"/>
      <c r="F46" s="1160"/>
      <c r="G46" s="1160"/>
      <c r="H46" s="1160"/>
      <c r="I46" s="1160"/>
      <c r="J46" s="1160"/>
      <c r="K46" s="1161"/>
      <c r="M46" s="1298"/>
      <c r="N46" s="1292"/>
      <c r="O46" s="1272"/>
      <c r="P46" s="1248" t="s">
        <v>1120</v>
      </c>
      <c r="Q46" s="1260" t="s">
        <v>84</v>
      </c>
      <c r="R46" s="607" t="s">
        <v>84</v>
      </c>
      <c r="S46" s="607" t="s">
        <v>84</v>
      </c>
      <c r="T46" s="1261" t="s">
        <v>84</v>
      </c>
      <c r="U46" s="1261" t="s">
        <v>84</v>
      </c>
      <c r="V46" s="1261" t="s">
        <v>84</v>
      </c>
      <c r="W46" s="1261" t="s">
        <v>84</v>
      </c>
      <c r="X46" s="1261" t="s">
        <v>84</v>
      </c>
      <c r="Y46" s="1261" t="s">
        <v>84</v>
      </c>
      <c r="Z46" s="1261" t="s">
        <v>84</v>
      </c>
      <c r="AA46" s="1261" t="s">
        <v>84</v>
      </c>
      <c r="AB46" s="1262" t="s">
        <v>84</v>
      </c>
    </row>
    <row r="47" ht="18" customHeight="1" x14ac:dyDescent="0.2">
      <c r="B47" s="1299" t="s">
        <v>1161</v>
      </c>
      <c r="C47" s="1300"/>
      <c r="D47" s="1300"/>
      <c r="E47" s="1300"/>
      <c r="F47" s="1300"/>
      <c r="G47" s="1300"/>
      <c r="H47" s="1300"/>
      <c r="I47" s="1300"/>
      <c r="J47" s="1300"/>
      <c r="K47" s="1301"/>
      <c r="M47" s="1293" t="s">
        <v>1039</v>
      </c>
      <c r="N47" s="1293"/>
      <c r="O47" s="1236" t="s">
        <v>1130</v>
      </c>
      <c r="P47" s="1237" t="s">
        <v>1118</v>
      </c>
      <c r="Q47" s="1238" t="s">
        <v>84</v>
      </c>
      <c r="R47" s="1239" t="s">
        <v>84</v>
      </c>
      <c r="S47" s="1239" t="s">
        <v>84</v>
      </c>
      <c r="T47" s="1240">
        <v>92</v>
      </c>
      <c r="U47" s="1240">
        <v>8</v>
      </c>
      <c r="V47" s="1240" t="s">
        <v>84</v>
      </c>
      <c r="W47" s="1240" t="s">
        <v>84</v>
      </c>
      <c r="X47" s="1240" t="s">
        <v>84</v>
      </c>
      <c r="Y47" s="1240" t="s">
        <v>84</v>
      </c>
      <c r="Z47" s="1240" t="s">
        <v>84</v>
      </c>
      <c r="AA47" s="1240" t="s">
        <v>84</v>
      </c>
      <c r="AB47" s="1241" t="s">
        <v>84</v>
      </c>
    </row>
    <row r="48" ht="18" customHeight="1" x14ac:dyDescent="0.2">
      <c r="B48" s="1302" t="s">
        <v>1162</v>
      </c>
      <c r="C48" s="1303"/>
      <c r="D48" s="1303"/>
      <c r="E48" s="1303"/>
      <c r="F48" s="1303"/>
      <c r="G48" s="1303"/>
      <c r="H48" s="1303"/>
      <c r="I48" s="1303"/>
      <c r="J48" s="1303"/>
      <c r="K48" s="1304"/>
      <c r="M48" s="1294"/>
      <c r="N48" s="1284"/>
      <c r="O48" s="1247" t="s">
        <v>1121</v>
      </c>
      <c r="P48" s="1248" t="s">
        <v>1119</v>
      </c>
      <c r="Q48" s="1249" t="s">
        <v>84</v>
      </c>
      <c r="R48" s="567" t="s">
        <v>84</v>
      </c>
      <c r="S48" s="567" t="s">
        <v>84</v>
      </c>
      <c r="T48" s="855" t="s">
        <v>84</v>
      </c>
      <c r="U48" s="855" t="s">
        <v>84</v>
      </c>
      <c r="V48" s="855" t="s">
        <v>84</v>
      </c>
      <c r="W48" s="855" t="s">
        <v>84</v>
      </c>
      <c r="X48" s="855" t="s">
        <v>84</v>
      </c>
      <c r="Y48" s="855" t="s">
        <v>84</v>
      </c>
      <c r="Z48" s="855" t="s">
        <v>84</v>
      </c>
      <c r="AA48" s="855" t="s">
        <v>84</v>
      </c>
      <c r="AB48" s="1250" t="s">
        <v>84</v>
      </c>
    </row>
    <row r="49" ht="18" customHeight="1" x14ac:dyDescent="0.2">
      <c r="B49" s="368" t="s">
        <v>1163</v>
      </c>
      <c r="C49" s="1305"/>
      <c r="D49" s="1305"/>
      <c r="E49" s="1305"/>
      <c r="F49" s="1305"/>
      <c r="G49" s="1305"/>
      <c r="H49" s="1305"/>
      <c r="I49" s="1305"/>
      <c r="J49" s="1305"/>
      <c r="K49" s="1306"/>
      <c r="M49" s="1294"/>
      <c r="N49" s="1284"/>
      <c r="O49" s="1259"/>
      <c r="P49" s="1248" t="s">
        <v>1120</v>
      </c>
      <c r="Q49" s="1285" t="s">
        <v>84</v>
      </c>
      <c r="R49" s="611" t="s">
        <v>84</v>
      </c>
      <c r="S49" s="611" t="s">
        <v>84</v>
      </c>
      <c r="T49" s="1286" t="s">
        <v>84</v>
      </c>
      <c r="U49" s="1286" t="s">
        <v>84</v>
      </c>
      <c r="V49" s="1286" t="s">
        <v>84</v>
      </c>
      <c r="W49" s="1286" t="s">
        <v>84</v>
      </c>
      <c r="X49" s="1286" t="s">
        <v>84</v>
      </c>
      <c r="Y49" s="1286" t="s">
        <v>84</v>
      </c>
      <c r="Z49" s="1286" t="s">
        <v>84</v>
      </c>
      <c r="AA49" s="1286" t="s">
        <v>84</v>
      </c>
      <c r="AB49" s="1287" t="s">
        <v>84</v>
      </c>
    </row>
    <row r="50" ht="18" customHeight="1" x14ac:dyDescent="0.2">
      <c r="B50" s="1290"/>
      <c r="C50" s="1290"/>
      <c r="D50" s="1290"/>
      <c r="E50" s="1290"/>
      <c r="F50" s="1290"/>
      <c r="G50" s="1290"/>
      <c r="H50" s="1290"/>
      <c r="I50" s="1290"/>
      <c r="J50" s="1290"/>
      <c r="K50" s="1290"/>
      <c r="M50" s="1294"/>
      <c r="N50" s="1284"/>
      <c r="O50" s="1263" t="s">
        <v>1133</v>
      </c>
      <c r="P50" s="1237" t="s">
        <v>1118</v>
      </c>
      <c r="Q50" s="1238" t="s">
        <v>84</v>
      </c>
      <c r="R50" s="1239" t="s">
        <v>84</v>
      </c>
      <c r="S50" s="1239" t="s">
        <v>84</v>
      </c>
      <c r="T50" s="1240">
        <v>2</v>
      </c>
      <c r="U50" s="1240">
        <v>3</v>
      </c>
      <c r="V50" s="1240" t="s">
        <v>84</v>
      </c>
      <c r="W50" s="1240" t="s">
        <v>84</v>
      </c>
      <c r="X50" s="1240" t="s">
        <v>84</v>
      </c>
      <c r="Y50" s="1240" t="s">
        <v>84</v>
      </c>
      <c r="Z50" s="1240" t="s">
        <v>84</v>
      </c>
      <c r="AA50" s="1240" t="s">
        <v>84</v>
      </c>
      <c r="AB50" s="1241" t="s">
        <v>84</v>
      </c>
    </row>
    <row r="51" ht="18" customHeight="1" x14ac:dyDescent="0.25">
      <c r="M51" s="1294"/>
      <c r="N51" s="1284"/>
      <c r="O51" s="1267"/>
      <c r="P51" s="1248" t="s">
        <v>1119</v>
      </c>
      <c r="Q51" s="1249" t="s">
        <v>84</v>
      </c>
      <c r="R51" s="567" t="s">
        <v>84</v>
      </c>
      <c r="S51" s="567" t="s">
        <v>84</v>
      </c>
      <c r="T51" s="855" t="s">
        <v>84</v>
      </c>
      <c r="U51" s="855" t="s">
        <v>84</v>
      </c>
      <c r="V51" s="855" t="s">
        <v>84</v>
      </c>
      <c r="W51" s="855" t="s">
        <v>84</v>
      </c>
      <c r="X51" s="855" t="s">
        <v>84</v>
      </c>
      <c r="Y51" s="855" t="s">
        <v>84</v>
      </c>
      <c r="Z51" s="855" t="s">
        <v>84</v>
      </c>
      <c r="AA51" s="855" t="s">
        <v>84</v>
      </c>
      <c r="AB51" s="1250" t="s">
        <v>84</v>
      </c>
    </row>
    <row r="52" ht="18" customHeight="1" x14ac:dyDescent="0.2">
      <c r="B52" s="230"/>
      <c r="C52" s="230"/>
      <c r="D52" s="230"/>
      <c r="E52" s="230"/>
      <c r="F52" s="230"/>
      <c r="G52" s="230"/>
      <c r="H52" s="230"/>
      <c r="I52" s="230"/>
      <c r="J52" s="230"/>
      <c r="K52" s="230"/>
      <c r="M52" s="1298"/>
      <c r="N52" s="1292"/>
      <c r="O52" s="1272"/>
      <c r="P52" s="1248" t="s">
        <v>1120</v>
      </c>
      <c r="Q52" s="1260" t="s">
        <v>84</v>
      </c>
      <c r="R52" s="607" t="s">
        <v>84</v>
      </c>
      <c r="S52" s="607" t="s">
        <v>84</v>
      </c>
      <c r="T52" s="1261" t="s">
        <v>84</v>
      </c>
      <c r="U52" s="1261" t="s">
        <v>84</v>
      </c>
      <c r="V52" s="1261" t="s">
        <v>84</v>
      </c>
      <c r="W52" s="1261" t="s">
        <v>84</v>
      </c>
      <c r="X52" s="1261" t="s">
        <v>84</v>
      </c>
      <c r="Y52" s="1261" t="s">
        <v>84</v>
      </c>
      <c r="Z52" s="1261" t="s">
        <v>84</v>
      </c>
      <c r="AA52" s="1261" t="s">
        <v>84</v>
      </c>
      <c r="AB52" s="1262" t="s">
        <v>84</v>
      </c>
    </row>
    <row r="53" ht="18" customHeight="1" x14ac:dyDescent="0.2">
      <c r="B53" s="230"/>
      <c r="C53" s="230"/>
      <c r="D53" s="230"/>
      <c r="E53" s="230"/>
      <c r="F53" s="230"/>
      <c r="G53" s="230"/>
      <c r="H53" s="230"/>
      <c r="I53" s="230"/>
      <c r="J53" s="230"/>
      <c r="K53" s="230"/>
      <c r="M53" s="1293" t="s">
        <v>1040</v>
      </c>
      <c r="N53" s="1293"/>
      <c r="O53" s="1236" t="s">
        <v>1130</v>
      </c>
      <c r="P53" s="1237" t="s">
        <v>1118</v>
      </c>
      <c r="Q53" s="1238" t="s">
        <v>84</v>
      </c>
      <c r="R53" s="1239" t="s">
        <v>84</v>
      </c>
      <c r="S53" s="1239" t="s">
        <v>84</v>
      </c>
      <c r="T53" s="1240">
        <v>50</v>
      </c>
      <c r="U53" s="1240" t="s">
        <v>84</v>
      </c>
      <c r="V53" s="1240" t="s">
        <v>84</v>
      </c>
      <c r="W53" s="1240" t="s">
        <v>84</v>
      </c>
      <c r="X53" s="1240">
        <v>50</v>
      </c>
      <c r="Y53" s="1240" t="s">
        <v>84</v>
      </c>
      <c r="Z53" s="1240" t="s">
        <v>84</v>
      </c>
      <c r="AA53" s="1240" t="s">
        <v>84</v>
      </c>
      <c r="AB53" s="1241" t="s">
        <v>84</v>
      </c>
    </row>
    <row r="54" ht="18" customHeight="1" x14ac:dyDescent="0.2">
      <c r="M54" s="1294"/>
      <c r="N54" s="1284"/>
      <c r="O54" s="1247" t="s">
        <v>1121</v>
      </c>
      <c r="P54" s="1248" t="s">
        <v>1119</v>
      </c>
      <c r="Q54" s="1249" t="s">
        <v>84</v>
      </c>
      <c r="R54" s="567" t="s">
        <v>84</v>
      </c>
      <c r="S54" s="567" t="s">
        <v>84</v>
      </c>
      <c r="T54" s="855" t="s">
        <v>84</v>
      </c>
      <c r="U54" s="855" t="s">
        <v>84</v>
      </c>
      <c r="V54" s="855" t="s">
        <v>84</v>
      </c>
      <c r="W54" s="855" t="s">
        <v>84</v>
      </c>
      <c r="X54" s="855" t="s">
        <v>84</v>
      </c>
      <c r="Y54" s="855" t="s">
        <v>84</v>
      </c>
      <c r="Z54" s="855" t="s">
        <v>84</v>
      </c>
      <c r="AA54" s="855" t="s">
        <v>84</v>
      </c>
      <c r="AB54" s="1250" t="s">
        <v>84</v>
      </c>
    </row>
    <row r="55" ht="18" customHeight="1" x14ac:dyDescent="0.2">
      <c r="M55" s="1294"/>
      <c r="N55" s="1284"/>
      <c r="O55" s="1259"/>
      <c r="P55" s="1248" t="s">
        <v>1120</v>
      </c>
      <c r="Q55" s="1285" t="s">
        <v>84</v>
      </c>
      <c r="R55" s="611" t="s">
        <v>84</v>
      </c>
      <c r="S55" s="611" t="s">
        <v>84</v>
      </c>
      <c r="T55" s="1286" t="s">
        <v>84</v>
      </c>
      <c r="U55" s="1286" t="s">
        <v>84</v>
      </c>
      <c r="V55" s="1286" t="s">
        <v>84</v>
      </c>
      <c r="W55" s="1286" t="s">
        <v>84</v>
      </c>
      <c r="X55" s="1286" t="s">
        <v>84</v>
      </c>
      <c r="Y55" s="1286" t="s">
        <v>84</v>
      </c>
      <c r="Z55" s="1286" t="s">
        <v>84</v>
      </c>
      <c r="AA55" s="1286" t="s">
        <v>84</v>
      </c>
      <c r="AB55" s="1287" t="s">
        <v>84</v>
      </c>
    </row>
    <row r="56" ht="18" customHeight="1" x14ac:dyDescent="0.2">
      <c r="M56" s="1294"/>
      <c r="N56" s="1284"/>
      <c r="O56" s="1263" t="s">
        <v>1133</v>
      </c>
      <c r="P56" s="1237" t="s">
        <v>1118</v>
      </c>
      <c r="Q56" s="1238" t="s">
        <v>84</v>
      </c>
      <c r="R56" s="1239" t="s">
        <v>84</v>
      </c>
      <c r="S56" s="1239" t="s">
        <v>84</v>
      </c>
      <c r="T56" s="1240">
        <v>2</v>
      </c>
      <c r="U56" s="1240" t="s">
        <v>84</v>
      </c>
      <c r="V56" s="1240" t="s">
        <v>84</v>
      </c>
      <c r="W56" s="1240" t="s">
        <v>84</v>
      </c>
      <c r="X56" s="1240">
        <v>1</v>
      </c>
      <c r="Y56" s="1240" t="s">
        <v>84</v>
      </c>
      <c r="Z56" s="1240" t="s">
        <v>84</v>
      </c>
      <c r="AA56" s="1240" t="s">
        <v>84</v>
      </c>
      <c r="AB56" s="1241" t="s">
        <v>84</v>
      </c>
    </row>
    <row r="57" ht="18" customHeight="1" x14ac:dyDescent="0.25">
      <c r="M57" s="1294"/>
      <c r="N57" s="1284"/>
      <c r="O57" s="1267"/>
      <c r="P57" s="1248" t="s">
        <v>1119</v>
      </c>
      <c r="Q57" s="1249" t="s">
        <v>84</v>
      </c>
      <c r="R57" s="567" t="s">
        <v>84</v>
      </c>
      <c r="S57" s="567" t="s">
        <v>84</v>
      </c>
      <c r="T57" s="855" t="s">
        <v>84</v>
      </c>
      <c r="U57" s="855" t="s">
        <v>84</v>
      </c>
      <c r="V57" s="855" t="s">
        <v>84</v>
      </c>
      <c r="W57" s="855" t="s">
        <v>84</v>
      </c>
      <c r="X57" s="855" t="s">
        <v>84</v>
      </c>
      <c r="Y57" s="855" t="s">
        <v>84</v>
      </c>
      <c r="Z57" s="855" t="s">
        <v>84</v>
      </c>
      <c r="AA57" s="855" t="s">
        <v>84</v>
      </c>
      <c r="AB57" s="1250" t="s">
        <v>84</v>
      </c>
    </row>
    <row r="58" ht="18" customHeight="1" x14ac:dyDescent="0.2">
      <c r="M58" s="1298"/>
      <c r="N58" s="1292"/>
      <c r="O58" s="1272"/>
      <c r="P58" s="1248" t="s">
        <v>1120</v>
      </c>
      <c r="Q58" s="1260" t="s">
        <v>84</v>
      </c>
      <c r="R58" s="607" t="s">
        <v>84</v>
      </c>
      <c r="S58" s="607" t="s">
        <v>84</v>
      </c>
      <c r="T58" s="1261" t="s">
        <v>84</v>
      </c>
      <c r="U58" s="1261" t="s">
        <v>84</v>
      </c>
      <c r="V58" s="1261" t="s">
        <v>84</v>
      </c>
      <c r="W58" s="1261" t="s">
        <v>84</v>
      </c>
      <c r="X58" s="1261" t="s">
        <v>84</v>
      </c>
      <c r="Y58" s="1261" t="s">
        <v>84</v>
      </c>
      <c r="Z58" s="1261" t="s">
        <v>84</v>
      </c>
      <c r="AA58" s="1261" t="s">
        <v>84</v>
      </c>
      <c r="AB58" s="1262" t="s">
        <v>84</v>
      </c>
    </row>
    <row r="59" ht="18" customHeight="1" x14ac:dyDescent="0.2">
      <c r="M59" s="1293" t="s">
        <v>1041</v>
      </c>
      <c r="N59" s="1293"/>
      <c r="O59" s="1236" t="s">
        <v>1130</v>
      </c>
      <c r="P59" s="1237" t="s">
        <v>1118</v>
      </c>
      <c r="Q59" s="1238" t="s">
        <v>84</v>
      </c>
      <c r="R59" s="1239" t="s">
        <v>84</v>
      </c>
      <c r="S59" s="1239" t="s">
        <v>84</v>
      </c>
      <c r="T59" s="1240">
        <v>50</v>
      </c>
      <c r="U59" s="1240" t="s">
        <v>84</v>
      </c>
      <c r="V59" s="1240" t="s">
        <v>84</v>
      </c>
      <c r="W59" s="1240" t="s">
        <v>84</v>
      </c>
      <c r="X59" s="1240">
        <v>50</v>
      </c>
      <c r="Y59" s="1240" t="s">
        <v>84</v>
      </c>
      <c r="Z59" s="1240" t="s">
        <v>84</v>
      </c>
      <c r="AA59" s="1240" t="s">
        <v>84</v>
      </c>
      <c r="AB59" s="1241" t="s">
        <v>84</v>
      </c>
    </row>
    <row r="60" ht="18" customHeight="1" x14ac:dyDescent="0.2">
      <c r="M60" s="1294"/>
      <c r="N60" s="1284"/>
      <c r="O60" s="1247" t="s">
        <v>1121</v>
      </c>
      <c r="P60" s="1248" t="s">
        <v>1119</v>
      </c>
      <c r="Q60" s="1249" t="s">
        <v>84</v>
      </c>
      <c r="R60" s="567" t="s">
        <v>84</v>
      </c>
      <c r="S60" s="567" t="s">
        <v>84</v>
      </c>
      <c r="T60" s="855" t="s">
        <v>84</v>
      </c>
      <c r="U60" s="855" t="s">
        <v>84</v>
      </c>
      <c r="V60" s="855" t="s">
        <v>84</v>
      </c>
      <c r="W60" s="855" t="s">
        <v>84</v>
      </c>
      <c r="X60" s="855" t="s">
        <v>84</v>
      </c>
      <c r="Y60" s="855" t="s">
        <v>84</v>
      </c>
      <c r="Z60" s="855" t="s">
        <v>84</v>
      </c>
      <c r="AA60" s="855" t="s">
        <v>84</v>
      </c>
      <c r="AB60" s="1250" t="s">
        <v>84</v>
      </c>
    </row>
    <row r="61" ht="18" customHeight="1" x14ac:dyDescent="0.2">
      <c r="M61" s="1294"/>
      <c r="N61" s="1284"/>
      <c r="O61" s="1259"/>
      <c r="P61" s="1248" t="s">
        <v>1120</v>
      </c>
      <c r="Q61" s="1285" t="s">
        <v>84</v>
      </c>
      <c r="R61" s="611" t="s">
        <v>84</v>
      </c>
      <c r="S61" s="611" t="s">
        <v>84</v>
      </c>
      <c r="T61" s="1286" t="s">
        <v>84</v>
      </c>
      <c r="U61" s="1286" t="s">
        <v>84</v>
      </c>
      <c r="V61" s="1286" t="s">
        <v>84</v>
      </c>
      <c r="W61" s="1286" t="s">
        <v>84</v>
      </c>
      <c r="X61" s="1286" t="s">
        <v>84</v>
      </c>
      <c r="Y61" s="1286" t="s">
        <v>84</v>
      </c>
      <c r="Z61" s="1286" t="s">
        <v>84</v>
      </c>
      <c r="AA61" s="1286" t="s">
        <v>84</v>
      </c>
      <c r="AB61" s="1287" t="s">
        <v>84</v>
      </c>
    </row>
    <row r="62" ht="18" customHeight="1" x14ac:dyDescent="0.2">
      <c r="M62" s="1294"/>
      <c r="N62" s="1284"/>
      <c r="O62" s="1263" t="s">
        <v>1133</v>
      </c>
      <c r="P62" s="1237" t="s">
        <v>1118</v>
      </c>
      <c r="Q62" s="1238" t="s">
        <v>84</v>
      </c>
      <c r="R62" s="1239" t="s">
        <v>84</v>
      </c>
      <c r="S62" s="1239" t="s">
        <v>84</v>
      </c>
      <c r="T62" s="1240">
        <v>2</v>
      </c>
      <c r="U62" s="1240" t="s">
        <v>84</v>
      </c>
      <c r="V62" s="1240" t="s">
        <v>84</v>
      </c>
      <c r="W62" s="1240" t="s">
        <v>84</v>
      </c>
      <c r="X62" s="1240">
        <v>1</v>
      </c>
      <c r="Y62" s="1240" t="s">
        <v>84</v>
      </c>
      <c r="Z62" s="1240" t="s">
        <v>84</v>
      </c>
      <c r="AA62" s="1240" t="s">
        <v>84</v>
      </c>
      <c r="AB62" s="1241" t="s">
        <v>84</v>
      </c>
    </row>
    <row r="63" ht="18" customHeight="1" x14ac:dyDescent="0.25">
      <c r="M63" s="1294"/>
      <c r="N63" s="1284"/>
      <c r="O63" s="1267"/>
      <c r="P63" s="1248" t="s">
        <v>1119</v>
      </c>
      <c r="Q63" s="1249" t="s">
        <v>84</v>
      </c>
      <c r="R63" s="567" t="s">
        <v>84</v>
      </c>
      <c r="S63" s="567" t="s">
        <v>84</v>
      </c>
      <c r="T63" s="855" t="s">
        <v>84</v>
      </c>
      <c r="U63" s="855" t="s">
        <v>84</v>
      </c>
      <c r="V63" s="855" t="s">
        <v>84</v>
      </c>
      <c r="W63" s="855" t="s">
        <v>84</v>
      </c>
      <c r="X63" s="855" t="s">
        <v>84</v>
      </c>
      <c r="Y63" s="855" t="s">
        <v>84</v>
      </c>
      <c r="Z63" s="855" t="s">
        <v>84</v>
      </c>
      <c r="AA63" s="855" t="s">
        <v>84</v>
      </c>
      <c r="AB63" s="1250" t="s">
        <v>84</v>
      </c>
    </row>
    <row r="64" ht="18" customHeight="1" x14ac:dyDescent="0.2">
      <c r="M64" s="1298"/>
      <c r="N64" s="1292"/>
      <c r="O64" s="1272"/>
      <c r="P64" s="1248" t="s">
        <v>1120</v>
      </c>
      <c r="Q64" s="1260" t="s">
        <v>84</v>
      </c>
      <c r="R64" s="607" t="s">
        <v>84</v>
      </c>
      <c r="S64" s="607" t="s">
        <v>84</v>
      </c>
      <c r="T64" s="1261" t="s">
        <v>84</v>
      </c>
      <c r="U64" s="1261" t="s">
        <v>84</v>
      </c>
      <c r="V64" s="1261" t="s">
        <v>84</v>
      </c>
      <c r="W64" s="1261" t="s">
        <v>84</v>
      </c>
      <c r="X64" s="1261" t="s">
        <v>84</v>
      </c>
      <c r="Y64" s="1261" t="s">
        <v>84</v>
      </c>
      <c r="Z64" s="1261" t="s">
        <v>84</v>
      </c>
      <c r="AA64" s="1261" t="s">
        <v>84</v>
      </c>
      <c r="AB64" s="1262" t="s">
        <v>84</v>
      </c>
    </row>
    <row r="65" ht="18" customHeight="1" x14ac:dyDescent="0.2">
      <c r="M65" s="1293" t="s">
        <v>1164</v>
      </c>
      <c r="N65" s="1293"/>
      <c r="O65" s="1236" t="s">
        <v>1130</v>
      </c>
      <c r="P65" s="1237" t="s">
        <v>1118</v>
      </c>
      <c r="Q65" s="1238" t="s">
        <v>84</v>
      </c>
      <c r="R65" s="1239" t="s">
        <v>84</v>
      </c>
      <c r="S65" s="1239" t="s">
        <v>84</v>
      </c>
      <c r="T65" s="1240">
        <v>92</v>
      </c>
      <c r="U65" s="1240">
        <v>8</v>
      </c>
      <c r="V65" s="1240" t="s">
        <v>84</v>
      </c>
      <c r="W65" s="1240" t="s">
        <v>84</v>
      </c>
      <c r="X65" s="1240" t="s">
        <v>84</v>
      </c>
      <c r="Y65" s="1240" t="s">
        <v>84</v>
      </c>
      <c r="Z65" s="1240" t="s">
        <v>84</v>
      </c>
      <c r="AA65" s="1240" t="s">
        <v>84</v>
      </c>
      <c r="AB65" s="1241" t="s">
        <v>84</v>
      </c>
    </row>
    <row r="66" ht="18" customHeight="1" x14ac:dyDescent="0.2">
      <c r="M66" s="1294"/>
      <c r="N66" s="1284"/>
      <c r="O66" s="1247" t="s">
        <v>1121</v>
      </c>
      <c r="P66" s="1248" t="s">
        <v>1119</v>
      </c>
      <c r="Q66" s="1249" t="s">
        <v>84</v>
      </c>
      <c r="R66" s="567" t="s">
        <v>84</v>
      </c>
      <c r="S66" s="567" t="s">
        <v>84</v>
      </c>
      <c r="T66" s="855" t="s">
        <v>84</v>
      </c>
      <c r="U66" s="855" t="s">
        <v>84</v>
      </c>
      <c r="V66" s="855" t="s">
        <v>84</v>
      </c>
      <c r="W66" s="855" t="s">
        <v>84</v>
      </c>
      <c r="X66" s="855" t="s">
        <v>84</v>
      </c>
      <c r="Y66" s="855" t="s">
        <v>84</v>
      </c>
      <c r="Z66" s="855" t="s">
        <v>84</v>
      </c>
      <c r="AA66" s="855" t="s">
        <v>84</v>
      </c>
      <c r="AB66" s="1250" t="s">
        <v>84</v>
      </c>
    </row>
    <row r="67" ht="18" customHeight="1" x14ac:dyDescent="0.2">
      <c r="M67" s="1294"/>
      <c r="N67" s="1284"/>
      <c r="O67" s="1259"/>
      <c r="P67" s="1248" t="s">
        <v>1120</v>
      </c>
      <c r="Q67" s="1285" t="s">
        <v>84</v>
      </c>
      <c r="R67" s="611" t="s">
        <v>84</v>
      </c>
      <c r="S67" s="611" t="s">
        <v>84</v>
      </c>
      <c r="T67" s="1286" t="s">
        <v>84</v>
      </c>
      <c r="U67" s="1286" t="s">
        <v>84</v>
      </c>
      <c r="V67" s="1286" t="s">
        <v>84</v>
      </c>
      <c r="W67" s="1286" t="s">
        <v>84</v>
      </c>
      <c r="X67" s="1286" t="s">
        <v>84</v>
      </c>
      <c r="Y67" s="1286" t="s">
        <v>84</v>
      </c>
      <c r="Z67" s="1286" t="s">
        <v>84</v>
      </c>
      <c r="AA67" s="1286" t="s">
        <v>84</v>
      </c>
      <c r="AB67" s="1287" t="s">
        <v>84</v>
      </c>
    </row>
    <row r="68" ht="18" customHeight="1" x14ac:dyDescent="0.2">
      <c r="M68" s="1294"/>
      <c r="N68" s="1284"/>
      <c r="O68" s="1263" t="s">
        <v>1133</v>
      </c>
      <c r="P68" s="1237" t="s">
        <v>1118</v>
      </c>
      <c r="Q68" s="1238" t="s">
        <v>84</v>
      </c>
      <c r="R68" s="1239" t="s">
        <v>84</v>
      </c>
      <c r="S68" s="1239" t="s">
        <v>84</v>
      </c>
      <c r="T68" s="1240">
        <v>2</v>
      </c>
      <c r="U68" s="1240">
        <v>3</v>
      </c>
      <c r="V68" s="1240" t="s">
        <v>84</v>
      </c>
      <c r="W68" s="1240" t="s">
        <v>84</v>
      </c>
      <c r="X68" s="1240" t="s">
        <v>84</v>
      </c>
      <c r="Y68" s="1240" t="s">
        <v>84</v>
      </c>
      <c r="Z68" s="1240" t="s">
        <v>84</v>
      </c>
      <c r="AA68" s="1240" t="s">
        <v>84</v>
      </c>
      <c r="AB68" s="1241" t="s">
        <v>84</v>
      </c>
    </row>
    <row r="69" ht="18" customHeight="1" x14ac:dyDescent="0.25">
      <c r="M69" s="1294"/>
      <c r="N69" s="1284"/>
      <c r="O69" s="1267"/>
      <c r="P69" s="1248" t="s">
        <v>1119</v>
      </c>
      <c r="Q69" s="1249" t="s">
        <v>84</v>
      </c>
      <c r="R69" s="567" t="s">
        <v>84</v>
      </c>
      <c r="S69" s="567" t="s">
        <v>84</v>
      </c>
      <c r="T69" s="855" t="s">
        <v>84</v>
      </c>
      <c r="U69" s="855" t="s">
        <v>84</v>
      </c>
      <c r="V69" s="855" t="s">
        <v>84</v>
      </c>
      <c r="W69" s="855" t="s">
        <v>84</v>
      </c>
      <c r="X69" s="855" t="s">
        <v>84</v>
      </c>
      <c r="Y69" s="855" t="s">
        <v>84</v>
      </c>
      <c r="Z69" s="855" t="s">
        <v>84</v>
      </c>
      <c r="AA69" s="855" t="s">
        <v>84</v>
      </c>
      <c r="AB69" s="1250" t="s">
        <v>84</v>
      </c>
    </row>
    <row r="70" ht="18" customHeight="1" x14ac:dyDescent="0.2">
      <c r="M70" s="1298"/>
      <c r="N70" s="1292"/>
      <c r="O70" s="1272"/>
      <c r="P70" s="1248" t="s">
        <v>1120</v>
      </c>
      <c r="Q70" s="1260" t="s">
        <v>84</v>
      </c>
      <c r="R70" s="607" t="s">
        <v>84</v>
      </c>
      <c r="S70" s="607" t="s">
        <v>84</v>
      </c>
      <c r="T70" s="1261" t="s">
        <v>84</v>
      </c>
      <c r="U70" s="1261" t="s">
        <v>84</v>
      </c>
      <c r="V70" s="1261" t="s">
        <v>84</v>
      </c>
      <c r="W70" s="1261" t="s">
        <v>84</v>
      </c>
      <c r="X70" s="1261" t="s">
        <v>84</v>
      </c>
      <c r="Y70" s="1261" t="s">
        <v>84</v>
      </c>
      <c r="Z70" s="1261" t="s">
        <v>84</v>
      </c>
      <c r="AA70" s="1261" t="s">
        <v>84</v>
      </c>
      <c r="AB70" s="1262" t="s">
        <v>84</v>
      </c>
    </row>
    <row r="71" ht="18" customHeight="1" x14ac:dyDescent="0.2">
      <c r="M71" s="1293" t="s">
        <v>1043</v>
      </c>
      <c r="N71" s="1293"/>
      <c r="O71" s="1236" t="s">
        <v>1130</v>
      </c>
      <c r="P71" s="1237" t="s">
        <v>1118</v>
      </c>
      <c r="Q71" s="1238" t="s">
        <v>84</v>
      </c>
      <c r="R71" s="1239" t="s">
        <v>84</v>
      </c>
      <c r="S71" s="1239" t="s">
        <v>84</v>
      </c>
      <c r="T71" s="1240" t="s">
        <v>84</v>
      </c>
      <c r="U71" s="1240" t="s">
        <v>84</v>
      </c>
      <c r="V71" s="1240" t="s">
        <v>84</v>
      </c>
      <c r="W71" s="1240" t="s">
        <v>84</v>
      </c>
      <c r="X71" s="1240">
        <v>38.463902645348625</v>
      </c>
      <c r="Y71" s="1240">
        <v>0.17712417906351885</v>
      </c>
      <c r="Z71" s="1240" t="s">
        <v>84</v>
      </c>
      <c r="AA71" s="1240" t="s">
        <v>84</v>
      </c>
      <c r="AB71" s="1241">
        <v>61.35897317558785</v>
      </c>
    </row>
    <row r="72" ht="18" customHeight="1" x14ac:dyDescent="0.2">
      <c r="M72" s="1294"/>
      <c r="N72" s="1284"/>
      <c r="O72" s="1247" t="s">
        <v>1121</v>
      </c>
      <c r="P72" s="1248" t="s">
        <v>1119</v>
      </c>
      <c r="Q72" s="1249" t="s">
        <v>84</v>
      </c>
      <c r="R72" s="567" t="s">
        <v>84</v>
      </c>
      <c r="S72" s="567" t="s">
        <v>84</v>
      </c>
      <c r="T72" s="855" t="s">
        <v>84</v>
      </c>
      <c r="U72" s="855" t="s">
        <v>84</v>
      </c>
      <c r="V72" s="855" t="s">
        <v>84</v>
      </c>
      <c r="W72" s="855" t="s">
        <v>84</v>
      </c>
      <c r="X72" s="855" t="s">
        <v>84</v>
      </c>
      <c r="Y72" s="855" t="s">
        <v>84</v>
      </c>
      <c r="Z72" s="855" t="s">
        <v>84</v>
      </c>
      <c r="AA72" s="855" t="s">
        <v>84</v>
      </c>
      <c r="AB72" s="1250" t="s">
        <v>84</v>
      </c>
    </row>
    <row r="73" ht="18" customHeight="1" x14ac:dyDescent="0.2">
      <c r="M73" s="1294"/>
      <c r="N73" s="1284"/>
      <c r="O73" s="1259"/>
      <c r="P73" s="1248" t="s">
        <v>1120</v>
      </c>
      <c r="Q73" s="1285" t="s">
        <v>84</v>
      </c>
      <c r="R73" s="611" t="s">
        <v>84</v>
      </c>
      <c r="S73" s="611" t="s">
        <v>84</v>
      </c>
      <c r="T73" s="1286" t="s">
        <v>84</v>
      </c>
      <c r="U73" s="1286" t="s">
        <v>84</v>
      </c>
      <c r="V73" s="1286" t="s">
        <v>84</v>
      </c>
      <c r="W73" s="1286" t="s">
        <v>84</v>
      </c>
      <c r="X73" s="1286" t="s">
        <v>84</v>
      </c>
      <c r="Y73" s="1286" t="s">
        <v>84</v>
      </c>
      <c r="Z73" s="1286" t="s">
        <v>84</v>
      </c>
      <c r="AA73" s="1286" t="s">
        <v>84</v>
      </c>
      <c r="AB73" s="1287" t="s">
        <v>84</v>
      </c>
    </row>
    <row r="74" ht="18" customHeight="1" x14ac:dyDescent="0.2">
      <c r="M74" s="1294"/>
      <c r="N74" s="1284"/>
      <c r="O74" s="1263" t="s">
        <v>1133</v>
      </c>
      <c r="P74" s="1237" t="s">
        <v>1118</v>
      </c>
      <c r="Q74" s="1238" t="s">
        <v>84</v>
      </c>
      <c r="R74" s="1239" t="s">
        <v>84</v>
      </c>
      <c r="S74" s="1239" t="s">
        <v>84</v>
      </c>
      <c r="T74" s="1240" t="s">
        <v>84</v>
      </c>
      <c r="U74" s="1240" t="s">
        <v>84</v>
      </c>
      <c r="V74" s="1240" t="s">
        <v>84</v>
      </c>
      <c r="W74" s="1240" t="s">
        <v>84</v>
      </c>
      <c r="X74" s="1240">
        <v>1</v>
      </c>
      <c r="Y74" s="1240">
        <v>0.5</v>
      </c>
      <c r="Z74" s="1240" t="s">
        <v>84</v>
      </c>
      <c r="AA74" s="1240" t="s">
        <v>84</v>
      </c>
      <c r="AB74" s="1241">
        <v>1.5</v>
      </c>
    </row>
    <row r="75" ht="18" customHeight="1" x14ac:dyDescent="0.2">
      <c r="M75" s="1294"/>
      <c r="N75" s="1284"/>
      <c r="O75" s="1267"/>
      <c r="P75" s="1248" t="s">
        <v>1119</v>
      </c>
      <c r="Q75" s="1249" t="s">
        <v>84</v>
      </c>
      <c r="R75" s="567" t="s">
        <v>84</v>
      </c>
      <c r="S75" s="567" t="s">
        <v>84</v>
      </c>
      <c r="T75" s="855" t="s">
        <v>84</v>
      </c>
      <c r="U75" s="855" t="s">
        <v>84</v>
      </c>
      <c r="V75" s="855" t="s">
        <v>84</v>
      </c>
      <c r="W75" s="855" t="s">
        <v>84</v>
      </c>
      <c r="X75" s="855" t="s">
        <v>84</v>
      </c>
      <c r="Y75" s="855" t="s">
        <v>84</v>
      </c>
      <c r="Z75" s="855" t="s">
        <v>84</v>
      </c>
      <c r="AA75" s="855" t="s">
        <v>84</v>
      </c>
      <c r="AB75" s="1250" t="s">
        <v>84</v>
      </c>
    </row>
    <row r="76" ht="15.75" customHeight="1" x14ac:dyDescent="0.2">
      <c r="M76" s="1298"/>
      <c r="N76" s="1292"/>
      <c r="O76" s="1272"/>
      <c r="P76" s="1248" t="s">
        <v>1120</v>
      </c>
      <c r="Q76" s="1260" t="s">
        <v>84</v>
      </c>
      <c r="R76" s="607" t="s">
        <v>84</v>
      </c>
      <c r="S76" s="607" t="s">
        <v>84</v>
      </c>
      <c r="T76" s="1261" t="s">
        <v>84</v>
      </c>
      <c r="U76" s="1261" t="s">
        <v>84</v>
      </c>
      <c r="V76" s="1261" t="s">
        <v>84</v>
      </c>
      <c r="W76" s="1261" t="s">
        <v>84</v>
      </c>
      <c r="X76" s="1261" t="s">
        <v>84</v>
      </c>
      <c r="Y76" s="1261" t="s">
        <v>84</v>
      </c>
      <c r="Z76" s="1261" t="s">
        <v>84</v>
      </c>
      <c r="AA76" s="1261" t="s">
        <v>84</v>
      </c>
      <c r="AB76" s="1262" t="s">
        <v>84</v>
      </c>
    </row>
    <row r="77" ht="15.75" customHeight="1" x14ac:dyDescent="0.2">
      <c r="M77" s="1293" t="s">
        <v>1044</v>
      </c>
      <c r="N77" s="1293"/>
      <c r="O77" s="1236" t="s">
        <v>1130</v>
      </c>
      <c r="P77" s="1237" t="s">
        <v>1118</v>
      </c>
      <c r="Q77" s="1238" t="s">
        <v>84</v>
      </c>
      <c r="R77" s="1239" t="s">
        <v>84</v>
      </c>
      <c r="S77" s="1239" t="s">
        <v>84</v>
      </c>
      <c r="T77" s="1240">
        <v>100</v>
      </c>
      <c r="U77" s="1240" t="s">
        <v>84</v>
      </c>
      <c r="V77" s="1240" t="s">
        <v>84</v>
      </c>
      <c r="W77" s="1240" t="s">
        <v>84</v>
      </c>
      <c r="X77" s="1240" t="s">
        <v>84</v>
      </c>
      <c r="Y77" s="1240" t="s">
        <v>84</v>
      </c>
      <c r="Z77" s="1240" t="s">
        <v>84</v>
      </c>
      <c r="AA77" s="1240" t="s">
        <v>84</v>
      </c>
      <c r="AB77" s="1241" t="s">
        <v>84</v>
      </c>
    </row>
    <row r="78" ht="15.75" customHeight="1" x14ac:dyDescent="0.2">
      <c r="M78" s="1294"/>
      <c r="N78" s="1284"/>
      <c r="O78" s="1247" t="s">
        <v>1121</v>
      </c>
      <c r="P78" s="1248" t="s">
        <v>1119</v>
      </c>
      <c r="Q78" s="1249" t="s">
        <v>84</v>
      </c>
      <c r="R78" s="567" t="s">
        <v>84</v>
      </c>
      <c r="S78" s="567" t="s">
        <v>84</v>
      </c>
      <c r="T78" s="855" t="s">
        <v>84</v>
      </c>
      <c r="U78" s="855" t="s">
        <v>84</v>
      </c>
      <c r="V78" s="855" t="s">
        <v>84</v>
      </c>
      <c r="W78" s="855" t="s">
        <v>84</v>
      </c>
      <c r="X78" s="855" t="s">
        <v>84</v>
      </c>
      <c r="Y78" s="855" t="s">
        <v>84</v>
      </c>
      <c r="Z78" s="855" t="s">
        <v>84</v>
      </c>
      <c r="AA78" s="855" t="s">
        <v>84</v>
      </c>
      <c r="AB78" s="1250" t="s">
        <v>84</v>
      </c>
    </row>
    <row r="79" ht="15.75" customHeight="1" x14ac:dyDescent="0.2">
      <c r="M79" s="1294"/>
      <c r="N79" s="1284"/>
      <c r="O79" s="1259"/>
      <c r="P79" s="1248" t="s">
        <v>1120</v>
      </c>
      <c r="Q79" s="1285" t="s">
        <v>84</v>
      </c>
      <c r="R79" s="611" t="s">
        <v>84</v>
      </c>
      <c r="S79" s="611" t="s">
        <v>84</v>
      </c>
      <c r="T79" s="1286" t="s">
        <v>84</v>
      </c>
      <c r="U79" s="1286" t="s">
        <v>84</v>
      </c>
      <c r="V79" s="1286" t="s">
        <v>84</v>
      </c>
      <c r="W79" s="1286" t="s">
        <v>84</v>
      </c>
      <c r="X79" s="1286" t="s">
        <v>84</v>
      </c>
      <c r="Y79" s="1286" t="s">
        <v>84</v>
      </c>
      <c r="Z79" s="1286" t="s">
        <v>84</v>
      </c>
      <c r="AA79" s="1286" t="s">
        <v>84</v>
      </c>
      <c r="AB79" s="1287" t="s">
        <v>84</v>
      </c>
    </row>
    <row r="80" ht="15.75" customHeight="1" x14ac:dyDescent="0.2">
      <c r="M80" s="1294"/>
      <c r="N80" s="1284"/>
      <c r="O80" s="1263" t="s">
        <v>1133</v>
      </c>
      <c r="P80" s="1237" t="s">
        <v>1118</v>
      </c>
      <c r="Q80" s="1238" t="s">
        <v>84</v>
      </c>
      <c r="R80" s="1239" t="s">
        <v>84</v>
      </c>
      <c r="S80" s="1239" t="s">
        <v>84</v>
      </c>
      <c r="T80" s="1240">
        <v>2</v>
      </c>
      <c r="U80" s="1240" t="s">
        <v>84</v>
      </c>
      <c r="V80" s="1240" t="s">
        <v>84</v>
      </c>
      <c r="W80" s="1240" t="s">
        <v>84</v>
      </c>
      <c r="X80" s="1240" t="s">
        <v>84</v>
      </c>
      <c r="Y80" s="1240" t="s">
        <v>84</v>
      </c>
      <c r="Z80" s="1240" t="s">
        <v>84</v>
      </c>
      <c r="AA80" s="1240" t="s">
        <v>84</v>
      </c>
      <c r="AB80" s="1241" t="s">
        <v>84</v>
      </c>
    </row>
    <row r="81" ht="15.75" customHeight="1" x14ac:dyDescent="0.2">
      <c r="M81" s="1294"/>
      <c r="N81" s="1284"/>
      <c r="O81" s="1267"/>
      <c r="P81" s="1248" t="s">
        <v>1119</v>
      </c>
      <c r="Q81" s="1249" t="s">
        <v>84</v>
      </c>
      <c r="R81" s="567" t="s">
        <v>84</v>
      </c>
      <c r="S81" s="567" t="s">
        <v>84</v>
      </c>
      <c r="T81" s="855" t="s">
        <v>84</v>
      </c>
      <c r="U81" s="855" t="s">
        <v>84</v>
      </c>
      <c r="V81" s="855" t="s">
        <v>84</v>
      </c>
      <c r="W81" s="855" t="s">
        <v>84</v>
      </c>
      <c r="X81" s="855" t="s">
        <v>84</v>
      </c>
      <c r="Y81" s="855" t="s">
        <v>84</v>
      </c>
      <c r="Z81" s="855" t="s">
        <v>84</v>
      </c>
      <c r="AA81" s="855" t="s">
        <v>84</v>
      </c>
      <c r="AB81" s="1250" t="s">
        <v>84</v>
      </c>
    </row>
    <row r="82" ht="15.75" customHeight="1" x14ac:dyDescent="0.2">
      <c r="M82" s="1298"/>
      <c r="N82" s="1292"/>
      <c r="O82" s="1272"/>
      <c r="P82" s="1248" t="s">
        <v>1120</v>
      </c>
      <c r="Q82" s="1260" t="s">
        <v>84</v>
      </c>
      <c r="R82" s="607" t="s">
        <v>84</v>
      </c>
      <c r="S82" s="607" t="s">
        <v>84</v>
      </c>
      <c r="T82" s="1261" t="s">
        <v>84</v>
      </c>
      <c r="U82" s="1261" t="s">
        <v>84</v>
      </c>
      <c r="V82" s="1261" t="s">
        <v>84</v>
      </c>
      <c r="W82" s="1261" t="s">
        <v>84</v>
      </c>
      <c r="X82" s="1261" t="s">
        <v>84</v>
      </c>
      <c r="Y82" s="1261" t="s">
        <v>84</v>
      </c>
      <c r="Z82" s="1261" t="s">
        <v>84</v>
      </c>
      <c r="AA82" s="1261" t="s">
        <v>84</v>
      </c>
      <c r="AB82" s="1262" t="s">
        <v>84</v>
      </c>
    </row>
    <row r="83" ht="15.75" customHeight="1" x14ac:dyDescent="0.2">
      <c r="M83" s="1293" t="s">
        <v>1045</v>
      </c>
      <c r="N83" s="1293"/>
      <c r="O83" s="1236" t="s">
        <v>1130</v>
      </c>
      <c r="P83" s="1237" t="s">
        <v>1118</v>
      </c>
      <c r="Q83" s="1238" t="s">
        <v>84</v>
      </c>
      <c r="R83" s="1239" t="s">
        <v>84</v>
      </c>
      <c r="S83" s="1239" t="s">
        <v>84</v>
      </c>
      <c r="T83" s="1240">
        <v>100</v>
      </c>
      <c r="U83" s="1240" t="s">
        <v>84</v>
      </c>
      <c r="V83" s="1240" t="s">
        <v>84</v>
      </c>
      <c r="W83" s="1240" t="s">
        <v>84</v>
      </c>
      <c r="X83" s="1240" t="s">
        <v>84</v>
      </c>
      <c r="Y83" s="1240" t="s">
        <v>84</v>
      </c>
      <c r="Z83" s="1240" t="s">
        <v>84</v>
      </c>
      <c r="AA83" s="1240" t="s">
        <v>84</v>
      </c>
      <c r="AB83" s="1241" t="s">
        <v>84</v>
      </c>
    </row>
    <row r="84" ht="15.75" customHeight="1" x14ac:dyDescent="0.2">
      <c r="M84" s="1294"/>
      <c r="N84" s="1284"/>
      <c r="O84" s="1247" t="s">
        <v>1121</v>
      </c>
      <c r="P84" s="1248" t="s">
        <v>1119</v>
      </c>
      <c r="Q84" s="1249" t="s">
        <v>84</v>
      </c>
      <c r="R84" s="567" t="s">
        <v>84</v>
      </c>
      <c r="S84" s="567" t="s">
        <v>84</v>
      </c>
      <c r="T84" s="855" t="s">
        <v>84</v>
      </c>
      <c r="U84" s="855" t="s">
        <v>84</v>
      </c>
      <c r="V84" s="855" t="s">
        <v>84</v>
      </c>
      <c r="W84" s="855" t="s">
        <v>84</v>
      </c>
      <c r="X84" s="855" t="s">
        <v>84</v>
      </c>
      <c r="Y84" s="855" t="s">
        <v>84</v>
      </c>
      <c r="Z84" s="855" t="s">
        <v>84</v>
      </c>
      <c r="AA84" s="855" t="s">
        <v>84</v>
      </c>
      <c r="AB84" s="1250" t="s">
        <v>84</v>
      </c>
    </row>
    <row r="85" ht="15.75" customHeight="1" x14ac:dyDescent="0.2">
      <c r="M85" s="1294"/>
      <c r="N85" s="1284"/>
      <c r="O85" s="1259"/>
      <c r="P85" s="1248" t="s">
        <v>1120</v>
      </c>
      <c r="Q85" s="1285" t="s">
        <v>84</v>
      </c>
      <c r="R85" s="611" t="s">
        <v>84</v>
      </c>
      <c r="S85" s="611" t="s">
        <v>84</v>
      </c>
      <c r="T85" s="1286" t="s">
        <v>84</v>
      </c>
      <c r="U85" s="1286" t="s">
        <v>84</v>
      </c>
      <c r="V85" s="1286" t="s">
        <v>84</v>
      </c>
      <c r="W85" s="1286" t="s">
        <v>84</v>
      </c>
      <c r="X85" s="1286" t="s">
        <v>84</v>
      </c>
      <c r="Y85" s="1286" t="s">
        <v>84</v>
      </c>
      <c r="Z85" s="1286" t="s">
        <v>84</v>
      </c>
      <c r="AA85" s="1286" t="s">
        <v>84</v>
      </c>
      <c r="AB85" s="1287" t="s">
        <v>84</v>
      </c>
    </row>
    <row r="86" ht="15.75" customHeight="1" x14ac:dyDescent="0.2">
      <c r="M86" s="1294"/>
      <c r="N86" s="1284"/>
      <c r="O86" s="1263" t="s">
        <v>1133</v>
      </c>
      <c r="P86" s="1237" t="s">
        <v>1118</v>
      </c>
      <c r="Q86" s="1238" t="s">
        <v>84</v>
      </c>
      <c r="R86" s="1239" t="s">
        <v>84</v>
      </c>
      <c r="S86" s="1239" t="s">
        <v>84</v>
      </c>
      <c r="T86" s="1240">
        <v>2</v>
      </c>
      <c r="U86" s="1240" t="s">
        <v>84</v>
      </c>
      <c r="V86" s="1240" t="s">
        <v>84</v>
      </c>
      <c r="W86" s="1240" t="s">
        <v>84</v>
      </c>
      <c r="X86" s="1240" t="s">
        <v>84</v>
      </c>
      <c r="Y86" s="1240" t="s">
        <v>84</v>
      </c>
      <c r="Z86" s="1240" t="s">
        <v>84</v>
      </c>
      <c r="AA86" s="1240" t="s">
        <v>84</v>
      </c>
      <c r="AB86" s="1241" t="s">
        <v>84</v>
      </c>
    </row>
    <row r="87" ht="15.75" customHeight="1" x14ac:dyDescent="0.2">
      <c r="M87" s="1294"/>
      <c r="N87" s="1284"/>
      <c r="O87" s="1267"/>
      <c r="P87" s="1248" t="s">
        <v>1119</v>
      </c>
      <c r="Q87" s="1249" t="s">
        <v>84</v>
      </c>
      <c r="R87" s="567" t="s">
        <v>84</v>
      </c>
      <c r="S87" s="567" t="s">
        <v>84</v>
      </c>
      <c r="T87" s="855" t="s">
        <v>84</v>
      </c>
      <c r="U87" s="855" t="s">
        <v>84</v>
      </c>
      <c r="V87" s="855" t="s">
        <v>84</v>
      </c>
      <c r="W87" s="855" t="s">
        <v>84</v>
      </c>
      <c r="X87" s="855" t="s">
        <v>84</v>
      </c>
      <c r="Y87" s="855" t="s">
        <v>84</v>
      </c>
      <c r="Z87" s="855" t="s">
        <v>84</v>
      </c>
      <c r="AA87" s="855" t="s">
        <v>84</v>
      </c>
      <c r="AB87" s="1250" t="s">
        <v>84</v>
      </c>
    </row>
    <row r="88" ht="15.75" customHeight="1" x14ac:dyDescent="0.2">
      <c r="M88" s="1298"/>
      <c r="N88" s="1292"/>
      <c r="O88" s="1272"/>
      <c r="P88" s="1248" t="s">
        <v>1120</v>
      </c>
      <c r="Q88" s="1260" t="s">
        <v>84</v>
      </c>
      <c r="R88" s="607" t="s">
        <v>84</v>
      </c>
      <c r="S88" s="607" t="s">
        <v>84</v>
      </c>
      <c r="T88" s="1261" t="s">
        <v>84</v>
      </c>
      <c r="U88" s="1261" t="s">
        <v>84</v>
      </c>
      <c r="V88" s="1261" t="s">
        <v>84</v>
      </c>
      <c r="W88" s="1261" t="s">
        <v>84</v>
      </c>
      <c r="X88" s="1261" t="s">
        <v>84</v>
      </c>
      <c r="Y88" s="1261" t="s">
        <v>84</v>
      </c>
      <c r="Z88" s="1261" t="s">
        <v>84</v>
      </c>
      <c r="AA88" s="1261" t="s">
        <v>84</v>
      </c>
      <c r="AB88" s="1262" t="s">
        <v>84</v>
      </c>
    </row>
    <row r="89" ht="15.75" customHeight="1" x14ac:dyDescent="0.2">
      <c r="M89" s="357" t="s">
        <v>1165</v>
      </c>
      <c r="N89" s="1307"/>
      <c r="O89" s="1308"/>
      <c r="P89" s="1308"/>
      <c r="Q89" s="1308"/>
      <c r="R89" s="1308"/>
      <c r="S89" s="1308"/>
      <c r="T89" s="1308"/>
      <c r="U89" s="1308"/>
      <c r="V89" s="1308"/>
      <c r="W89" s="1308"/>
      <c r="X89" s="1308"/>
      <c r="Y89" s="1308"/>
      <c r="Z89" s="1308"/>
      <c r="AA89" s="1308"/>
      <c r="AB89" s="1308"/>
    </row>
    <row r="90" ht="15.75" customHeight="1" x14ac:dyDescent="0.2">
      <c r="M90" s="357" t="s">
        <v>1166</v>
      </c>
      <c r="N90" s="1309"/>
      <c r="O90" s="1310"/>
      <c r="P90" s="1310"/>
      <c r="Q90" s="1310"/>
      <c r="R90" s="1310"/>
      <c r="S90" s="1310"/>
      <c r="T90" s="1310"/>
      <c r="U90" s="1310"/>
      <c r="V90" s="1310"/>
      <c r="W90" s="1310"/>
      <c r="X90" s="1310"/>
      <c r="Y90" s="1310"/>
      <c r="Z90" s="1310"/>
      <c r="AA90" s="1310"/>
      <c r="AB90" s="1310"/>
    </row>
    <row r="91" ht="15.75" customHeight="1" x14ac:dyDescent="0.2">
      <c r="M91" s="357" t="s">
        <v>1167</v>
      </c>
      <c r="N91" s="1309"/>
      <c r="O91" s="1310"/>
      <c r="P91" s="1310"/>
      <c r="Q91" s="1310"/>
      <c r="R91" s="1310"/>
      <c r="S91" s="1310"/>
      <c r="T91" s="1310"/>
      <c r="U91" s="1310"/>
      <c r="V91" s="1310"/>
      <c r="W91" s="1310"/>
      <c r="X91" s="1310"/>
      <c r="Y91" s="1310"/>
      <c r="Z91" s="1310"/>
      <c r="AA91" s="1310"/>
      <c r="AB91" s="1310"/>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1168</v>
      </c>
      <c r="R1" s="4"/>
      <c r="X1" s="4"/>
      <c r="Y1" s="4"/>
      <c r="Z1" s="4" t="s">
        <v>62</v>
      </c>
    </row>
    <row r="2" ht="18.95" customHeight="1" x14ac:dyDescent="0.2">
      <c r="B2" s="5" t="s">
        <v>1169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1" t="s">
        <v>591</v>
      </c>
      <c r="C5" s="1169" t="s">
        <v>1170</v>
      </c>
      <c r="D5" s="1169"/>
      <c r="E5" s="1169"/>
      <c r="F5" s="1169"/>
      <c r="G5" s="1169"/>
      <c r="H5" s="1169"/>
      <c r="I5" s="1169"/>
      <c r="J5" s="1169"/>
      <c r="K5" s="1169"/>
      <c r="L5" s="1169"/>
      <c r="M5" s="1169"/>
      <c r="N5" s="1169"/>
      <c r="O5" s="1169"/>
      <c r="P5" s="1169"/>
      <c r="Q5" s="1169"/>
      <c r="R5" s="1169"/>
      <c r="S5" s="1169"/>
      <c r="T5" s="1169"/>
      <c r="U5" s="1312" t="s">
        <v>1171</v>
      </c>
      <c r="V5" s="1312"/>
      <c r="W5" s="1312"/>
      <c r="X5" s="1313" t="s">
        <v>145</v>
      </c>
      <c r="Y5" s="1313"/>
      <c r="Z5" s="1313"/>
    </row>
    <row r="6" ht="36" customHeight="1" x14ac:dyDescent="0.2" s="230" customFormat="1">
      <c r="B6" s="1314" t="s">
        <v>595</v>
      </c>
      <c r="C6" s="1315" t="s">
        <v>1172</v>
      </c>
      <c r="D6" s="379" t="s">
        <v>1173</v>
      </c>
      <c r="E6" s="379" t="s">
        <v>1174</v>
      </c>
      <c r="F6" s="1316" t="s">
        <v>1175</v>
      </c>
      <c r="G6" s="1316"/>
      <c r="H6" s="1316"/>
      <c r="I6" s="1316"/>
      <c r="J6" s="1316"/>
      <c r="K6" s="1316"/>
      <c r="L6" s="1316"/>
      <c r="M6" s="1316"/>
      <c r="N6" s="1316"/>
      <c r="O6" s="1316"/>
      <c r="P6" s="1316"/>
      <c r="Q6" s="1316"/>
      <c r="R6" s="517" t="s">
        <v>1176</v>
      </c>
      <c r="S6" s="1317" t="s">
        <v>1177</v>
      </c>
      <c r="T6" s="1317" t="s">
        <v>1178</v>
      </c>
      <c r="U6" s="1318" t="s">
        <v>1179</v>
      </c>
      <c r="V6" s="1318"/>
      <c r="W6" s="1318"/>
      <c r="X6" s="1318" t="s">
        <v>70</v>
      </c>
      <c r="Y6" s="1318"/>
      <c r="Z6" s="1318"/>
    </row>
    <row r="7" ht="12.75" customHeight="1" x14ac:dyDescent="0.2" s="230" customFormat="1">
      <c r="B7" s="1319"/>
      <c r="C7" s="1315"/>
      <c r="D7" s="1315"/>
      <c r="E7" s="1315"/>
      <c r="F7" s="1320"/>
      <c r="G7" s="1320"/>
      <c r="H7" s="1320"/>
      <c r="I7" s="1321"/>
      <c r="J7" s="1321"/>
      <c r="K7" s="1321"/>
      <c r="L7" s="1321"/>
      <c r="M7" s="1322"/>
      <c r="N7" s="1323"/>
      <c r="O7" s="1323"/>
      <c r="P7" s="1323"/>
      <c r="Q7" s="1324"/>
      <c r="R7" s="1325"/>
      <c r="S7" s="1118" t="s">
        <v>1180</v>
      </c>
      <c r="T7" s="1118" t="s">
        <v>1181</v>
      </c>
      <c r="U7" s="1326" t="s">
        <v>1182</v>
      </c>
      <c r="V7" s="1327" t="s">
        <v>1183</v>
      </c>
      <c r="W7" s="1327"/>
      <c r="X7" s="1326" t="s">
        <v>1182</v>
      </c>
      <c r="Y7" s="1327" t="s">
        <v>1183</v>
      </c>
      <c r="Z7" s="1327"/>
    </row>
    <row r="8" ht="84.95" customHeight="1" x14ac:dyDescent="0.2" s="230" customFormat="1">
      <c r="B8" s="1328"/>
      <c r="C8" s="1329" t="s">
        <v>1184</v>
      </c>
      <c r="D8" s="379" t="s">
        <v>1185</v>
      </c>
      <c r="E8" s="1120" t="s">
        <v>1186</v>
      </c>
      <c r="F8" s="1330" t="s">
        <v>1106</v>
      </c>
      <c r="G8" s="1330" t="s">
        <v>1187</v>
      </c>
      <c r="H8" s="1330" t="s">
        <v>1108</v>
      </c>
      <c r="I8" s="1331" t="s">
        <v>1109</v>
      </c>
      <c r="J8" s="1331" t="s">
        <v>1110</v>
      </c>
      <c r="K8" s="1331" t="s">
        <v>1111</v>
      </c>
      <c r="L8" s="1331" t="s">
        <v>1112</v>
      </c>
      <c r="M8" s="1332" t="s">
        <v>1188</v>
      </c>
      <c r="N8" s="1333" t="s">
        <v>1114</v>
      </c>
      <c r="O8" s="1333" t="s">
        <v>1115</v>
      </c>
      <c r="P8" s="1333" t="s">
        <v>1189</v>
      </c>
      <c r="Q8" s="1332" t="s">
        <v>1190</v>
      </c>
      <c r="R8" s="1315"/>
      <c r="S8" s="1334" t="s">
        <v>1191</v>
      </c>
      <c r="T8" s="1335" t="s">
        <v>1192</v>
      </c>
      <c r="U8" s="1336"/>
      <c r="V8" s="1337" t="s">
        <v>1193</v>
      </c>
      <c r="W8" s="1338" t="s">
        <v>1194</v>
      </c>
      <c r="X8" s="1336"/>
      <c r="Y8" s="1337" t="s">
        <v>1193</v>
      </c>
      <c r="Z8" s="1338" t="s">
        <v>1194</v>
      </c>
    </row>
    <row r="9" ht="26.25" customHeight="1" x14ac:dyDescent="0.2" s="230" customFormat="1">
      <c r="A9" s="1"/>
      <c r="B9" s="1339"/>
      <c r="C9" s="1340"/>
      <c r="D9" s="1341"/>
      <c r="E9" s="1341"/>
      <c r="F9" s="1342"/>
      <c r="G9" s="1342"/>
      <c r="H9" s="1342"/>
      <c r="I9" s="1343"/>
      <c r="J9" s="1343"/>
      <c r="K9" s="1343"/>
      <c r="L9" s="1343"/>
      <c r="M9" s="1344"/>
      <c r="N9" s="1345"/>
      <c r="O9" s="1345"/>
      <c r="P9" s="1345"/>
      <c r="Q9" s="1346"/>
      <c r="R9" s="1205" t="s">
        <v>1195</v>
      </c>
      <c r="S9" s="799" t="s">
        <v>1195</v>
      </c>
      <c r="T9" s="799" t="s">
        <v>1195</v>
      </c>
      <c r="U9" s="1347" t="s">
        <v>1196</v>
      </c>
      <c r="V9" s="802" t="s">
        <v>1197</v>
      </c>
      <c r="W9" s="802"/>
      <c r="X9" s="1348" t="s">
        <v>76</v>
      </c>
      <c r="Y9" s="1348"/>
      <c r="Z9" s="1348"/>
    </row>
    <row r="10" ht="18" customHeight="1" x14ac:dyDescent="0.2">
      <c r="B10" s="1349" t="s">
        <v>1127</v>
      </c>
      <c r="C10" s="1350">
        <v>11174.050000000001</v>
      </c>
      <c r="D10" s="1351"/>
      <c r="E10" s="1351"/>
      <c r="F10" s="1352" t="s">
        <v>84</v>
      </c>
      <c r="G10" s="1352">
        <v>9221377.849</v>
      </c>
      <c r="H10" s="1352" t="s">
        <v>84</v>
      </c>
      <c r="I10" s="1352">
        <v>173995341</v>
      </c>
      <c r="J10" s="1352" t="s">
        <v>84</v>
      </c>
      <c r="K10" s="1352" t="s">
        <v>84</v>
      </c>
      <c r="L10" s="1352" t="s">
        <v>84</v>
      </c>
      <c r="M10" s="1352">
        <v>165753695.5</v>
      </c>
      <c r="N10" s="1352">
        <v>979732.2472000001</v>
      </c>
      <c r="O10" s="1352" t="s">
        <v>84</v>
      </c>
      <c r="P10" s="1352" t="s">
        <v>84</v>
      </c>
      <c r="Q10" s="1352" t="s">
        <v>84</v>
      </c>
      <c r="R10" s="1353">
        <v>349950146.5962</v>
      </c>
      <c r="S10" s="1354"/>
      <c r="T10" s="1355"/>
      <c r="U10" s="1356">
        <v>0.12965732326238025</v>
      </c>
      <c r="V10" s="1355"/>
      <c r="W10" s="1357"/>
      <c r="X10" s="1358">
        <v>1.448797413</v>
      </c>
      <c r="Y10" s="1359"/>
      <c r="Z10" s="1360"/>
    </row>
    <row r="11" ht="18" customHeight="1" x14ac:dyDescent="0.2">
      <c r="B11" s="1361" t="s">
        <v>1198</v>
      </c>
      <c r="C11" s="1228"/>
      <c r="D11" s="1228"/>
      <c r="E11" s="1228"/>
      <c r="F11" s="1230"/>
      <c r="G11" s="1230"/>
      <c r="H11" s="1230"/>
      <c r="I11" s="1230"/>
      <c r="J11" s="1230"/>
      <c r="K11" s="1230"/>
      <c r="L11" s="1230"/>
      <c r="M11" s="1230"/>
      <c r="N11" s="1230"/>
      <c r="O11" s="1230"/>
      <c r="P11" s="1230"/>
      <c r="Q11" s="1230"/>
      <c r="R11" s="1228"/>
      <c r="S11" s="1228"/>
      <c r="T11" s="1231"/>
      <c r="U11" s="1362"/>
      <c r="V11" s="1363"/>
      <c r="W11" s="1364"/>
      <c r="X11" s="1365"/>
      <c r="Y11" s="996"/>
      <c r="Z11" s="217"/>
    </row>
    <row r="12" ht="18" customHeight="1" x14ac:dyDescent="0.2">
      <c r="B12" s="1366" t="s">
        <v>1131</v>
      </c>
      <c r="C12" s="1367">
        <v>11174.050000000001</v>
      </c>
      <c r="D12" s="1228"/>
      <c r="E12" s="1228"/>
      <c r="F12" s="1367" t="s">
        <v>84</v>
      </c>
      <c r="G12" s="1367">
        <v>9221377.849</v>
      </c>
      <c r="H12" s="1367" t="s">
        <v>84</v>
      </c>
      <c r="I12" s="1367">
        <v>173995341</v>
      </c>
      <c r="J12" s="1367" t="s">
        <v>84</v>
      </c>
      <c r="K12" s="1367" t="s">
        <v>84</v>
      </c>
      <c r="L12" s="1367" t="s">
        <v>84</v>
      </c>
      <c r="M12" s="1367">
        <v>165753695.5</v>
      </c>
      <c r="N12" s="1367">
        <v>979732.2472000001</v>
      </c>
      <c r="O12" s="1367" t="s">
        <v>84</v>
      </c>
      <c r="P12" s="1367" t="s">
        <v>84</v>
      </c>
      <c r="Q12" s="1367" t="s">
        <v>84</v>
      </c>
      <c r="R12" s="1367">
        <v>349950146.5962</v>
      </c>
      <c r="S12" s="1228"/>
      <c r="T12" s="1231"/>
      <c r="U12" s="1368">
        <v>0.12965732326238025</v>
      </c>
      <c r="V12" s="1363"/>
      <c r="W12" s="1364"/>
      <c r="X12" s="1368">
        <v>1.448797413</v>
      </c>
      <c r="Y12" s="996"/>
      <c r="Z12" s="217"/>
    </row>
    <row r="13" ht="18" customHeight="1" x14ac:dyDescent="0.2">
      <c r="B13" s="1369" t="s">
        <v>994</v>
      </c>
      <c r="C13" s="1252">
        <v>5635.900000000001</v>
      </c>
      <c r="D13" s="1252">
        <v>43.05694708</v>
      </c>
      <c r="E13" s="1367">
        <v>576.3331424377484</v>
      </c>
      <c r="F13" s="1254" t="s">
        <v>84</v>
      </c>
      <c r="G13" s="1254">
        <v>5344924.369</v>
      </c>
      <c r="H13" s="1254" t="s">
        <v>84</v>
      </c>
      <c r="I13" s="1254">
        <v>120764448.5</v>
      </c>
      <c r="J13" s="1254" t="s">
        <v>84</v>
      </c>
      <c r="K13" s="1254" t="s">
        <v>84</v>
      </c>
      <c r="L13" s="1254" t="s">
        <v>84</v>
      </c>
      <c r="M13" s="1254">
        <v>115987399.7</v>
      </c>
      <c r="N13" s="1254">
        <v>567875.5222</v>
      </c>
      <c r="O13" s="1254" t="s">
        <v>84</v>
      </c>
      <c r="P13" s="1254" t="s">
        <v>84</v>
      </c>
      <c r="Q13" s="1254" t="s">
        <v>84</v>
      </c>
      <c r="R13" s="1367">
        <v>242664648.0912</v>
      </c>
      <c r="S13" s="1228"/>
      <c r="T13" s="1231"/>
      <c r="U13" s="1368">
        <v>0.17676211660959207</v>
      </c>
      <c r="V13" s="1363"/>
      <c r="W13" s="1364"/>
      <c r="X13" s="1370">
        <v>0.996213613</v>
      </c>
      <c r="Y13" s="996"/>
      <c r="Z13" s="217"/>
    </row>
    <row r="14" ht="18" customHeight="1" x14ac:dyDescent="0.2">
      <c r="B14" s="1369" t="s">
        <v>995</v>
      </c>
      <c r="C14" s="1252">
        <v>3212.9463749999995</v>
      </c>
      <c r="D14" s="1252">
        <v>22.8664455</v>
      </c>
      <c r="E14" s="1367">
        <v>326.52048181347755</v>
      </c>
      <c r="F14" s="1254" t="s">
        <v>84</v>
      </c>
      <c r="G14" s="1254">
        <v>2729388.26</v>
      </c>
      <c r="H14" s="1254" t="s">
        <v>84</v>
      </c>
      <c r="I14" s="1254">
        <v>36444345.6</v>
      </c>
      <c r="J14" s="1254" t="s">
        <v>84</v>
      </c>
      <c r="K14" s="1254" t="s">
        <v>84</v>
      </c>
      <c r="L14" s="1254" t="s">
        <v>84</v>
      </c>
      <c r="M14" s="1254">
        <v>34004943.3</v>
      </c>
      <c r="N14" s="1254">
        <v>289985.915</v>
      </c>
      <c r="O14" s="1254" t="s">
        <v>84</v>
      </c>
      <c r="P14" s="1254" t="s">
        <v>84</v>
      </c>
      <c r="Q14" s="1254" t="s">
        <v>84</v>
      </c>
      <c r="R14" s="1367">
        <v>73468663.075</v>
      </c>
      <c r="S14" s="1228"/>
      <c r="T14" s="1231"/>
      <c r="U14" s="1368">
        <v>0.09664891465858966</v>
      </c>
      <c r="V14" s="1363"/>
      <c r="W14" s="1364"/>
      <c r="X14" s="1370">
        <v>0.31052778</v>
      </c>
      <c r="Y14" s="996"/>
      <c r="Z14" s="217"/>
    </row>
    <row r="15" ht="18" customHeight="1" x14ac:dyDescent="0.2">
      <c r="B15" s="1369" t="s">
        <v>996</v>
      </c>
      <c r="C15" s="1252">
        <v>2325.203625</v>
      </c>
      <c r="D15" s="1252">
        <v>14.5436017</v>
      </c>
      <c r="E15" s="1367">
        <v>235.88405247488805</v>
      </c>
      <c r="F15" s="1254" t="s">
        <v>84</v>
      </c>
      <c r="G15" s="1254">
        <v>1147065.22</v>
      </c>
      <c r="H15" s="1254" t="s">
        <v>84</v>
      </c>
      <c r="I15" s="1254">
        <v>16786546.9</v>
      </c>
      <c r="J15" s="1254" t="s">
        <v>84</v>
      </c>
      <c r="K15" s="1254" t="s">
        <v>84</v>
      </c>
      <c r="L15" s="1254" t="s">
        <v>84</v>
      </c>
      <c r="M15" s="1254">
        <v>15761352.5</v>
      </c>
      <c r="N15" s="1254">
        <v>121870.81</v>
      </c>
      <c r="O15" s="1254" t="s">
        <v>84</v>
      </c>
      <c r="P15" s="1254" t="s">
        <v>84</v>
      </c>
      <c r="Q15" s="1254" t="s">
        <v>84</v>
      </c>
      <c r="R15" s="1367">
        <v>33816835.43</v>
      </c>
      <c r="S15" s="1228"/>
      <c r="T15" s="1231"/>
      <c r="U15" s="1368">
        <v>0.06109401278780477</v>
      </c>
      <c r="V15" s="1363"/>
      <c r="W15" s="1364"/>
      <c r="X15" s="1370">
        <v>0.14205602</v>
      </c>
      <c r="Y15" s="996"/>
      <c r="Z15" s="217"/>
    </row>
    <row r="16" ht="18" customHeight="1" x14ac:dyDescent="0.2">
      <c r="B16" s="1371" t="s">
        <v>1134</v>
      </c>
      <c r="C16" s="1367">
        <v>1128.95</v>
      </c>
      <c r="D16" s="1372"/>
      <c r="E16" s="1372"/>
      <c r="F16" s="1367" t="s">
        <v>84</v>
      </c>
      <c r="G16" s="1367" t="s">
        <v>84</v>
      </c>
      <c r="H16" s="1367" t="s">
        <v>84</v>
      </c>
      <c r="I16" s="1367">
        <v>2573036.4688898996</v>
      </c>
      <c r="J16" s="1367" t="s">
        <v>84</v>
      </c>
      <c r="K16" s="1367" t="s">
        <v>84</v>
      </c>
      <c r="L16" s="1367" t="s">
        <v>84</v>
      </c>
      <c r="M16" s="1367">
        <v>7323257.642225099</v>
      </c>
      <c r="N16" s="1367" t="s">
        <v>84</v>
      </c>
      <c r="O16" s="1367" t="s">
        <v>84</v>
      </c>
      <c r="P16" s="1367" t="s">
        <v>84</v>
      </c>
      <c r="Q16" s="1367" t="s">
        <v>84</v>
      </c>
      <c r="R16" s="1367">
        <v>9896294.111114997</v>
      </c>
      <c r="S16" s="1228"/>
      <c r="T16" s="1231"/>
      <c r="U16" s="1368">
        <v>0.017907538077599847</v>
      </c>
      <c r="V16" s="1363"/>
      <c r="W16" s="1364"/>
      <c r="X16" s="1367">
        <v>0.02021671511270635</v>
      </c>
      <c r="Y16" s="996"/>
      <c r="Z16" s="217"/>
    </row>
    <row r="17" ht="18" customHeight="1" x14ac:dyDescent="0.2">
      <c r="B17" s="1366" t="s">
        <v>1135</v>
      </c>
      <c r="C17" s="1367">
        <v>1128.95</v>
      </c>
      <c r="D17" s="1372"/>
      <c r="E17" s="1372"/>
      <c r="F17" s="1367" t="s">
        <v>84</v>
      </c>
      <c r="G17" s="1367" t="s">
        <v>84</v>
      </c>
      <c r="H17" s="1367" t="s">
        <v>84</v>
      </c>
      <c r="I17" s="1367">
        <v>2573036.4688898996</v>
      </c>
      <c r="J17" s="1367" t="s">
        <v>84</v>
      </c>
      <c r="K17" s="1367" t="s">
        <v>84</v>
      </c>
      <c r="L17" s="1367" t="s">
        <v>84</v>
      </c>
      <c r="M17" s="1367">
        <v>7323257.642225099</v>
      </c>
      <c r="N17" s="1367" t="s">
        <v>84</v>
      </c>
      <c r="O17" s="1367" t="s">
        <v>84</v>
      </c>
      <c r="P17" s="1367" t="s">
        <v>84</v>
      </c>
      <c r="Q17" s="1367" t="s">
        <v>84</v>
      </c>
      <c r="R17" s="1367">
        <v>9896294.111114997</v>
      </c>
      <c r="S17" s="1228"/>
      <c r="T17" s="1231"/>
      <c r="U17" s="1368">
        <v>0.017907538077599847</v>
      </c>
      <c r="V17" s="1363"/>
      <c r="W17" s="1364"/>
      <c r="X17" s="1367">
        <v>0.02021671511270635</v>
      </c>
      <c r="Y17" s="996"/>
      <c r="Z17" s="217"/>
    </row>
    <row r="18" ht="18" customHeight="1" x14ac:dyDescent="0.2">
      <c r="B18" s="1373" t="s">
        <v>1036</v>
      </c>
      <c r="C18" s="1374">
        <v>1128.95</v>
      </c>
      <c r="D18" s="1277">
        <v>8.765927730293635</v>
      </c>
      <c r="E18" s="1367">
        <v>51.65237318836087</v>
      </c>
      <c r="F18" s="27" t="s">
        <v>84</v>
      </c>
      <c r="G18" s="27" t="s">
        <v>84</v>
      </c>
      <c r="H18" s="27" t="s">
        <v>84</v>
      </c>
      <c r="I18" s="27">
        <v>2573036.4688898996</v>
      </c>
      <c r="J18" s="27" t="s">
        <v>84</v>
      </c>
      <c r="K18" s="27" t="s">
        <v>84</v>
      </c>
      <c r="L18" s="27" t="s">
        <v>84</v>
      </c>
      <c r="M18" s="27">
        <v>7323257.642225099</v>
      </c>
      <c r="N18" s="27" t="s">
        <v>84</v>
      </c>
      <c r="O18" s="27" t="s">
        <v>84</v>
      </c>
      <c r="P18" s="27" t="s">
        <v>84</v>
      </c>
      <c r="Q18" s="27" t="s">
        <v>84</v>
      </c>
      <c r="R18" s="1367">
        <v>9896294.111114997</v>
      </c>
      <c r="S18" s="1228"/>
      <c r="T18" s="1231"/>
      <c r="U18" s="1368">
        <v>0.017907538077599847</v>
      </c>
      <c r="V18" s="1363"/>
      <c r="W18" s="1364"/>
      <c r="X18" s="1375">
        <v>0.02021671511270635</v>
      </c>
      <c r="Y18" s="996"/>
      <c r="Z18" s="217"/>
    </row>
    <row r="19" ht="18" customHeight="1" x14ac:dyDescent="0.2">
      <c r="B19" s="1371" t="s">
        <v>1137</v>
      </c>
      <c r="C19" s="1367">
        <v>10078.15</v>
      </c>
      <c r="D19" s="1372"/>
      <c r="E19" s="1372"/>
      <c r="F19" s="1367">
        <v>3345662.6507661836</v>
      </c>
      <c r="G19" s="1367">
        <v>5576104.417943642</v>
      </c>
      <c r="H19" s="1367" t="s">
        <v>84</v>
      </c>
      <c r="I19" s="1367">
        <v>114524408.85111308</v>
      </c>
      <c r="J19" s="1367" t="s">
        <v>84</v>
      </c>
      <c r="K19" s="1367" t="s">
        <v>84</v>
      </c>
      <c r="L19" s="1367" t="s">
        <v>84</v>
      </c>
      <c r="M19" s="1367" t="s">
        <v>84</v>
      </c>
      <c r="N19" s="1367">
        <v>198194.23247458824</v>
      </c>
      <c r="O19" s="1367" t="s">
        <v>84</v>
      </c>
      <c r="P19" s="1367" t="s">
        <v>84</v>
      </c>
      <c r="Q19" s="1367" t="s">
        <v>84</v>
      </c>
      <c r="R19" s="1367">
        <v>123644370.1522975</v>
      </c>
      <c r="S19" s="1228"/>
      <c r="T19" s="1231"/>
      <c r="U19" s="1368">
        <v>0.0933314751775859</v>
      </c>
      <c r="V19" s="1363"/>
      <c r="W19" s="1364"/>
      <c r="X19" s="1367">
        <v>0.9406086065609872</v>
      </c>
      <c r="Y19" s="996"/>
      <c r="Z19" s="217"/>
    </row>
    <row r="20" ht="18" customHeight="1" x14ac:dyDescent="0.2">
      <c r="B20" s="1366" t="s">
        <v>1138</v>
      </c>
      <c r="C20" s="1367">
        <v>10078.15</v>
      </c>
      <c r="D20" s="1372"/>
      <c r="E20" s="1372"/>
      <c r="F20" s="1367">
        <v>3345662.6507661836</v>
      </c>
      <c r="G20" s="1367">
        <v>5576104.417943642</v>
      </c>
      <c r="H20" s="1367" t="s">
        <v>84</v>
      </c>
      <c r="I20" s="1367">
        <v>114524408.85111308</v>
      </c>
      <c r="J20" s="1367" t="s">
        <v>84</v>
      </c>
      <c r="K20" s="1367" t="s">
        <v>84</v>
      </c>
      <c r="L20" s="1367" t="s">
        <v>84</v>
      </c>
      <c r="M20" s="1367" t="s">
        <v>84</v>
      </c>
      <c r="N20" s="1367">
        <v>198194.23247458824</v>
      </c>
      <c r="O20" s="1367" t="s">
        <v>84</v>
      </c>
      <c r="P20" s="1367" t="s">
        <v>84</v>
      </c>
      <c r="Q20" s="1367" t="s">
        <v>84</v>
      </c>
      <c r="R20" s="1367">
        <v>123644370.1522975</v>
      </c>
      <c r="S20" s="1228"/>
      <c r="T20" s="1231"/>
      <c r="U20" s="1368">
        <v>0.0933314751775859</v>
      </c>
      <c r="V20" s="1363"/>
      <c r="W20" s="1364"/>
      <c r="X20" s="1367">
        <v>0.9406086065609872</v>
      </c>
      <c r="Y20" s="996"/>
      <c r="Z20" s="217"/>
    </row>
    <row r="21" ht="18" customHeight="1" x14ac:dyDescent="0.2">
      <c r="B21" s="1373" t="s">
        <v>1037</v>
      </c>
      <c r="C21" s="1277">
        <v>10078.15</v>
      </c>
      <c r="D21" s="1277">
        <v>12.268558232641656</v>
      </c>
      <c r="E21" s="1367" t="s">
        <v>105</v>
      </c>
      <c r="F21" s="27">
        <v>3345662.6507661836</v>
      </c>
      <c r="G21" s="27">
        <v>5576104.417943642</v>
      </c>
      <c r="H21" s="27" t="s">
        <v>84</v>
      </c>
      <c r="I21" s="27">
        <v>114524408.85111308</v>
      </c>
      <c r="J21" s="27" t="s">
        <v>84</v>
      </c>
      <c r="K21" s="27" t="s">
        <v>84</v>
      </c>
      <c r="L21" s="27" t="s">
        <v>84</v>
      </c>
      <c r="M21" s="27" t="s">
        <v>84</v>
      </c>
      <c r="N21" s="27">
        <v>198194.23247458824</v>
      </c>
      <c r="O21" s="27" t="s">
        <v>84</v>
      </c>
      <c r="P21" s="27" t="s">
        <v>84</v>
      </c>
      <c r="Q21" s="27" t="s">
        <v>84</v>
      </c>
      <c r="R21" s="1367">
        <v>123644370.1522975</v>
      </c>
      <c r="S21" s="1228"/>
      <c r="T21" s="1231"/>
      <c r="U21" s="1368">
        <v>0.0933314751775859</v>
      </c>
      <c r="V21" s="1363"/>
      <c r="W21" s="1364"/>
      <c r="X21" s="1375">
        <v>0.9406086065609872</v>
      </c>
      <c r="Y21" s="996"/>
      <c r="Z21" s="217"/>
    </row>
    <row r="22" ht="18" customHeight="1" x14ac:dyDescent="0.2">
      <c r="B22" s="1371" t="s">
        <v>1199</v>
      </c>
      <c r="C22" s="1367">
        <v>135242.663</v>
      </c>
      <c r="D22" s="1372"/>
      <c r="E22" s="1372"/>
      <c r="F22" s="1367" t="s">
        <v>84</v>
      </c>
      <c r="G22" s="1367" t="s">
        <v>84</v>
      </c>
      <c r="H22" s="1367" t="s">
        <v>84</v>
      </c>
      <c r="I22" s="1367">
        <v>69201037.7518</v>
      </c>
      <c r="J22" s="1367">
        <v>15110.299200000001</v>
      </c>
      <c r="K22" s="1367" t="s">
        <v>84</v>
      </c>
      <c r="L22" s="1367" t="s">
        <v>84</v>
      </c>
      <c r="M22" s="1367">
        <v>36119040.51099999</v>
      </c>
      <c r="N22" s="1367">
        <v>64834.9001</v>
      </c>
      <c r="O22" s="1367" t="s">
        <v>84</v>
      </c>
      <c r="P22" s="1367" t="s">
        <v>84</v>
      </c>
      <c r="Q22" s="1367">
        <v>22407163.6</v>
      </c>
      <c r="R22" s="1367">
        <v>127807187.0621</v>
      </c>
      <c r="S22" s="1228"/>
      <c r="T22" s="1231"/>
      <c r="U22" s="1368">
        <v>0.004285574347234539</v>
      </c>
      <c r="V22" s="1363"/>
      <c r="W22" s="1364"/>
      <c r="X22" s="1367">
        <v>0.5795924872044858</v>
      </c>
      <c r="Y22" s="996"/>
      <c r="Z22" s="217"/>
    </row>
    <row r="23" ht="18" customHeight="1" x14ac:dyDescent="0.2">
      <c r="B23" s="1366" t="s">
        <v>1140</v>
      </c>
      <c r="C23" s="1277">
        <v>0.513</v>
      </c>
      <c r="D23" s="1277">
        <v>44.384</v>
      </c>
      <c r="E23" s="1367">
        <v>380</v>
      </c>
      <c r="F23" s="27" t="s">
        <v>84</v>
      </c>
      <c r="G23" s="27" t="s">
        <v>84</v>
      </c>
      <c r="H23" s="27" t="s">
        <v>84</v>
      </c>
      <c r="I23" s="27">
        <v>11384.496</v>
      </c>
      <c r="J23" s="27" t="s">
        <v>84</v>
      </c>
      <c r="K23" s="27" t="s">
        <v>84</v>
      </c>
      <c r="L23" s="27" t="s">
        <v>84</v>
      </c>
      <c r="M23" s="27">
        <v>11384.496</v>
      </c>
      <c r="N23" s="27" t="s">
        <v>84</v>
      </c>
      <c r="O23" s="27" t="s">
        <v>84</v>
      </c>
      <c r="P23" s="27" t="s">
        <v>84</v>
      </c>
      <c r="Q23" s="27" t="s">
        <v>84</v>
      </c>
      <c r="R23" s="1367">
        <v>22768.992</v>
      </c>
      <c r="S23" s="1228"/>
      <c r="T23" s="1231"/>
      <c r="U23" s="1368">
        <v>0.1743657142857143</v>
      </c>
      <c r="V23" s="1363"/>
      <c r="W23" s="1364"/>
      <c r="X23" s="1375">
        <v>0.00008944961142857143</v>
      </c>
      <c r="Y23" s="996"/>
      <c r="Z23" s="217"/>
    </row>
    <row r="24" ht="18" customHeight="1" x14ac:dyDescent="0.2">
      <c r="B24" s="1366" t="s">
        <v>1142</v>
      </c>
      <c r="C24" s="1277">
        <v>0.6</v>
      </c>
      <c r="D24" s="1277">
        <v>30.097900000000003</v>
      </c>
      <c r="E24" s="1367">
        <v>217</v>
      </c>
      <c r="F24" s="27" t="s">
        <v>84</v>
      </c>
      <c r="G24" s="27" t="s">
        <v>84</v>
      </c>
      <c r="H24" s="27" t="s">
        <v>84</v>
      </c>
      <c r="I24" s="27">
        <v>16614.040800000002</v>
      </c>
      <c r="J24" s="27">
        <v>1444.6992000000002</v>
      </c>
      <c r="K24" s="27" t="s">
        <v>84</v>
      </c>
      <c r="L24" s="27" t="s">
        <v>84</v>
      </c>
      <c r="M24" s="27" t="s">
        <v>84</v>
      </c>
      <c r="N24" s="27" t="s">
        <v>84</v>
      </c>
      <c r="O24" s="27" t="s">
        <v>84</v>
      </c>
      <c r="P24" s="27" t="s">
        <v>84</v>
      </c>
      <c r="Q24" s="27" t="s">
        <v>84</v>
      </c>
      <c r="R24" s="1367">
        <v>18058.74</v>
      </c>
      <c r="S24" s="1228"/>
      <c r="T24" s="1231"/>
      <c r="U24" s="1368">
        <v>0.22513229200000004</v>
      </c>
      <c r="V24" s="1363"/>
      <c r="W24" s="1364"/>
      <c r="X24" s="1375">
        <v>0.00013507937520000003</v>
      </c>
      <c r="Y24" s="996"/>
      <c r="Z24" s="217"/>
    </row>
    <row r="25" ht="18" customHeight="1" x14ac:dyDescent="0.2">
      <c r="B25" s="1366" t="s">
        <v>1143</v>
      </c>
      <c r="C25" s="1277">
        <v>826.4</v>
      </c>
      <c r="D25" s="1277">
        <v>17.987199999999998</v>
      </c>
      <c r="E25" s="1367">
        <v>38.5</v>
      </c>
      <c r="F25" s="27" t="s">
        <v>84</v>
      </c>
      <c r="G25" s="27" t="s">
        <v>84</v>
      </c>
      <c r="H25" s="27" t="s">
        <v>84</v>
      </c>
      <c r="I25" s="27">
        <v>7432311.039999999</v>
      </c>
      <c r="J25" s="27" t="s">
        <v>84</v>
      </c>
      <c r="K25" s="27" t="s">
        <v>84</v>
      </c>
      <c r="L25" s="27" t="s">
        <v>84</v>
      </c>
      <c r="M25" s="27">
        <v>7432311.039999999</v>
      </c>
      <c r="N25" s="27" t="s">
        <v>84</v>
      </c>
      <c r="O25" s="27" t="s">
        <v>84</v>
      </c>
      <c r="P25" s="27" t="s">
        <v>84</v>
      </c>
      <c r="Q25" s="27" t="s">
        <v>84</v>
      </c>
      <c r="R25" s="1367">
        <v>14864622.079999998</v>
      </c>
      <c r="S25" s="1228"/>
      <c r="T25" s="1231"/>
      <c r="U25" s="1368">
        <v>0.07066399999999999</v>
      </c>
      <c r="V25" s="1363"/>
      <c r="W25" s="1364"/>
      <c r="X25" s="1375">
        <v>0.05839672959999999</v>
      </c>
      <c r="Y25" s="996"/>
      <c r="Z25" s="217"/>
    </row>
    <row r="26" ht="18" customHeight="1" x14ac:dyDescent="0.2">
      <c r="B26" s="1366" t="s">
        <v>1144</v>
      </c>
      <c r="C26" s="1277">
        <v>709.7</v>
      </c>
      <c r="D26" s="1277">
        <v>41.281499999999994</v>
      </c>
      <c r="E26" s="1367">
        <v>377</v>
      </c>
      <c r="F26" s="27" t="s">
        <v>84</v>
      </c>
      <c r="G26" s="27" t="s">
        <v>84</v>
      </c>
      <c r="H26" s="27" t="s">
        <v>84</v>
      </c>
      <c r="I26" s="27">
        <v>14648740.274999999</v>
      </c>
      <c r="J26" s="27" t="s">
        <v>84</v>
      </c>
      <c r="K26" s="27" t="s">
        <v>84</v>
      </c>
      <c r="L26" s="27" t="s">
        <v>84</v>
      </c>
      <c r="M26" s="27">
        <v>14648740.274999999</v>
      </c>
      <c r="N26" s="27" t="s">
        <v>84</v>
      </c>
      <c r="O26" s="27" t="s">
        <v>84</v>
      </c>
      <c r="P26" s="27" t="s">
        <v>84</v>
      </c>
      <c r="Q26" s="27" t="s">
        <v>84</v>
      </c>
      <c r="R26" s="1367">
        <v>29297480.549999997</v>
      </c>
      <c r="S26" s="1228"/>
      <c r="T26" s="1231"/>
      <c r="U26" s="1368">
        <v>0.1621773214285714</v>
      </c>
      <c r="V26" s="1363"/>
      <c r="W26" s="1364"/>
      <c r="X26" s="1375">
        <v>0.11509724501785713</v>
      </c>
      <c r="Y26" s="996"/>
      <c r="Z26" s="217"/>
    </row>
    <row r="27" ht="18" customHeight="1" x14ac:dyDescent="0.2">
      <c r="B27" s="1366" t="s">
        <v>1200</v>
      </c>
      <c r="C27" s="1277">
        <v>12</v>
      </c>
      <c r="D27" s="1277">
        <v>14.235</v>
      </c>
      <c r="E27" s="1367">
        <v>130</v>
      </c>
      <c r="F27" s="27" t="s">
        <v>84</v>
      </c>
      <c r="G27" s="27" t="s">
        <v>84</v>
      </c>
      <c r="H27" s="27" t="s">
        <v>84</v>
      </c>
      <c r="I27" s="27">
        <v>157154.4</v>
      </c>
      <c r="J27" s="27">
        <v>13665.6</v>
      </c>
      <c r="K27" s="27" t="s">
        <v>84</v>
      </c>
      <c r="L27" s="27" t="s">
        <v>84</v>
      </c>
      <c r="M27" s="27" t="s">
        <v>84</v>
      </c>
      <c r="N27" s="27" t="s">
        <v>84</v>
      </c>
      <c r="O27" s="27" t="s">
        <v>84</v>
      </c>
      <c r="P27" s="27" t="s">
        <v>84</v>
      </c>
      <c r="Q27" s="27" t="s">
        <v>84</v>
      </c>
      <c r="R27" s="1367">
        <v>170820</v>
      </c>
      <c r="S27" s="1228"/>
      <c r="T27" s="1231"/>
      <c r="U27" s="1368">
        <v>0.1064778</v>
      </c>
      <c r="V27" s="1363"/>
      <c r="W27" s="1364"/>
      <c r="X27" s="1375">
        <v>0.0012777335999999999</v>
      </c>
      <c r="Y27" s="996"/>
      <c r="Z27" s="217"/>
    </row>
    <row r="28" ht="18" customHeight="1" x14ac:dyDescent="0.2">
      <c r="B28" s="1366" t="s">
        <v>1146</v>
      </c>
      <c r="C28" s="1277">
        <v>127788.45000000001</v>
      </c>
      <c r="D28" s="1277">
        <v>0.28561739</v>
      </c>
      <c r="E28" s="1367" t="s">
        <v>105</v>
      </c>
      <c r="F28" s="27" t="s">
        <v>84</v>
      </c>
      <c r="G28" s="27" t="s">
        <v>84</v>
      </c>
      <c r="H28" s="27" t="s">
        <v>84</v>
      </c>
      <c r="I28" s="27" t="s">
        <v>84</v>
      </c>
      <c r="J28" s="27" t="s">
        <v>84</v>
      </c>
      <c r="K28" s="27" t="s">
        <v>84</v>
      </c>
      <c r="L28" s="27" t="s">
        <v>84</v>
      </c>
      <c r="M28" s="27">
        <v>14026604.7</v>
      </c>
      <c r="N28" s="27">
        <v>64834.9001</v>
      </c>
      <c r="O28" s="27" t="s">
        <v>84</v>
      </c>
      <c r="P28" s="27" t="s">
        <v>84</v>
      </c>
      <c r="Q28" s="27">
        <v>22407163.6</v>
      </c>
      <c r="R28" s="1367">
        <v>36498603.200100005</v>
      </c>
      <c r="S28" s="1228"/>
      <c r="T28" s="1231"/>
      <c r="U28" s="1368">
        <v>0.00028032705616196145</v>
      </c>
      <c r="V28" s="1363"/>
      <c r="W28" s="1364"/>
      <c r="X28" s="1375">
        <v>0.03582256</v>
      </c>
      <c r="Y28" s="996"/>
      <c r="Z28" s="217"/>
    </row>
    <row r="29" ht="18" customHeight="1" x14ac:dyDescent="0.2">
      <c r="B29" s="1366" t="s">
        <v>1147</v>
      </c>
      <c r="C29" s="1367">
        <v>5904.999999999999</v>
      </c>
      <c r="D29" s="1372"/>
      <c r="E29" s="1372"/>
      <c r="F29" s="1367" t="s">
        <v>84</v>
      </c>
      <c r="G29" s="1367" t="s">
        <v>84</v>
      </c>
      <c r="H29" s="1367" t="s">
        <v>84</v>
      </c>
      <c r="I29" s="1367">
        <v>46934833.5</v>
      </c>
      <c r="J29" s="1367" t="s">
        <v>84</v>
      </c>
      <c r="K29" s="1367" t="s">
        <v>84</v>
      </c>
      <c r="L29" s="1367" t="s">
        <v>84</v>
      </c>
      <c r="M29" s="1367" t="s">
        <v>84</v>
      </c>
      <c r="N29" s="1367" t="s">
        <v>84</v>
      </c>
      <c r="O29" s="1367" t="s">
        <v>84</v>
      </c>
      <c r="P29" s="1367" t="s">
        <v>84</v>
      </c>
      <c r="Q29" s="1367" t="s">
        <v>84</v>
      </c>
      <c r="R29" s="1367">
        <v>46934833.5</v>
      </c>
      <c r="S29" s="1228"/>
      <c r="T29" s="1231"/>
      <c r="U29" s="1368">
        <v>0.062451090601185456</v>
      </c>
      <c r="V29" s="1363"/>
      <c r="W29" s="1364"/>
      <c r="X29" s="1367">
        <v>0.36877369000000004</v>
      </c>
      <c r="Y29" s="996"/>
      <c r="Z29" s="217"/>
    </row>
    <row r="30" ht="18" customHeight="1" x14ac:dyDescent="0.2">
      <c r="B30" s="1283" t="s">
        <v>1148</v>
      </c>
      <c r="C30" s="1277">
        <v>5636.849999999999</v>
      </c>
      <c r="D30" s="1277">
        <v>8.1</v>
      </c>
      <c r="E30" s="1367">
        <v>3.8</v>
      </c>
      <c r="F30" s="27" t="s">
        <v>84</v>
      </c>
      <c r="G30" s="27" t="s">
        <v>84</v>
      </c>
      <c r="H30" s="27" t="s">
        <v>84</v>
      </c>
      <c r="I30" s="27">
        <v>45658485</v>
      </c>
      <c r="J30" s="27" t="s">
        <v>84</v>
      </c>
      <c r="K30" s="27" t="s">
        <v>84</v>
      </c>
      <c r="L30" s="27" t="s">
        <v>84</v>
      </c>
      <c r="M30" s="27" t="s">
        <v>84</v>
      </c>
      <c r="N30" s="27" t="s">
        <v>84</v>
      </c>
      <c r="O30" s="27" t="s">
        <v>84</v>
      </c>
      <c r="P30" s="27" t="s">
        <v>84</v>
      </c>
      <c r="Q30" s="27" t="s">
        <v>84</v>
      </c>
      <c r="R30" s="1367">
        <v>45658485</v>
      </c>
      <c r="S30" s="1228"/>
      <c r="T30" s="1231"/>
      <c r="U30" s="1368">
        <v>0.06364285726957433</v>
      </c>
      <c r="V30" s="1363"/>
      <c r="W30" s="1364"/>
      <c r="X30" s="1375">
        <v>0.35874524</v>
      </c>
      <c r="Y30" s="996"/>
      <c r="Z30" s="217"/>
    </row>
    <row r="31" ht="18" customHeight="1" x14ac:dyDescent="0.2">
      <c r="B31" s="1283" t="s">
        <v>1201</v>
      </c>
      <c r="C31" s="1277">
        <v>268.15</v>
      </c>
      <c r="D31" s="1277">
        <v>4.759830318851389</v>
      </c>
      <c r="E31" s="1367">
        <v>3.7616983964199147</v>
      </c>
      <c r="F31" s="27" t="s">
        <v>84</v>
      </c>
      <c r="G31" s="27" t="s">
        <v>84</v>
      </c>
      <c r="H31" s="27" t="s">
        <v>84</v>
      </c>
      <c r="I31" s="27">
        <v>1276348.5</v>
      </c>
      <c r="J31" s="27" t="s">
        <v>84</v>
      </c>
      <c r="K31" s="27" t="s">
        <v>84</v>
      </c>
      <c r="L31" s="27" t="s">
        <v>84</v>
      </c>
      <c r="M31" s="27" t="s">
        <v>84</v>
      </c>
      <c r="N31" s="27" t="s">
        <v>84</v>
      </c>
      <c r="O31" s="27" t="s">
        <v>84</v>
      </c>
      <c r="P31" s="27" t="s">
        <v>84</v>
      </c>
      <c r="Q31" s="27" t="s">
        <v>84</v>
      </c>
      <c r="R31" s="1367">
        <v>1276348.5</v>
      </c>
      <c r="S31" s="1228"/>
      <c r="T31" s="1231"/>
      <c r="U31" s="1368">
        <v>0.03739865746783517</v>
      </c>
      <c r="V31" s="1363"/>
      <c r="W31" s="1364"/>
      <c r="X31" s="1375">
        <v>0.01002845</v>
      </c>
      <c r="Y31" s="996"/>
      <c r="Z31" s="217"/>
    </row>
    <row r="32" ht="18" customHeight="1" x14ac:dyDescent="0.3" s="1388" customFormat="1">
      <c r="B32" s="1376" t="s">
        <v>1000</v>
      </c>
      <c r="C32" s="1377"/>
      <c r="D32" s="1377"/>
      <c r="E32" s="1377"/>
      <c r="F32" s="1378"/>
      <c r="G32" s="1378"/>
      <c r="H32" s="1378"/>
      <c r="I32" s="1378"/>
      <c r="J32" s="1378"/>
      <c r="K32" s="1378"/>
      <c r="L32" s="1378"/>
      <c r="M32" s="1377"/>
      <c r="N32" s="1379"/>
      <c r="O32" s="1379"/>
      <c r="P32" s="1377"/>
      <c r="Q32" s="1379"/>
      <c r="R32" s="1380"/>
      <c r="S32" s="1381">
        <v>140843717.7131184</v>
      </c>
      <c r="T32" s="1382" t="s">
        <v>105</v>
      </c>
      <c r="U32" s="1383"/>
      <c r="V32" s="1384">
        <v>0.010000788295256868</v>
      </c>
      <c r="W32" s="1385" t="s">
        <v>128</v>
      </c>
      <c r="X32" s="1386"/>
      <c r="Y32" s="1381">
        <v>2.213432891317712</v>
      </c>
      <c r="Z32" s="1387" t="s">
        <v>128</v>
      </c>
    </row>
    <row r="33" ht="18" customHeight="1" x14ac:dyDescent="0.2">
      <c r="B33" s="1389" t="s">
        <v>1202</v>
      </c>
      <c r="C33" s="1390"/>
      <c r="D33" s="1390"/>
      <c r="E33" s="1390"/>
      <c r="F33" s="1391">
        <v>3345662.6507661836</v>
      </c>
      <c r="G33" s="1391">
        <v>14797482.266943641</v>
      </c>
      <c r="H33" s="1391" t="s">
        <v>84</v>
      </c>
      <c r="I33" s="1391">
        <v>360293824.071803</v>
      </c>
      <c r="J33" s="1391">
        <v>15110.299200000001</v>
      </c>
      <c r="K33" s="1391" t="s">
        <v>84</v>
      </c>
      <c r="L33" s="1391" t="s">
        <v>84</v>
      </c>
      <c r="M33" s="1392"/>
      <c r="N33" s="1393">
        <v>1242761.3797745884</v>
      </c>
      <c r="O33" s="1393" t="s">
        <v>84</v>
      </c>
      <c r="P33" s="1392"/>
      <c r="Q33" s="1394">
        <v>22407163.6</v>
      </c>
      <c r="R33" s="1390"/>
      <c r="S33" s="1390"/>
      <c r="T33" s="1395"/>
      <c r="U33" s="1396"/>
      <c r="V33" s="1395"/>
      <c r="W33" s="1397"/>
      <c r="X33" s="1396"/>
      <c r="Y33" s="1395"/>
      <c r="Z33" s="1397"/>
    </row>
    <row r="34" ht="18" customHeight="1" x14ac:dyDescent="0.2">
      <c r="B34" s="1398" t="s">
        <v>1203</v>
      </c>
      <c r="C34" s="1380"/>
      <c r="D34" s="1380"/>
      <c r="E34" s="1380"/>
      <c r="F34" s="1399" t="s">
        <v>105</v>
      </c>
      <c r="G34" s="1399">
        <v>0.004788976367476923</v>
      </c>
      <c r="H34" s="1399" t="s">
        <v>84</v>
      </c>
      <c r="I34" s="1399">
        <v>0.005000000000383509</v>
      </c>
      <c r="J34" s="1399">
        <v>0.0019999999999999996</v>
      </c>
      <c r="K34" s="1399" t="s">
        <v>84</v>
      </c>
      <c r="L34" s="1399" t="s">
        <v>84</v>
      </c>
      <c r="M34" s="1377"/>
      <c r="N34" s="1400">
        <v>0.0060000000001301295</v>
      </c>
      <c r="O34" s="1400" t="s">
        <v>84</v>
      </c>
      <c r="P34" s="1377"/>
      <c r="Q34" s="1401">
        <v>0.0009999999981626035</v>
      </c>
      <c r="R34" s="1380"/>
      <c r="S34" s="1380"/>
      <c r="T34" s="1402"/>
      <c r="U34" s="1403"/>
      <c r="V34" s="1402"/>
      <c r="W34" s="1404"/>
      <c r="X34" s="1403"/>
      <c r="Y34" s="1402"/>
      <c r="Z34" s="1404"/>
    </row>
    <row r="35" ht="18" customHeight="1" x14ac:dyDescent="0.2">
      <c r="B35" s="1405" t="s">
        <v>1204</v>
      </c>
      <c r="C35" s="1406"/>
      <c r="D35" s="1406"/>
      <c r="E35" s="1406"/>
      <c r="F35" s="1407" t="s">
        <v>105</v>
      </c>
      <c r="G35" s="1407">
        <v>0.11135896023143878</v>
      </c>
      <c r="H35" s="1407" t="s">
        <v>84</v>
      </c>
      <c r="I35" s="1407">
        <v>2.8308800464955857</v>
      </c>
      <c r="J35" s="1407">
        <v>0.000047489511771428565</v>
      </c>
      <c r="K35" s="1407" t="s">
        <v>84</v>
      </c>
      <c r="L35" s="1407" t="s">
        <v>84</v>
      </c>
      <c r="M35" s="1408"/>
      <c r="N35" s="1409">
        <v>0.011717464438128822</v>
      </c>
      <c r="O35" s="1409" t="s">
        <v>84</v>
      </c>
      <c r="P35" s="1408"/>
      <c r="Q35" s="1409">
        <v>0.035211257021017246</v>
      </c>
      <c r="R35" s="1406"/>
      <c r="S35" s="1408"/>
      <c r="T35" s="1410"/>
      <c r="U35" s="1411">
        <v>0.007433972439744454</v>
      </c>
      <c r="V35" s="1408"/>
      <c r="W35" s="1412"/>
      <c r="X35" s="1413">
        <v>2.989215217697942</v>
      </c>
      <c r="Y35" s="1414"/>
      <c r="Z35" s="1410"/>
    </row>
    <row r="36" ht="14.1" customHeight="1" x14ac:dyDescent="0.25">
      <c r="B36" s="229" t="s">
        <v>1205</v>
      </c>
    </row>
    <row r="37" ht="14.1" customHeight="1" x14ac:dyDescent="0.2">
      <c r="B37" s="229" t="s">
        <v>1206</v>
      </c>
      <c r="C37" s="1415"/>
      <c r="D37" s="1415"/>
      <c r="E37" s="1415"/>
      <c r="F37" s="1415"/>
      <c r="G37" s="1415"/>
      <c r="H37" s="1415"/>
      <c r="I37" s="1415"/>
      <c r="J37" s="1415"/>
      <c r="K37" s="1415"/>
      <c r="L37" s="1415"/>
      <c r="M37" s="1415"/>
      <c r="N37" s="1415"/>
      <c r="O37" s="1415"/>
      <c r="P37" s="1415"/>
      <c r="Q37" s="1415"/>
      <c r="R37" s="1415"/>
      <c r="S37" s="1415"/>
      <c r="T37" s="1415"/>
      <c r="U37" s="1415"/>
      <c r="V37" s="1415"/>
      <c r="W37" s="1415"/>
      <c r="X37" s="1415"/>
    </row>
    <row r="38" ht="14.1" customHeight="1" x14ac:dyDescent="0.2">
      <c r="B38" s="229" t="s">
        <v>1207</v>
      </c>
      <c r="C38" s="1415"/>
      <c r="D38" s="1415"/>
      <c r="E38" s="1415"/>
      <c r="F38" s="1415"/>
      <c r="G38" s="1415"/>
      <c r="H38" s="1415"/>
      <c r="I38" s="1415"/>
      <c r="J38" s="1415"/>
      <c r="K38" s="1415"/>
      <c r="L38" s="1415"/>
      <c r="M38" s="1415"/>
      <c r="N38" s="1415"/>
      <c r="O38" s="1415"/>
      <c r="P38" s="1415"/>
      <c r="Q38" s="1415"/>
      <c r="R38" s="1415"/>
      <c r="S38" s="1415"/>
      <c r="T38" s="1415"/>
      <c r="U38" s="1415"/>
      <c r="V38" s="1415"/>
      <c r="W38" s="1415"/>
      <c r="X38" s="1415"/>
    </row>
    <row r="39" ht="14.1" customHeight="1" x14ac:dyDescent="0.3">
      <c r="B39" s="229" t="s">
        <v>1208</v>
      </c>
      <c r="C39" s="1416"/>
      <c r="D39" s="1416"/>
      <c r="E39" s="1416"/>
      <c r="F39" s="1416"/>
      <c r="G39" s="1416"/>
      <c r="H39" s="1416"/>
      <c r="I39" s="1416"/>
      <c r="J39" s="1416"/>
      <c r="K39" s="1416"/>
      <c r="L39" s="1416"/>
      <c r="M39" s="1416"/>
      <c r="N39" s="1416"/>
      <c r="O39" s="1416"/>
      <c r="P39" s="1416"/>
      <c r="Q39" s="1416"/>
      <c r="R39" s="1416"/>
      <c r="S39" s="1416"/>
      <c r="T39" s="1416"/>
      <c r="U39" s="1416"/>
      <c r="V39" s="1416"/>
      <c r="W39" s="1416"/>
      <c r="X39" s="1416"/>
      <c r="Y39" s="1417"/>
      <c r="Z39" s="1417"/>
    </row>
    <row r="40" ht="14.1" customHeight="1" x14ac:dyDescent="0.2">
      <c r="B40" s="229" t="s">
        <v>1209</v>
      </c>
      <c r="C40" s="1415"/>
      <c r="D40" s="1415"/>
      <c r="E40" s="1415"/>
      <c r="F40" s="1415"/>
      <c r="G40" s="1415"/>
      <c r="H40" s="1415"/>
      <c r="I40" s="1415"/>
      <c r="J40" s="1415"/>
      <c r="K40" s="1415"/>
      <c r="L40" s="1415"/>
      <c r="M40" s="1415"/>
      <c r="N40" s="1415"/>
      <c r="O40" s="1415"/>
      <c r="P40" s="1415"/>
      <c r="Q40" s="1415"/>
      <c r="R40" s="1415"/>
      <c r="S40" s="1415"/>
      <c r="T40" s="1415"/>
      <c r="U40" s="1415"/>
      <c r="V40" s="1415"/>
      <c r="W40" s="1415"/>
      <c r="X40" s="1415"/>
    </row>
    <row r="41" ht="14.1" customHeight="1" x14ac:dyDescent="0.2">
      <c r="B41" s="229" t="s">
        <v>1210</v>
      </c>
      <c r="C41" s="183"/>
      <c r="D41" s="183"/>
      <c r="E41" s="183"/>
      <c r="F41" s="183"/>
      <c r="G41" s="183"/>
      <c r="H41" s="183"/>
      <c r="I41" s="183"/>
      <c r="J41" s="183"/>
      <c r="K41" s="183"/>
      <c r="L41" s="183"/>
      <c r="M41" s="183"/>
      <c r="N41" s="183"/>
      <c r="O41" s="183"/>
      <c r="P41" s="183"/>
      <c r="Q41" s="183"/>
      <c r="R41" s="183"/>
      <c r="S41" s="183"/>
      <c r="T41" s="183"/>
      <c r="U41" s="183"/>
      <c r="V41" s="183"/>
      <c r="W41" s="183"/>
      <c r="X41" s="183"/>
    </row>
    <row r="42" ht="14.1" customHeight="1" x14ac:dyDescent="0.2">
      <c r="B42" s="229" t="s">
        <v>1211</v>
      </c>
      <c r="C42" s="183"/>
      <c r="D42" s="183"/>
      <c r="E42" s="183"/>
      <c r="F42" s="183"/>
      <c r="G42" s="183"/>
      <c r="H42" s="183"/>
      <c r="I42" s="183"/>
      <c r="J42" s="183"/>
      <c r="K42" s="183"/>
      <c r="L42" s="183"/>
      <c r="M42" s="183"/>
      <c r="N42" s="183"/>
      <c r="O42" s="183"/>
      <c r="P42" s="183"/>
      <c r="Q42" s="183"/>
      <c r="R42" s="183"/>
      <c r="S42" s="183"/>
      <c r="T42" s="183"/>
      <c r="U42" s="183"/>
      <c r="V42" s="183"/>
      <c r="W42" s="183"/>
      <c r="X42" s="183"/>
    </row>
    <row r="43" ht="14.1" customHeight="1" x14ac:dyDescent="0.2">
      <c r="B43" s="614"/>
      <c r="C43" s="183"/>
      <c r="D43" s="183"/>
      <c r="E43" s="183"/>
      <c r="F43" s="183"/>
      <c r="G43" s="183"/>
      <c r="H43" s="183"/>
      <c r="I43" s="183"/>
      <c r="J43" s="183"/>
      <c r="K43" s="183"/>
      <c r="L43" s="183"/>
      <c r="M43" s="183"/>
      <c r="N43" s="183"/>
      <c r="O43" s="183"/>
      <c r="P43" s="183"/>
      <c r="Q43" s="183"/>
      <c r="R43" s="183"/>
      <c r="S43" s="183"/>
      <c r="T43" s="183"/>
      <c r="U43" s="183"/>
      <c r="V43" s="183"/>
      <c r="W43" s="183"/>
      <c r="X43" s="183"/>
    </row>
    <row r="44" ht="14.1" customHeight="1" x14ac:dyDescent="0.2">
      <c r="B44" s="154" t="s">
        <v>136</v>
      </c>
      <c r="C44" s="1418"/>
      <c r="D44" s="1418"/>
      <c r="E44" s="1418"/>
      <c r="F44" s="1418"/>
      <c r="G44" s="1418"/>
      <c r="H44" s="1418"/>
      <c r="I44" s="1418"/>
      <c r="J44" s="1418"/>
      <c r="K44" s="1418"/>
      <c r="L44" s="1418"/>
      <c r="M44" s="1418"/>
      <c r="N44" s="1418"/>
      <c r="O44" s="1418"/>
      <c r="P44" s="1418"/>
      <c r="Q44" s="1418"/>
      <c r="R44" s="1418"/>
      <c r="S44" s="1418"/>
      <c r="T44" s="1418"/>
      <c r="U44" s="1418"/>
      <c r="V44" s="1418"/>
      <c r="W44" s="1418"/>
      <c r="X44" s="1418"/>
    </row>
    <row r="45" ht="14.1" customHeight="1" x14ac:dyDescent="0.2">
      <c r="B45" s="1419"/>
      <c r="C45" s="1418"/>
      <c r="D45" s="1418"/>
      <c r="E45" s="1418"/>
      <c r="F45" s="1418"/>
      <c r="G45" s="1418"/>
      <c r="H45" s="1418"/>
      <c r="I45" s="1418"/>
      <c r="J45" s="1418"/>
      <c r="K45" s="1418"/>
      <c r="L45" s="1418"/>
      <c r="M45" s="1418"/>
      <c r="N45" s="1418"/>
      <c r="O45" s="1418"/>
      <c r="P45" s="1418"/>
      <c r="Q45" s="1418"/>
      <c r="R45" s="1418"/>
      <c r="S45" s="1418"/>
      <c r="T45" s="1418"/>
      <c r="U45" s="1418"/>
      <c r="V45" s="1418"/>
      <c r="W45" s="1418"/>
      <c r="X45" s="1418"/>
    </row>
    <row r="46" ht="14.1" customHeight="1" x14ac:dyDescent="0.2">
      <c r="B46" s="231" t="s">
        <v>483</v>
      </c>
      <c r="C46" s="232"/>
      <c r="D46" s="232"/>
      <c r="E46" s="232"/>
      <c r="F46" s="232"/>
      <c r="G46" s="232"/>
      <c r="H46" s="232"/>
      <c r="I46" s="232"/>
      <c r="J46" s="232"/>
      <c r="K46" s="232"/>
      <c r="L46" s="232"/>
      <c r="M46" s="232"/>
      <c r="N46" s="232"/>
      <c r="O46" s="232"/>
      <c r="P46" s="232"/>
      <c r="Q46" s="232"/>
      <c r="R46" s="232"/>
      <c r="S46" s="232"/>
      <c r="T46" s="232"/>
      <c r="U46" s="232"/>
      <c r="V46" s="232"/>
      <c r="W46" s="232"/>
      <c r="X46" s="232"/>
      <c r="Y46" s="232"/>
      <c r="Z46" s="233"/>
    </row>
    <row r="47" ht="14.1" customHeight="1" x14ac:dyDescent="0.2">
      <c r="B47" s="1295" t="s">
        <v>1212</v>
      </c>
      <c r="C47" s="1296"/>
      <c r="D47" s="1296"/>
      <c r="E47" s="1296"/>
      <c r="F47" s="1296"/>
      <c r="G47" s="1296"/>
      <c r="H47" s="1296"/>
      <c r="I47" s="1296"/>
      <c r="J47" s="1296"/>
      <c r="K47" s="1296"/>
      <c r="L47" s="1296"/>
      <c r="M47" s="1296"/>
      <c r="N47" s="1296"/>
      <c r="O47" s="1296"/>
      <c r="P47" s="1296"/>
      <c r="Q47" s="1296"/>
      <c r="R47" s="1296"/>
      <c r="S47" s="1296"/>
      <c r="T47" s="1296"/>
      <c r="U47" s="1296"/>
      <c r="V47" s="1296"/>
      <c r="W47" s="1296"/>
      <c r="X47" s="1296"/>
      <c r="Y47" s="1296"/>
      <c r="Z47" s="1297"/>
    </row>
    <row r="48" ht="14.1" customHeight="1" x14ac:dyDescent="0.2">
      <c r="B48" s="1295" t="s">
        <v>1213</v>
      </c>
      <c r="C48" s="1296"/>
      <c r="D48" s="1296"/>
      <c r="E48" s="1296"/>
      <c r="F48" s="1296"/>
      <c r="G48" s="1296"/>
      <c r="H48" s="1296"/>
      <c r="I48" s="1296"/>
      <c r="J48" s="1296"/>
      <c r="K48" s="1296"/>
      <c r="L48" s="1296"/>
      <c r="M48" s="1296"/>
      <c r="N48" s="1296"/>
      <c r="O48" s="1296"/>
      <c r="P48" s="1296"/>
      <c r="Q48" s="1296"/>
      <c r="R48" s="1296"/>
      <c r="S48" s="1296"/>
      <c r="T48" s="1296"/>
      <c r="U48" s="1296"/>
      <c r="V48" s="1296"/>
      <c r="W48" s="1296"/>
      <c r="X48" s="1296"/>
      <c r="Y48" s="1296"/>
      <c r="Z48" s="1297"/>
    </row>
    <row r="49" ht="14.1" customHeight="1" x14ac:dyDescent="0.2">
      <c r="B49" s="1295" t="s">
        <v>1091</v>
      </c>
      <c r="C49" s="1296"/>
      <c r="D49" s="1296"/>
      <c r="E49" s="1296"/>
      <c r="F49" s="1296"/>
      <c r="G49" s="1296"/>
      <c r="H49" s="1296"/>
      <c r="I49" s="1296"/>
      <c r="J49" s="1296"/>
      <c r="K49" s="1296"/>
      <c r="L49" s="1296"/>
      <c r="M49" s="1296"/>
      <c r="N49" s="1296"/>
      <c r="O49" s="1296"/>
      <c r="P49" s="1296"/>
      <c r="Q49" s="1296"/>
      <c r="R49" s="1296"/>
      <c r="S49" s="1296"/>
      <c r="T49" s="1296"/>
      <c r="U49" s="1296"/>
      <c r="V49" s="1296"/>
      <c r="W49" s="1296"/>
      <c r="X49" s="1296"/>
      <c r="Y49" s="1296"/>
      <c r="Z49" s="1297"/>
    </row>
    <row r="50" ht="14.1" customHeight="1" x14ac:dyDescent="0.2">
      <c r="B50" s="1159" t="s">
        <v>1214</v>
      </c>
      <c r="C50" s="1160"/>
      <c r="D50" s="1160"/>
      <c r="E50" s="1160"/>
      <c r="F50" s="1160"/>
      <c r="G50" s="1160"/>
      <c r="H50" s="1160"/>
      <c r="I50" s="1160"/>
      <c r="J50" s="1160"/>
      <c r="K50" s="1160"/>
      <c r="L50" s="1160"/>
      <c r="M50" s="1160"/>
      <c r="N50" s="1160"/>
      <c r="O50" s="1160"/>
      <c r="P50" s="1160"/>
      <c r="Q50" s="1160"/>
      <c r="R50" s="1160"/>
      <c r="S50" s="1160"/>
      <c r="T50" s="1160"/>
      <c r="U50" s="1160"/>
      <c r="V50" s="1160"/>
      <c r="W50" s="1160"/>
      <c r="X50" s="1160"/>
      <c r="Y50" s="1160"/>
      <c r="Z50" s="1161"/>
    </row>
    <row r="51" ht="14.1" customHeight="1" x14ac:dyDescent="0.2">
      <c r="B51" s="1162" t="s">
        <v>1215</v>
      </c>
      <c r="C51" s="1163"/>
      <c r="D51" s="1163"/>
      <c r="E51" s="1163"/>
      <c r="F51" s="1163"/>
      <c r="G51" s="1163"/>
      <c r="H51" s="1163"/>
      <c r="I51" s="1163"/>
      <c r="J51" s="1163"/>
      <c r="K51" s="1163"/>
      <c r="L51" s="1163"/>
      <c r="M51" s="1163"/>
      <c r="N51" s="1163"/>
      <c r="O51" s="1163"/>
      <c r="P51" s="1163"/>
      <c r="Q51" s="1163"/>
      <c r="R51" s="1163"/>
      <c r="S51" s="1163"/>
      <c r="T51" s="1163"/>
      <c r="U51" s="1163"/>
      <c r="V51" s="1163"/>
      <c r="W51" s="1163"/>
      <c r="X51" s="1163"/>
      <c r="Y51" s="1163"/>
      <c r="Z51" s="1164"/>
    </row>
    <row r="52" ht="18" customHeight="1" x14ac:dyDescent="0.2">
      <c r="B52" s="1420" t="s">
        <v>1216</v>
      </c>
      <c r="C52" s="1421"/>
      <c r="D52" s="1421"/>
      <c r="E52" s="1421"/>
      <c r="F52" s="1421"/>
      <c r="G52" s="1421"/>
      <c r="H52" s="1421"/>
      <c r="I52" s="1421"/>
      <c r="J52" s="1421"/>
      <c r="K52" s="1421"/>
      <c r="L52" s="1421"/>
      <c r="M52" s="1421"/>
      <c r="N52" s="1421"/>
      <c r="O52" s="1421"/>
      <c r="P52" s="1421"/>
      <c r="Q52" s="1421"/>
      <c r="R52" s="1421"/>
      <c r="S52" s="1421"/>
      <c r="T52" s="1421"/>
      <c r="U52" s="1421"/>
      <c r="V52" s="1421"/>
      <c r="W52" s="1421"/>
      <c r="X52" s="1421"/>
      <c r="Y52" s="1421"/>
      <c r="Z52" s="1422"/>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1217</v>
      </c>
      <c r="G1" s="100" t="s">
        <v>62</v>
      </c>
    </row>
    <row r="2" ht="18.95" customHeight="1" x14ac:dyDescent="0.2">
      <c r="B2" s="5" t="s">
        <v>1218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23" t="s">
        <v>448</v>
      </c>
      <c r="C7" s="1424" t="s">
        <v>1031</v>
      </c>
      <c r="D7" s="1424"/>
      <c r="E7" s="1424"/>
      <c r="F7" s="1425" t="s">
        <v>1219</v>
      </c>
      <c r="G7" s="1426" t="s">
        <v>145</v>
      </c>
    </row>
    <row r="8" ht="14.1" customHeight="1" x14ac:dyDescent="0.2">
      <c r="B8" s="1427" t="s">
        <v>452</v>
      </c>
      <c r="C8" s="798" t="s">
        <v>1220</v>
      </c>
      <c r="D8" s="1327" t="s">
        <v>1221</v>
      </c>
      <c r="E8" s="1327"/>
      <c r="F8" s="1428" t="s">
        <v>455</v>
      </c>
      <c r="G8" s="1429" t="s">
        <v>455</v>
      </c>
    </row>
    <row r="9" ht="14.1" customHeight="1" x14ac:dyDescent="0.2">
      <c r="B9" s="1430"/>
      <c r="C9" s="1431" t="s">
        <v>1222</v>
      </c>
      <c r="D9" s="974" t="s">
        <v>1223</v>
      </c>
      <c r="E9" s="1432" t="s">
        <v>1224</v>
      </c>
      <c r="F9" s="1433" t="s">
        <v>1225</v>
      </c>
      <c r="G9" s="1208" t="s">
        <v>76</v>
      </c>
    </row>
    <row r="10" ht="18" customHeight="1" x14ac:dyDescent="0.2">
      <c r="B10" s="1434" t="s">
        <v>1226</v>
      </c>
      <c r="C10" s="1435"/>
      <c r="D10" s="1436"/>
      <c r="E10" s="1437"/>
      <c r="F10" s="1438"/>
      <c r="G10" s="1439">
        <v>6.538910347539089</v>
      </c>
    </row>
    <row r="11" ht="18" customHeight="1" x14ac:dyDescent="0.2">
      <c r="B11" s="1440" t="s">
        <v>1227</v>
      </c>
      <c r="C11" s="1441">
        <v>0.219</v>
      </c>
      <c r="D11" s="1083" t="s">
        <v>105</v>
      </c>
      <c r="E11" s="1152">
        <v>0.25</v>
      </c>
      <c r="F11" s="1442">
        <v>29.858038116616843</v>
      </c>
      <c r="G11" s="198">
        <v>6.538910347539089</v>
      </c>
    </row>
    <row r="12" ht="18" customHeight="1" x14ac:dyDescent="0.2">
      <c r="B12" s="1376" t="s">
        <v>1228</v>
      </c>
      <c r="C12" s="148" t="s">
        <v>84</v>
      </c>
      <c r="D12" s="119" t="s">
        <v>84</v>
      </c>
      <c r="E12" s="188" t="s">
        <v>84</v>
      </c>
      <c r="F12" s="1442" t="s">
        <v>84</v>
      </c>
      <c r="G12" s="1443" t="s">
        <v>84</v>
      </c>
      <c r="I12" s="1444"/>
    </row>
    <row r="13" ht="18" customHeight="1" x14ac:dyDescent="0.2">
      <c r="B13" s="1445" t="s">
        <v>1229</v>
      </c>
      <c r="C13" s="1441" t="s">
        <v>84</v>
      </c>
      <c r="D13" s="1083" t="s">
        <v>84</v>
      </c>
      <c r="E13" s="1152" t="s">
        <v>84</v>
      </c>
      <c r="F13" s="1446" t="s">
        <v>84</v>
      </c>
      <c r="G13" s="1447" t="s">
        <v>84</v>
      </c>
      <c r="I13" s="1444"/>
    </row>
    <row r="14" ht="18" customHeight="1" x14ac:dyDescent="0.2">
      <c r="B14" s="1448" t="s">
        <v>1230</v>
      </c>
      <c r="C14" s="1441" t="s">
        <v>84</v>
      </c>
      <c r="D14" s="1083" t="s">
        <v>84</v>
      </c>
      <c r="E14" s="1152" t="s">
        <v>84</v>
      </c>
      <c r="F14" s="1449" t="s">
        <v>84</v>
      </c>
      <c r="G14" s="1450" t="s">
        <v>84</v>
      </c>
    </row>
    <row r="15" ht="18" customHeight="1" x14ac:dyDescent="0.2">
      <c r="B15" s="1451" t="s">
        <v>1231</v>
      </c>
      <c r="C15" s="1452"/>
      <c r="D15" s="1453"/>
      <c r="E15" s="1454"/>
      <c r="F15" s="1455"/>
      <c r="G15" s="1439" t="s">
        <v>84</v>
      </c>
    </row>
    <row r="16" ht="18" customHeight="1" x14ac:dyDescent="0.2">
      <c r="B16" s="1440" t="s">
        <v>1232</v>
      </c>
      <c r="C16" s="1441" t="s">
        <v>84</v>
      </c>
      <c r="D16" s="1083" t="s">
        <v>84</v>
      </c>
      <c r="E16" s="1152" t="s">
        <v>84</v>
      </c>
      <c r="F16" s="1442" t="s">
        <v>84</v>
      </c>
      <c r="G16" s="198" t="s">
        <v>84</v>
      </c>
    </row>
    <row r="17" ht="18" customHeight="1" x14ac:dyDescent="0.2">
      <c r="B17" s="1456" t="s">
        <v>1233</v>
      </c>
      <c r="C17" s="1441" t="s">
        <v>84</v>
      </c>
      <c r="D17" s="1083" t="s">
        <v>84</v>
      </c>
      <c r="E17" s="1152" t="s">
        <v>84</v>
      </c>
      <c r="F17" s="1449" t="s">
        <v>84</v>
      </c>
      <c r="G17" s="1450" t="s">
        <v>84</v>
      </c>
    </row>
    <row r="18" ht="18" customHeight="1" x14ac:dyDescent="0.2">
      <c r="B18" s="1451" t="s">
        <v>1234</v>
      </c>
      <c r="C18" s="1452"/>
      <c r="D18" s="1453"/>
      <c r="E18" s="1454"/>
      <c r="F18" s="1455"/>
      <c r="G18" s="1439" t="s">
        <v>84</v>
      </c>
    </row>
    <row r="19" ht="18" customHeight="1" x14ac:dyDescent="0.2">
      <c r="B19" s="1440" t="s">
        <v>1235</v>
      </c>
      <c r="C19" s="1441" t="s">
        <v>84</v>
      </c>
      <c r="D19" s="1083" t="s">
        <v>84</v>
      </c>
      <c r="E19" s="1152" t="s">
        <v>84</v>
      </c>
      <c r="F19" s="1442" t="s">
        <v>84</v>
      </c>
      <c r="G19" s="198" t="s">
        <v>84</v>
      </c>
    </row>
    <row r="20" ht="18" customHeight="1" x14ac:dyDescent="0.2">
      <c r="B20" s="1456" t="s">
        <v>1236</v>
      </c>
      <c r="C20" s="1441" t="s">
        <v>84</v>
      </c>
      <c r="D20" s="1083" t="s">
        <v>84</v>
      </c>
      <c r="E20" s="1152" t="s">
        <v>84</v>
      </c>
      <c r="F20" s="1449" t="s">
        <v>84</v>
      </c>
      <c r="G20" s="1450" t="s">
        <v>84</v>
      </c>
    </row>
    <row r="21" ht="18" customHeight="1" x14ac:dyDescent="0.2">
      <c r="B21" s="1457" t="s">
        <v>1237</v>
      </c>
      <c r="C21" s="1452"/>
      <c r="D21" s="1453"/>
      <c r="E21" s="1454"/>
      <c r="F21" s="1455"/>
      <c r="G21" s="1458"/>
    </row>
    <row r="22" ht="18" customHeight="1" x14ac:dyDescent="0.25">
      <c r="B22" s="1459"/>
      <c r="C22" s="1460"/>
      <c r="D22" s="1460"/>
      <c r="E22" s="1460"/>
      <c r="F22" s="1460"/>
      <c r="G22" s="1461"/>
    </row>
    <row r="23" ht="18" customHeight="1" x14ac:dyDescent="0.2">
      <c r="B23" s="1462" t="s">
        <v>1238</v>
      </c>
      <c r="C23" s="1463" t="s">
        <v>84</v>
      </c>
      <c r="D23" s="1464"/>
      <c r="E23" s="1465"/>
      <c r="F23" s="1465"/>
      <c r="G23" s="1466"/>
    </row>
    <row r="24" ht="18" customHeight="1" x14ac:dyDescent="0.2">
      <c r="B24" s="1467" t="s">
        <v>1239</v>
      </c>
      <c r="C24" s="1468">
        <v>0.219</v>
      </c>
      <c r="D24" s="1414"/>
      <c r="E24" s="1469"/>
      <c r="F24" s="1469"/>
      <c r="G24" s="1412"/>
    </row>
    <row r="25" ht="14.1" customHeight="1" x14ac:dyDescent="0.25">
      <c r="B25" s="229" t="s">
        <v>1240</v>
      </c>
    </row>
    <row r="26" ht="14.1" customHeight="1" x14ac:dyDescent="0.2">
      <c r="B26" s="229" t="s">
        <v>1241</v>
      </c>
      <c r="C26" s="394"/>
      <c r="D26" s="394"/>
      <c r="E26" s="394"/>
      <c r="F26" s="394"/>
    </row>
    <row r="27" ht="14.1" customHeight="1" x14ac:dyDescent="0.2">
      <c r="B27" s="229" t="s">
        <v>1242</v>
      </c>
      <c r="C27" s="394"/>
      <c r="D27" s="394"/>
      <c r="E27" s="394"/>
      <c r="F27" s="394"/>
    </row>
    <row r="28" ht="14.1" customHeight="1" x14ac:dyDescent="0.25">
      <c r="B28" s="229" t="s">
        <v>1243</v>
      </c>
      <c r="C28" s="394"/>
      <c r="D28" s="394"/>
      <c r="E28" s="394"/>
      <c r="F28" s="394"/>
    </row>
    <row r="29" ht="14.1" customHeight="1" x14ac:dyDescent="0.2">
      <c r="B29" s="1470"/>
      <c r="C29" s="394"/>
      <c r="D29" s="394"/>
      <c r="E29" s="394"/>
      <c r="F29" s="394"/>
    </row>
    <row r="30" ht="14.1" customHeight="1" x14ac:dyDescent="0.2">
      <c r="B30" s="154" t="s">
        <v>136</v>
      </c>
      <c r="C30" s="394"/>
      <c r="D30" s="394"/>
      <c r="E30" s="394"/>
      <c r="F30" s="394"/>
    </row>
    <row r="31" ht="14.1" customHeight="1" x14ac:dyDescent="0.2">
      <c r="B31" s="392"/>
      <c r="C31" s="394"/>
      <c r="D31" s="394"/>
      <c r="E31" s="394"/>
      <c r="F31" s="394"/>
    </row>
    <row r="32" ht="14.1" customHeight="1" x14ac:dyDescent="0.2">
      <c r="B32" s="162" t="s">
        <v>483</v>
      </c>
      <c r="C32" s="1154"/>
      <c r="D32" s="1154"/>
      <c r="E32" s="1154"/>
      <c r="F32" s="1154"/>
      <c r="G32" s="1155"/>
    </row>
    <row r="33" ht="14.1" customHeight="1" x14ac:dyDescent="0.2">
      <c r="B33" s="1156" t="s">
        <v>1244</v>
      </c>
      <c r="C33" s="1157"/>
      <c r="D33" s="1157"/>
      <c r="E33" s="1157"/>
      <c r="F33" s="1157"/>
      <c r="G33" s="1158"/>
    </row>
    <row r="34" ht="14.1" customHeight="1" x14ac:dyDescent="0.2">
      <c r="B34" s="1156" t="s">
        <v>1245</v>
      </c>
      <c r="C34" s="1157"/>
      <c r="D34" s="1157"/>
      <c r="E34" s="1157"/>
      <c r="F34" s="1157"/>
      <c r="G34" s="1158"/>
    </row>
    <row r="35" ht="14.1" customHeight="1" x14ac:dyDescent="0.2">
      <c r="B35" s="1156" t="s">
        <v>1246</v>
      </c>
      <c r="C35" s="1157"/>
      <c r="D35" s="1157"/>
      <c r="E35" s="1157"/>
      <c r="F35" s="1157"/>
      <c r="G35" s="1158"/>
    </row>
    <row r="36" ht="14.1" customHeight="1" x14ac:dyDescent="0.2">
      <c r="B36" s="1156" t="s">
        <v>1247</v>
      </c>
      <c r="C36" s="1157"/>
      <c r="D36" s="1157"/>
      <c r="E36" s="1157"/>
      <c r="F36" s="1157"/>
      <c r="G36" s="1158"/>
    </row>
    <row r="37" ht="14.1" customHeight="1" x14ac:dyDescent="0.2">
      <c r="B37" s="1471" t="s">
        <v>1248</v>
      </c>
      <c r="C37" s="1472"/>
      <c r="D37" s="1472"/>
      <c r="E37" s="1472"/>
      <c r="F37" s="1472"/>
      <c r="G37" s="1473"/>
    </row>
    <row r="38" ht="18" customHeight="1" x14ac:dyDescent="0.2">
      <c r="B38" s="368"/>
      <c r="C38" s="96"/>
      <c r="D38" s="96"/>
      <c r="E38" s="96"/>
      <c r="F38" s="96"/>
      <c r="G38" s="97"/>
    </row>
    <row r="39" ht="12" customHeight="1" x14ac:dyDescent="0.2">
      <c r="B39" s="1097"/>
      <c r="C39" s="1097"/>
      <c r="D39" s="1097"/>
      <c r="E39" s="1097"/>
      <c r="F39" s="109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7" t="s">
        <v>1249</v>
      </c>
      <c r="C1" s="967"/>
      <c r="F1" s="4" t="s">
        <v>62</v>
      </c>
    </row>
    <row r="2" ht="18.95" customHeight="1" x14ac:dyDescent="0.2">
      <c r="B2" s="967" t="s">
        <v>1250</v>
      </c>
      <c r="C2" s="967"/>
      <c r="F2" s="4" t="s">
        <v>64</v>
      </c>
    </row>
    <row r="3" ht="18.95" customHeight="1" x14ac:dyDescent="0.2">
      <c r="B3" s="5" t="s">
        <v>63</v>
      </c>
      <c r="F3" s="4" t="s">
        <v>65</v>
      </c>
      <c r="G3" s="1474"/>
    </row>
    <row r="4" hidden="1" ht="14.1" customHeight="1" x14ac:dyDescent="0.2">
      <c r="B4" s="5"/>
      <c r="F4" s="4"/>
      <c r="G4" s="1474"/>
    </row>
    <row r="5" hidden="1" ht="14.1" customHeight="1" x14ac:dyDescent="0.2">
      <c r="B5" s="5"/>
      <c r="F5" s="4"/>
      <c r="G5" s="1474"/>
    </row>
    <row r="6" ht="14.1" customHeight="1" x14ac:dyDescent="0.2">
      <c r="B6" s="6" t="s">
        <v>66</v>
      </c>
      <c r="H6" s="1475" t="s">
        <v>590</v>
      </c>
      <c r="I6" s="1475"/>
      <c r="J6" s="1476"/>
    </row>
    <row r="7" ht="27" customHeight="1" x14ac:dyDescent="0.2">
      <c r="B7" s="1477" t="s">
        <v>67</v>
      </c>
      <c r="C7" s="1478" t="s">
        <v>1031</v>
      </c>
      <c r="D7" s="1478"/>
      <c r="E7" s="1479" t="s">
        <v>144</v>
      </c>
      <c r="F7" s="1282" t="s">
        <v>145</v>
      </c>
      <c r="H7" s="1480" t="s">
        <v>1251</v>
      </c>
      <c r="I7" s="1481" t="s">
        <v>893</v>
      </c>
      <c r="J7" s="1482" t="s">
        <v>496</v>
      </c>
    </row>
    <row r="8" ht="24" customHeight="1" x14ac:dyDescent="0.2">
      <c r="B8" s="1192"/>
      <c r="C8" s="1315" t="s">
        <v>893</v>
      </c>
      <c r="D8" s="1483" t="s">
        <v>1252</v>
      </c>
      <c r="E8" s="1484"/>
      <c r="F8" s="1284" t="s">
        <v>70</v>
      </c>
      <c r="H8" s="1485" t="s">
        <v>1253</v>
      </c>
      <c r="I8" s="1486" t="s">
        <v>1254</v>
      </c>
      <c r="J8" s="1487">
        <v>0.145</v>
      </c>
    </row>
    <row r="9" ht="51.75" customHeight="1" x14ac:dyDescent="0.2">
      <c r="B9" s="1488"/>
      <c r="C9" s="1205"/>
      <c r="D9" s="1489" t="s">
        <v>1255</v>
      </c>
      <c r="E9" s="1433" t="s">
        <v>1256</v>
      </c>
      <c r="F9" s="1124" t="s">
        <v>76</v>
      </c>
      <c r="H9" s="1485" t="s">
        <v>1257</v>
      </c>
      <c r="I9" s="1486" t="s">
        <v>1258</v>
      </c>
      <c r="J9" s="1487">
        <v>0.2</v>
      </c>
    </row>
    <row r="10" ht="24" customHeight="1" x14ac:dyDescent="0.2">
      <c r="B10" s="1490" t="s">
        <v>1259</v>
      </c>
      <c r="C10" s="1491"/>
      <c r="D10" s="1492"/>
      <c r="E10" s="1493"/>
      <c r="F10" s="1494">
        <v>44.04011883606859</v>
      </c>
      <c r="H10" s="1485" t="s">
        <v>1260</v>
      </c>
      <c r="I10" s="1486" t="s">
        <v>1261</v>
      </c>
      <c r="J10" s="1487">
        <v>0.2</v>
      </c>
    </row>
    <row r="11" ht="24" customHeight="1" x14ac:dyDescent="0.2">
      <c r="B11" s="1495" t="s">
        <v>1262</v>
      </c>
      <c r="C11" s="1496" t="s">
        <v>1263</v>
      </c>
      <c r="D11" s="1497">
        <v>329099.99999999994</v>
      </c>
      <c r="E11" s="1498">
        <v>0.00992555454269219</v>
      </c>
      <c r="F11" s="1499">
        <v>5.133071428571427</v>
      </c>
      <c r="H11" s="1485" t="s">
        <v>1264</v>
      </c>
      <c r="I11" s="1486" t="s">
        <v>1265</v>
      </c>
      <c r="J11" s="1487">
        <v>0.3</v>
      </c>
    </row>
    <row r="12" ht="24" customHeight="1" x14ac:dyDescent="0.2">
      <c r="B12" s="1495" t="s">
        <v>1266</v>
      </c>
      <c r="C12" s="1500" t="s">
        <v>1267</v>
      </c>
      <c r="D12" s="1501">
        <v>266270.3179702734</v>
      </c>
      <c r="E12" s="1502">
        <v>0.009999999280336609</v>
      </c>
      <c r="F12" s="1503">
        <v>4.184247552693582</v>
      </c>
      <c r="H12" s="1504" t="s">
        <v>1268</v>
      </c>
      <c r="I12" s="1505"/>
      <c r="J12" s="1506"/>
    </row>
    <row r="13" ht="24" customHeight="1" x14ac:dyDescent="0.2">
      <c r="B13" s="1495" t="s">
        <v>1269</v>
      </c>
      <c r="C13" s="1496" t="s">
        <v>1270</v>
      </c>
      <c r="D13" s="28">
        <v>265595.3681444682</v>
      </c>
      <c r="E13" s="1507">
        <v>0.009999999999999998</v>
      </c>
      <c r="F13" s="1508">
        <v>4.173641499413071</v>
      </c>
      <c r="H13" s="1509" t="s">
        <v>1271</v>
      </c>
      <c r="I13" s="1510"/>
      <c r="J13" s="1510"/>
    </row>
    <row r="14" ht="24" customHeight="1" x14ac:dyDescent="0.2">
      <c r="B14" s="1495" t="s">
        <v>1272</v>
      </c>
      <c r="C14" s="1496" t="s">
        <v>1273</v>
      </c>
      <c r="D14" s="28" t="s">
        <v>105</v>
      </c>
      <c r="E14" s="1507" t="s">
        <v>128</v>
      </c>
      <c r="F14" s="1508" t="s">
        <v>128</v>
      </c>
      <c r="H14" s="1511"/>
    </row>
    <row r="15" ht="24" customHeight="1" x14ac:dyDescent="0.2">
      <c r="B15" s="1512" t="s">
        <v>1274</v>
      </c>
      <c r="C15" s="1496" t="s">
        <v>1275</v>
      </c>
      <c r="D15" s="28">
        <v>674.9498258051818</v>
      </c>
      <c r="E15" s="1507">
        <v>0.009999716090008213</v>
      </c>
      <c r="F15" s="1508">
        <v>0.010606053280510785</v>
      </c>
    </row>
    <row r="16" ht="24" customHeight="1" x14ac:dyDescent="0.2">
      <c r="B16" s="1495" t="s">
        <v>1276</v>
      </c>
      <c r="C16" s="1496" t="s">
        <v>1277</v>
      </c>
      <c r="D16" s="28">
        <v>209195.99355848992</v>
      </c>
      <c r="E16" s="1507">
        <v>0.018593869177279402</v>
      </c>
      <c r="F16" s="1508">
        <v>6.112484614716144</v>
      </c>
    </row>
    <row r="17" ht="24" customHeight="1" x14ac:dyDescent="0.2">
      <c r="B17" s="1495" t="s">
        <v>1278</v>
      </c>
      <c r="C17" s="1496" t="s">
        <v>1279</v>
      </c>
      <c r="D17" s="28">
        <v>1430833.04459695</v>
      </c>
      <c r="E17" s="1507">
        <v>0.009995970038363822</v>
      </c>
      <c r="F17" s="1508">
        <v>22.475458097230288</v>
      </c>
    </row>
    <row r="18" ht="24" customHeight="1" x14ac:dyDescent="0.2">
      <c r="B18" s="1495" t="s">
        <v>1280</v>
      </c>
      <c r="C18" s="1496" t="s">
        <v>1281</v>
      </c>
      <c r="D18" s="28" t="s">
        <v>105</v>
      </c>
      <c r="E18" s="1513" t="s">
        <v>105</v>
      </c>
      <c r="F18" s="1514" t="s">
        <v>105</v>
      </c>
    </row>
    <row r="19" ht="24" customHeight="1" x14ac:dyDescent="0.2">
      <c r="B19" s="1495" t="s">
        <v>1282</v>
      </c>
      <c r="C19" s="1496" t="s">
        <v>1283</v>
      </c>
      <c r="D19" s="28">
        <v>487999.99999999994</v>
      </c>
      <c r="E19" s="1513">
        <v>7.999999999999999</v>
      </c>
      <c r="F19" s="1508">
        <v>6.1348571428571415</v>
      </c>
    </row>
    <row r="20" ht="24" customHeight="1" x14ac:dyDescent="0.2">
      <c r="B20" s="1515" t="s">
        <v>1284</v>
      </c>
      <c r="C20" s="1516" t="s">
        <v>504</v>
      </c>
      <c r="D20" s="41" t="s">
        <v>84</v>
      </c>
      <c r="E20" s="1517" t="s">
        <v>84</v>
      </c>
      <c r="F20" s="1518" t="s">
        <v>84</v>
      </c>
    </row>
    <row r="21" ht="24" customHeight="1" x14ac:dyDescent="0.2">
      <c r="B21" s="1519" t="s">
        <v>1285</v>
      </c>
      <c r="C21" s="1520"/>
      <c r="D21" s="1521"/>
      <c r="E21" s="1522"/>
      <c r="F21" s="1523">
        <v>10.147933988249171</v>
      </c>
    </row>
    <row r="22" ht="24" customHeight="1" x14ac:dyDescent="0.2">
      <c r="B22" s="1524" t="s">
        <v>1286</v>
      </c>
      <c r="C22" s="1496" t="s">
        <v>1287</v>
      </c>
      <c r="D22" s="28">
        <v>142812.76230575264</v>
      </c>
      <c r="E22" s="1507">
        <v>0.010000000000000002</v>
      </c>
      <c r="F22" s="1508">
        <v>2.24420055051897</v>
      </c>
    </row>
    <row r="23" ht="14.1" customHeight="1" x14ac:dyDescent="0.25">
      <c r="B23" s="1525" t="s">
        <v>1288</v>
      </c>
      <c r="C23" s="1526" t="s">
        <v>1289</v>
      </c>
      <c r="D23" s="41">
        <v>670619.8068377139</v>
      </c>
      <c r="E23" s="1527">
        <v>0.007500000000000001</v>
      </c>
      <c r="F23" s="1518">
        <v>7.9037334377302</v>
      </c>
    </row>
    <row r="24" ht="14.1" customHeight="1" x14ac:dyDescent="0.25">
      <c r="B24" s="229" t="s">
        <v>1290</v>
      </c>
    </row>
    <row r="25" ht="14.1" customHeight="1" x14ac:dyDescent="0.2">
      <c r="B25" s="229" t="s">
        <v>1291</v>
      </c>
      <c r="C25" s="183"/>
      <c r="D25" s="183"/>
      <c r="E25" s="183"/>
      <c r="F25" s="183"/>
    </row>
    <row r="26" ht="14.1" customHeight="1" x14ac:dyDescent="0.2">
      <c r="B26" s="229" t="s">
        <v>1292</v>
      </c>
      <c r="C26" s="897"/>
      <c r="D26" s="897"/>
      <c r="E26" s="897"/>
      <c r="F26" s="897"/>
    </row>
    <row r="27" ht="14.1" customHeight="1" x14ac:dyDescent="0.25">
      <c r="B27" s="229" t="s">
        <v>1293</v>
      </c>
      <c r="C27" s="1528"/>
      <c r="D27" s="1528"/>
      <c r="E27" s="1528"/>
      <c r="F27" s="1528"/>
      <c r="H27" s="1529"/>
      <c r="I27" s="1529"/>
      <c r="J27" s="1529"/>
    </row>
    <row r="28" ht="14.1" customHeight="1" x14ac:dyDescent="0.25">
      <c r="B28" s="229" t="s">
        <v>1294</v>
      </c>
      <c r="C28" s="1528"/>
      <c r="D28" s="1528"/>
      <c r="E28" s="1528"/>
      <c r="F28" s="1528"/>
      <c r="H28" s="1529"/>
      <c r="I28" s="1529"/>
      <c r="J28" s="1529"/>
    </row>
    <row r="29" ht="14.1" customHeight="1" x14ac:dyDescent="0.2">
      <c r="B29" s="229" t="s">
        <v>1295</v>
      </c>
      <c r="C29" s="1530"/>
      <c r="D29" s="1530"/>
      <c r="E29" s="1530"/>
      <c r="F29" s="1530"/>
      <c r="H29" s="1529"/>
      <c r="I29" s="1529"/>
      <c r="J29" s="1529"/>
    </row>
    <row r="30" ht="14.1" customHeight="1" x14ac:dyDescent="0.2">
      <c r="B30" s="1531"/>
      <c r="C30" s="1530"/>
      <c r="D30" s="1530"/>
      <c r="E30" s="1530"/>
      <c r="F30" s="1530"/>
      <c r="H30" s="1529"/>
      <c r="I30" s="1529"/>
      <c r="J30" s="1529"/>
    </row>
    <row r="31" ht="14.1" customHeight="1" x14ac:dyDescent="0.2">
      <c r="B31" s="154" t="s">
        <v>136</v>
      </c>
      <c r="C31" s="1530"/>
      <c r="D31" s="1530"/>
      <c r="E31" s="1530"/>
      <c r="F31" s="1530"/>
      <c r="H31" s="1529"/>
      <c r="I31" s="1529"/>
      <c r="J31" s="1529"/>
    </row>
    <row r="32" ht="14.1" customHeight="1" x14ac:dyDescent="0.2">
      <c r="B32" s="1531"/>
      <c r="C32" s="1530"/>
      <c r="D32" s="1530"/>
      <c r="E32" s="1530"/>
      <c r="F32" s="1530"/>
      <c r="H32" s="1529"/>
      <c r="I32" s="1529"/>
      <c r="J32" s="1529"/>
    </row>
    <row r="33" ht="14.1" customHeight="1" x14ac:dyDescent="0.2">
      <c r="B33" s="969" t="s">
        <v>546</v>
      </c>
      <c r="C33" s="1532"/>
      <c r="D33" s="1532"/>
      <c r="E33" s="1532"/>
      <c r="F33" s="1533"/>
      <c r="H33" s="1529"/>
      <c r="I33" s="1529"/>
      <c r="J33" s="1529"/>
    </row>
    <row r="34" ht="14.1" customHeight="1" x14ac:dyDescent="0.2">
      <c r="B34" s="1156" t="s">
        <v>1296</v>
      </c>
      <c r="C34" s="1534"/>
      <c r="D34" s="1534"/>
      <c r="E34" s="1534"/>
      <c r="F34" s="1535"/>
      <c r="G34" s="1536"/>
      <c r="H34" s="1529"/>
      <c r="I34" s="1529"/>
      <c r="J34" s="1529"/>
    </row>
    <row r="35" ht="14.1" customHeight="1" x14ac:dyDescent="0.2">
      <c r="B35" s="1156" t="s">
        <v>1297</v>
      </c>
      <c r="C35" s="1534"/>
      <c r="D35" s="1534"/>
      <c r="E35" s="1534"/>
      <c r="F35" s="1535"/>
      <c r="G35" s="1536"/>
      <c r="H35" s="1529"/>
      <c r="I35" s="1529"/>
      <c r="J35" s="1529"/>
    </row>
    <row r="36" ht="14.1" customHeight="1" x14ac:dyDescent="0.2">
      <c r="B36" s="1156" t="s">
        <v>1298</v>
      </c>
      <c r="C36" s="1534"/>
      <c r="D36" s="1534"/>
      <c r="E36" s="1534"/>
      <c r="F36" s="1535"/>
      <c r="G36" s="1536"/>
      <c r="H36" s="1529"/>
      <c r="I36" s="1529"/>
      <c r="J36" s="1529"/>
    </row>
    <row r="37" ht="14.1" customHeight="1" x14ac:dyDescent="0.2">
      <c r="B37" s="1156" t="s">
        <v>1299</v>
      </c>
      <c r="C37" s="1534"/>
      <c r="D37" s="1534"/>
      <c r="E37" s="1534"/>
      <c r="F37" s="1535"/>
    </row>
    <row r="38" ht="18" customHeight="1" x14ac:dyDescent="0.2">
      <c r="B38" s="1537" t="s">
        <v>1300</v>
      </c>
      <c r="C38" s="1538"/>
      <c r="D38" s="1538"/>
      <c r="E38" s="1538"/>
      <c r="F38" s="1539"/>
    </row>
    <row r="39" ht="18" customHeight="1" x14ac:dyDescent="0.2">
      <c r="B39" s="1420" t="s">
        <v>1301</v>
      </c>
      <c r="C39" s="161"/>
      <c r="D39" s="161"/>
      <c r="E39" s="161"/>
      <c r="F39" s="154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1302</v>
      </c>
      <c r="K1" s="4" t="s">
        <v>62</v>
      </c>
    </row>
    <row r="2" ht="18.95" customHeight="1" x14ac:dyDescent="0.25">
      <c r="B2" s="3" t="s">
        <v>1303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44"/>
      <c r="K6" s="7"/>
    </row>
    <row r="7" ht="24.75" customHeight="1" x14ac:dyDescent="0.2">
      <c r="B7" s="1477" t="s">
        <v>67</v>
      </c>
      <c r="C7" s="1176" t="s">
        <v>1031</v>
      </c>
      <c r="D7" s="1176"/>
      <c r="E7" s="1176"/>
      <c r="F7" s="1176"/>
      <c r="G7" s="1176"/>
      <c r="H7" s="1176" t="s">
        <v>144</v>
      </c>
      <c r="I7" s="1176"/>
      <c r="J7" s="1424" t="s">
        <v>1304</v>
      </c>
      <c r="K7" s="1424"/>
    </row>
    <row r="8" ht="42.75" customHeight="1" x14ac:dyDescent="0.2">
      <c r="B8" s="1519"/>
      <c r="C8" s="1315" t="s">
        <v>1305</v>
      </c>
      <c r="D8" s="517" t="s">
        <v>1306</v>
      </c>
      <c r="E8" s="517" t="s">
        <v>1307</v>
      </c>
      <c r="F8" s="517" t="s">
        <v>1308</v>
      </c>
      <c r="G8" s="1483" t="s">
        <v>1309</v>
      </c>
      <c r="H8" s="1005" t="s">
        <v>69</v>
      </c>
      <c r="I8" s="1541" t="s">
        <v>70</v>
      </c>
      <c r="J8" s="1005" t="s">
        <v>69</v>
      </c>
      <c r="K8" s="1541" t="s">
        <v>70</v>
      </c>
    </row>
    <row r="9" ht="14.1" customHeight="1" x14ac:dyDescent="0.2">
      <c r="B9" s="1542"/>
      <c r="C9" s="1543" t="s">
        <v>1310</v>
      </c>
      <c r="D9" s="1544" t="s">
        <v>1311</v>
      </c>
      <c r="E9" s="1544"/>
      <c r="F9" s="1544" t="s">
        <v>1312</v>
      </c>
      <c r="G9" s="1489"/>
      <c r="H9" s="1545" t="s">
        <v>1313</v>
      </c>
      <c r="I9" s="1545"/>
      <c r="J9" s="1546" t="s">
        <v>76</v>
      </c>
      <c r="K9" s="1546"/>
    </row>
    <row r="10" ht="18" customHeight="1" x14ac:dyDescent="0.2">
      <c r="B10" s="1547" t="s">
        <v>1314</v>
      </c>
      <c r="C10" s="763"/>
      <c r="D10" s="204"/>
      <c r="E10" s="204"/>
      <c r="F10" s="204"/>
      <c r="G10" s="772"/>
      <c r="H10" s="763"/>
      <c r="I10" s="1492"/>
      <c r="J10" s="138" t="s">
        <v>84</v>
      </c>
      <c r="K10" s="206" t="s">
        <v>84</v>
      </c>
    </row>
    <row r="11" ht="18" customHeight="1" x14ac:dyDescent="0.2">
      <c r="B11" s="1547" t="s">
        <v>1315</v>
      </c>
      <c r="C11" s="763"/>
      <c r="D11" s="204"/>
      <c r="E11" s="204"/>
      <c r="F11" s="204"/>
      <c r="G11" s="772"/>
      <c r="H11" s="763"/>
      <c r="I11" s="772"/>
      <c r="J11" s="138" t="s">
        <v>84</v>
      </c>
      <c r="K11" s="206" t="s">
        <v>84</v>
      </c>
    </row>
    <row r="12" ht="14.1" customHeight="1" x14ac:dyDescent="0.25">
      <c r="B12" s="546" t="s">
        <v>1316</v>
      </c>
      <c r="C12" s="1548"/>
      <c r="D12" s="1548"/>
      <c r="E12" s="1548"/>
      <c r="F12" s="1548"/>
      <c r="G12" s="1548"/>
      <c r="H12" s="1549"/>
      <c r="I12" s="1549"/>
      <c r="J12" s="1548"/>
      <c r="K12" s="1550"/>
    </row>
    <row r="13" ht="14.1" customHeight="1" x14ac:dyDescent="0.2">
      <c r="B13" s="229" t="s">
        <v>1317</v>
      </c>
      <c r="C13" s="1551"/>
      <c r="D13" s="1551"/>
      <c r="E13" s="1551"/>
      <c r="F13" s="1551"/>
      <c r="G13" s="1551"/>
      <c r="H13" s="1552"/>
      <c r="I13" s="1552"/>
      <c r="J13" s="1551"/>
      <c r="K13" s="1553"/>
    </row>
    <row r="14" ht="14.1" customHeight="1" x14ac:dyDescent="0.2">
      <c r="B14" s="1554"/>
      <c r="C14" s="1551"/>
      <c r="D14" s="1551"/>
      <c r="E14" s="1551"/>
      <c r="F14" s="1551"/>
      <c r="G14" s="1551"/>
      <c r="H14" s="1552"/>
      <c r="I14" s="1552"/>
      <c r="J14" s="1551"/>
      <c r="K14" s="1553"/>
    </row>
    <row r="15" ht="14.1" customHeight="1" x14ac:dyDescent="0.2">
      <c r="B15" s="154" t="s">
        <v>136</v>
      </c>
      <c r="C15" s="1551"/>
      <c r="D15" s="1551"/>
      <c r="E15" s="1551"/>
      <c r="F15" s="1551"/>
      <c r="G15" s="1551"/>
      <c r="H15" s="1552"/>
      <c r="I15" s="1552"/>
      <c r="J15" s="1551"/>
      <c r="K15" s="1553"/>
    </row>
    <row r="16" ht="14.1" customHeight="1" x14ac:dyDescent="0.2">
      <c r="B16" s="1555"/>
      <c r="C16" s="897"/>
      <c r="D16" s="897"/>
      <c r="E16" s="897"/>
      <c r="F16" s="897"/>
      <c r="G16" s="897"/>
      <c r="H16" s="897"/>
      <c r="I16" s="897"/>
      <c r="J16" s="897"/>
      <c r="K16" s="897"/>
    </row>
    <row r="17" ht="14.1" customHeight="1" x14ac:dyDescent="0.2">
      <c r="B17" s="231" t="s">
        <v>483</v>
      </c>
      <c r="C17" s="232"/>
      <c r="D17" s="232"/>
      <c r="E17" s="232"/>
      <c r="F17" s="232"/>
      <c r="G17" s="232"/>
      <c r="H17" s="232"/>
      <c r="I17" s="232"/>
      <c r="J17" s="232"/>
      <c r="K17" s="233"/>
    </row>
    <row r="18" ht="14.1" customHeight="1" x14ac:dyDescent="0.2">
      <c r="B18" s="234" t="s">
        <v>1318</v>
      </c>
      <c r="C18" s="652"/>
      <c r="D18" s="652"/>
      <c r="E18" s="652"/>
      <c r="F18" s="652"/>
      <c r="G18" s="652"/>
      <c r="H18" s="652"/>
      <c r="I18" s="652"/>
      <c r="J18" s="652"/>
      <c r="K18" s="653"/>
    </row>
    <row r="19" ht="14.1" customHeight="1" x14ac:dyDescent="0.2">
      <c r="B19" s="325" t="s">
        <v>1319</v>
      </c>
      <c r="C19" s="237"/>
      <c r="D19" s="237"/>
      <c r="E19" s="237"/>
      <c r="F19" s="237"/>
      <c r="G19" s="237"/>
      <c r="H19" s="237"/>
      <c r="I19" s="237"/>
      <c r="J19" s="237"/>
      <c r="K19" s="548"/>
    </row>
    <row r="20" ht="18" customHeight="1" x14ac:dyDescent="0.2">
      <c r="B20" s="368"/>
      <c r="C20" s="1556"/>
      <c r="D20" s="1556"/>
      <c r="E20" s="1556"/>
      <c r="F20" s="1556"/>
      <c r="G20" s="1556"/>
      <c r="H20" s="1556"/>
      <c r="I20" s="1556"/>
      <c r="J20" s="1556"/>
      <c r="K20" s="1557"/>
    </row>
    <row r="21" ht="12" customHeight="1" x14ac:dyDescent="0.2">
      <c r="B21" s="1097"/>
      <c r="C21" s="1097"/>
      <c r="D21" s="1097"/>
      <c r="E21" s="1097"/>
      <c r="F21" s="1097"/>
      <c r="G21" s="1097"/>
      <c r="H21" s="1097"/>
      <c r="I21" s="1097"/>
      <c r="J21" s="1097"/>
      <c r="K21" s="109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1320</v>
      </c>
      <c r="J1" s="4" t="s">
        <v>62</v>
      </c>
    </row>
    <row r="2" ht="18.95" customHeight="1" x14ac:dyDescent="0.25">
      <c r="B2" s="99" t="s">
        <v>1321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15" t="s">
        <v>590</v>
      </c>
      <c r="M6" s="615"/>
      <c r="N6" s="615"/>
      <c r="O6" s="615"/>
    </row>
    <row r="7" ht="24" customHeight="1" x14ac:dyDescent="0.2">
      <c r="B7" s="1477" t="s">
        <v>591</v>
      </c>
      <c r="C7" s="1176" t="s">
        <v>1322</v>
      </c>
      <c r="D7" s="1176"/>
      <c r="E7" s="1176"/>
      <c r="F7" s="1176"/>
      <c r="G7" s="1176" t="s">
        <v>144</v>
      </c>
      <c r="H7" s="1176"/>
      <c r="I7" s="1176" t="s">
        <v>145</v>
      </c>
      <c r="J7" s="1176"/>
      <c r="L7" s="1558"/>
      <c r="M7" s="1559" t="s">
        <v>1323</v>
      </c>
      <c r="N7" s="1559" t="s">
        <v>1324</v>
      </c>
      <c r="O7" s="970" t="s">
        <v>1325</v>
      </c>
    </row>
    <row r="8" ht="26.25" customHeight="1" x14ac:dyDescent="0.2">
      <c r="B8" s="1427" t="s">
        <v>595</v>
      </c>
      <c r="C8" s="1315" t="s">
        <v>1326</v>
      </c>
      <c r="D8" s="517" t="s">
        <v>1327</v>
      </c>
      <c r="E8" s="517" t="s">
        <v>1328</v>
      </c>
      <c r="F8" s="1483" t="s">
        <v>1329</v>
      </c>
      <c r="G8" s="1005" t="s">
        <v>455</v>
      </c>
      <c r="H8" s="1541" t="s">
        <v>1330</v>
      </c>
      <c r="I8" s="1005" t="s">
        <v>455</v>
      </c>
      <c r="J8" s="1541" t="s">
        <v>1330</v>
      </c>
      <c r="L8" s="1125"/>
      <c r="M8" s="1560"/>
      <c r="N8" s="1560"/>
      <c r="O8" s="1127"/>
    </row>
    <row r="9" ht="18" customHeight="1" x14ac:dyDescent="0.2">
      <c r="B9" s="1488"/>
      <c r="C9" s="1543" t="s">
        <v>1331</v>
      </c>
      <c r="D9" s="1544" t="s">
        <v>1311</v>
      </c>
      <c r="E9" s="1544"/>
      <c r="F9" s="1489" t="s">
        <v>1312</v>
      </c>
      <c r="G9" s="1545" t="s">
        <v>1313</v>
      </c>
      <c r="H9" s="1545"/>
      <c r="I9" s="1545" t="s">
        <v>76</v>
      </c>
      <c r="J9" s="1545"/>
      <c r="L9" s="633" t="s">
        <v>1332</v>
      </c>
      <c r="M9" s="567" t="s">
        <v>84</v>
      </c>
      <c r="N9" s="567" t="s">
        <v>84</v>
      </c>
      <c r="O9" s="567" t="s">
        <v>84</v>
      </c>
    </row>
    <row r="10" ht="18" customHeight="1" x14ac:dyDescent="0.2">
      <c r="B10" s="1561" t="s">
        <v>1333</v>
      </c>
      <c r="C10" s="1435"/>
      <c r="D10" s="523"/>
      <c r="E10" s="523"/>
      <c r="F10" s="1562" t="s">
        <v>84</v>
      </c>
      <c r="G10" s="1563" t="s">
        <v>84</v>
      </c>
      <c r="H10" s="1562" t="s">
        <v>84</v>
      </c>
      <c r="I10" s="138" t="s">
        <v>84</v>
      </c>
      <c r="J10" s="206" t="s">
        <v>84</v>
      </c>
      <c r="L10" s="637" t="s">
        <v>1334</v>
      </c>
      <c r="M10" s="567" t="s">
        <v>84</v>
      </c>
      <c r="N10" s="567" t="s">
        <v>84</v>
      </c>
      <c r="O10" s="567" t="s">
        <v>84</v>
      </c>
    </row>
    <row r="11" ht="18" customHeight="1" x14ac:dyDescent="0.2">
      <c r="B11" s="1440" t="s">
        <v>1335</v>
      </c>
      <c r="C11" s="1564" t="s">
        <v>84</v>
      </c>
      <c r="D11" s="169" t="s">
        <v>84</v>
      </c>
      <c r="E11" s="169" t="s">
        <v>84</v>
      </c>
      <c r="F11" s="192" t="s">
        <v>84</v>
      </c>
      <c r="G11" s="148" t="s">
        <v>84</v>
      </c>
      <c r="H11" s="206" t="s">
        <v>84</v>
      </c>
      <c r="I11" s="1565" t="s">
        <v>84</v>
      </c>
      <c r="J11" s="1566" t="s">
        <v>84</v>
      </c>
      <c r="L11" s="637" t="s">
        <v>1336</v>
      </c>
      <c r="M11" s="567" t="s">
        <v>84</v>
      </c>
      <c r="N11" s="567" t="s">
        <v>84</v>
      </c>
      <c r="O11" s="567" t="s">
        <v>84</v>
      </c>
    </row>
    <row r="12" ht="18" customHeight="1" x14ac:dyDescent="0.2">
      <c r="B12" s="1440" t="s">
        <v>1337</v>
      </c>
      <c r="C12" s="1564" t="s">
        <v>84</v>
      </c>
      <c r="D12" s="169" t="s">
        <v>84</v>
      </c>
      <c r="E12" s="169" t="s">
        <v>84</v>
      </c>
      <c r="F12" s="192" t="s">
        <v>84</v>
      </c>
      <c r="G12" s="138" t="s">
        <v>84</v>
      </c>
      <c r="H12" s="206" t="s">
        <v>84</v>
      </c>
      <c r="I12" s="1564" t="s">
        <v>84</v>
      </c>
      <c r="J12" s="1566" t="s">
        <v>84</v>
      </c>
      <c r="L12" s="637" t="s">
        <v>1338</v>
      </c>
      <c r="M12" s="567" t="s">
        <v>84</v>
      </c>
      <c r="N12" s="567" t="s">
        <v>84</v>
      </c>
      <c r="O12" s="567" t="s">
        <v>84</v>
      </c>
    </row>
    <row r="13" ht="18" customHeight="1" x14ac:dyDescent="0.2">
      <c r="B13" s="1440" t="s">
        <v>1339</v>
      </c>
      <c r="C13" s="1564" t="s">
        <v>84</v>
      </c>
      <c r="D13" s="169" t="s">
        <v>84</v>
      </c>
      <c r="E13" s="169" t="s">
        <v>84</v>
      </c>
      <c r="F13" s="192" t="s">
        <v>84</v>
      </c>
      <c r="G13" s="138" t="s">
        <v>84</v>
      </c>
      <c r="H13" s="206" t="s">
        <v>84</v>
      </c>
      <c r="I13" s="1564" t="s">
        <v>84</v>
      </c>
      <c r="J13" s="1566" t="s">
        <v>84</v>
      </c>
      <c r="L13" s="1567" t="s">
        <v>1340</v>
      </c>
      <c r="M13" s="607" t="s">
        <v>84</v>
      </c>
      <c r="N13" s="607" t="s">
        <v>84</v>
      </c>
      <c r="O13" s="607" t="s">
        <v>84</v>
      </c>
    </row>
    <row r="14" ht="18" customHeight="1" x14ac:dyDescent="0.2">
      <c r="B14" s="1440" t="s">
        <v>1341</v>
      </c>
      <c r="C14" s="1568"/>
      <c r="D14" s="49"/>
      <c r="E14" s="49"/>
      <c r="F14" s="196" t="s">
        <v>84</v>
      </c>
      <c r="G14" s="1569" t="s">
        <v>84</v>
      </c>
      <c r="H14" s="196" t="s">
        <v>84</v>
      </c>
      <c r="I14" s="148" t="s">
        <v>84</v>
      </c>
      <c r="J14" s="188" t="s">
        <v>84</v>
      </c>
      <c r="L14" s="155" t="s">
        <v>1342</v>
      </c>
      <c r="M14" s="614"/>
      <c r="N14" s="614"/>
      <c r="O14" s="614"/>
    </row>
    <row r="15" ht="18" customHeight="1" x14ac:dyDescent="0.2">
      <c r="B15" s="1570" t="s">
        <v>1343</v>
      </c>
      <c r="C15" s="1571"/>
      <c r="D15" s="132"/>
      <c r="E15" s="132"/>
      <c r="F15" s="1572" t="s">
        <v>84</v>
      </c>
      <c r="G15" s="1573" t="s">
        <v>84</v>
      </c>
      <c r="H15" s="1572" t="s">
        <v>84</v>
      </c>
      <c r="I15" s="1574" t="s">
        <v>84</v>
      </c>
      <c r="J15" s="214" t="s">
        <v>84</v>
      </c>
      <c r="L15" s="960" t="s">
        <v>1344</v>
      </c>
      <c r="M15" s="614"/>
      <c r="N15" s="614"/>
      <c r="O15" s="614"/>
    </row>
    <row r="16" ht="18" customHeight="1" x14ac:dyDescent="0.2">
      <c r="B16" s="1440" t="s">
        <v>1345</v>
      </c>
      <c r="C16" s="1575"/>
      <c r="D16" s="305"/>
      <c r="E16" s="305"/>
      <c r="F16" s="1576" t="s">
        <v>84</v>
      </c>
      <c r="G16" s="1577" t="s">
        <v>84</v>
      </c>
      <c r="H16" s="196" t="s">
        <v>84</v>
      </c>
      <c r="I16" s="148" t="s">
        <v>84</v>
      </c>
      <c r="J16" s="188" t="s">
        <v>84</v>
      </c>
      <c r="L16" s="960"/>
      <c r="M16" s="614"/>
      <c r="N16" s="613"/>
      <c r="O16" s="613"/>
    </row>
    <row r="17" ht="18" customHeight="1" x14ac:dyDescent="0.2">
      <c r="B17" s="1570" t="s">
        <v>1346</v>
      </c>
      <c r="C17" s="1571"/>
      <c r="D17" s="132"/>
      <c r="E17" s="132"/>
      <c r="F17" s="1572" t="s">
        <v>84</v>
      </c>
      <c r="G17" s="1573" t="s">
        <v>84</v>
      </c>
      <c r="H17" s="1572" t="s">
        <v>84</v>
      </c>
      <c r="I17" s="1574" t="s">
        <v>84</v>
      </c>
      <c r="J17" s="214" t="s">
        <v>84</v>
      </c>
      <c r="L17" s="613"/>
      <c r="M17" s="613"/>
      <c r="N17" s="613"/>
      <c r="O17" s="613"/>
    </row>
    <row r="18" ht="18" customHeight="1" x14ac:dyDescent="0.2">
      <c r="B18" s="1440" t="s">
        <v>1347</v>
      </c>
      <c r="C18" s="1575"/>
      <c r="D18" s="305"/>
      <c r="E18" s="305"/>
      <c r="F18" s="1576" t="s">
        <v>84</v>
      </c>
      <c r="G18" s="1577" t="s">
        <v>84</v>
      </c>
      <c r="H18" s="1576" t="s">
        <v>84</v>
      </c>
      <c r="I18" s="148" t="s">
        <v>84</v>
      </c>
      <c r="J18" s="188" t="s">
        <v>84</v>
      </c>
      <c r="L18" s="613"/>
      <c r="M18" s="613"/>
      <c r="N18" s="613"/>
      <c r="O18" s="613"/>
    </row>
    <row r="19" ht="18" customHeight="1" x14ac:dyDescent="0.2">
      <c r="B19" s="1578" t="s">
        <v>1348</v>
      </c>
      <c r="C19" s="1579" t="s">
        <v>84</v>
      </c>
      <c r="D19" s="334" t="s">
        <v>84</v>
      </c>
      <c r="E19" s="334" t="s">
        <v>84</v>
      </c>
      <c r="F19" s="1580" t="s">
        <v>84</v>
      </c>
      <c r="G19" s="1581" t="s">
        <v>84</v>
      </c>
      <c r="H19" s="337" t="s">
        <v>84</v>
      </c>
      <c r="I19" s="1579" t="s">
        <v>84</v>
      </c>
      <c r="J19" s="1580" t="s">
        <v>84</v>
      </c>
      <c r="L19" s="613"/>
      <c r="M19" s="613"/>
      <c r="N19" s="613"/>
      <c r="O19" s="613"/>
    </row>
    <row r="20" ht="18" customHeight="1" x14ac:dyDescent="0.2">
      <c r="B20" s="1570" t="s">
        <v>1349</v>
      </c>
      <c r="C20" s="1571"/>
      <c r="D20" s="132"/>
      <c r="E20" s="132"/>
      <c r="F20" s="1572" t="s">
        <v>84</v>
      </c>
      <c r="G20" s="1573" t="s">
        <v>84</v>
      </c>
      <c r="H20" s="1572" t="s">
        <v>84</v>
      </c>
      <c r="I20" s="1574" t="s">
        <v>84</v>
      </c>
      <c r="J20" s="214" t="s">
        <v>84</v>
      </c>
      <c r="L20" s="613"/>
      <c r="M20" s="613"/>
      <c r="N20" s="613"/>
      <c r="O20" s="613"/>
    </row>
    <row r="21" ht="14.1" customHeight="1" x14ac:dyDescent="0.2">
      <c r="B21" s="546" t="s">
        <v>1350</v>
      </c>
      <c r="C21" s="1097"/>
      <c r="D21" s="1097"/>
      <c r="E21" s="1097"/>
      <c r="F21" s="1097"/>
      <c r="G21" s="1097"/>
      <c r="H21" s="1097"/>
      <c r="I21" s="1097"/>
      <c r="J21" s="1097"/>
      <c r="L21" s="613"/>
      <c r="M21" s="613"/>
      <c r="N21" s="613"/>
      <c r="O21" s="613"/>
    </row>
    <row r="22" ht="14.1" customHeight="1" x14ac:dyDescent="0.2">
      <c r="B22" s="229" t="s">
        <v>1351</v>
      </c>
      <c r="C22" s="613"/>
      <c r="D22" s="613"/>
      <c r="E22" s="1113"/>
      <c r="F22" s="1113"/>
      <c r="G22" s="1113"/>
      <c r="H22" s="1113"/>
      <c r="I22" s="1113"/>
      <c r="J22" s="1113"/>
      <c r="L22" s="613"/>
      <c r="M22" s="613"/>
      <c r="N22" s="613"/>
      <c r="O22" s="613"/>
    </row>
    <row r="23" ht="14.1" customHeight="1" x14ac:dyDescent="0.2">
      <c r="B23" s="1290"/>
      <c r="C23" s="613"/>
      <c r="D23" s="613"/>
      <c r="E23" s="1113"/>
      <c r="F23" s="1113"/>
      <c r="G23" s="1113"/>
      <c r="H23" s="1113"/>
      <c r="I23" s="1113"/>
      <c r="J23" s="1113"/>
      <c r="L23" s="613"/>
      <c r="M23" s="613"/>
      <c r="N23" s="613"/>
      <c r="O23" s="613"/>
    </row>
    <row r="24" ht="14.1" customHeight="1" x14ac:dyDescent="0.2">
      <c r="B24" s="154" t="s">
        <v>136</v>
      </c>
      <c r="C24" s="613"/>
      <c r="D24" s="613"/>
      <c r="E24" s="1113"/>
      <c r="F24" s="1113"/>
      <c r="G24" s="1113"/>
      <c r="H24" s="1113"/>
      <c r="I24" s="1113"/>
      <c r="J24" s="1113"/>
      <c r="L24" s="613"/>
      <c r="M24" s="613"/>
      <c r="N24" s="613"/>
      <c r="O24" s="613"/>
    </row>
    <row r="25" ht="14.1" customHeight="1" x14ac:dyDescent="0.2">
      <c r="B25" s="1290"/>
      <c r="C25" s="613"/>
      <c r="D25" s="613"/>
      <c r="E25" s="1113"/>
      <c r="F25" s="1113"/>
      <c r="G25" s="1113"/>
      <c r="H25" s="1113"/>
      <c r="I25" s="1113"/>
      <c r="J25" s="1113"/>
      <c r="K25" s="1113"/>
      <c r="L25" s="613"/>
      <c r="M25" s="613"/>
      <c r="N25" s="613"/>
      <c r="O25" s="613"/>
    </row>
    <row r="26" ht="14.1" customHeight="1" x14ac:dyDescent="0.2">
      <c r="B26" s="1582" t="s">
        <v>546</v>
      </c>
      <c r="C26" s="1583"/>
      <c r="D26" s="1583"/>
      <c r="E26" s="1583"/>
      <c r="F26" s="1583"/>
      <c r="G26" s="1583"/>
      <c r="H26" s="1583"/>
      <c r="I26" s="1583"/>
      <c r="J26" s="1584"/>
      <c r="K26" s="1113"/>
      <c r="L26" s="613"/>
      <c r="M26" s="613"/>
      <c r="N26" s="613"/>
      <c r="O26" s="613"/>
    </row>
    <row r="27" ht="14.1" customHeight="1" x14ac:dyDescent="0.2">
      <c r="B27" s="1585" t="s">
        <v>1352</v>
      </c>
      <c r="C27" s="1586"/>
      <c r="D27" s="1586"/>
      <c r="E27" s="1586"/>
      <c r="F27" s="1586"/>
      <c r="G27" s="1586"/>
      <c r="H27" s="1586"/>
      <c r="I27" s="1586"/>
      <c r="J27" s="1587"/>
      <c r="K27" s="1113"/>
      <c r="L27" s="613"/>
      <c r="M27" s="613"/>
      <c r="N27" s="613"/>
      <c r="O27" s="613"/>
    </row>
    <row r="28" ht="14.1" customHeight="1" x14ac:dyDescent="0.2">
      <c r="B28" s="1588" t="s">
        <v>1353</v>
      </c>
      <c r="C28" s="237"/>
      <c r="D28" s="237"/>
      <c r="E28" s="237"/>
      <c r="F28" s="237"/>
      <c r="G28" s="237"/>
      <c r="H28" s="237"/>
      <c r="I28" s="237"/>
      <c r="J28" s="548"/>
      <c r="K28" s="1113"/>
      <c r="L28" s="613"/>
      <c r="M28" s="613"/>
      <c r="N28" s="613"/>
      <c r="O28" s="613"/>
    </row>
    <row r="29" ht="18" customHeight="1" x14ac:dyDescent="0.2">
      <c r="B29" s="1420"/>
      <c r="C29" s="1421"/>
      <c r="D29" s="1421"/>
      <c r="E29" s="1421"/>
      <c r="F29" s="1421"/>
      <c r="G29" s="1421"/>
      <c r="H29" s="1421"/>
      <c r="I29" s="1421"/>
      <c r="J29" s="1422"/>
      <c r="K29" s="1113"/>
      <c r="L29" s="613"/>
      <c r="M29" s="613"/>
      <c r="N29" s="613"/>
      <c r="O29" s="613"/>
    </row>
    <row r="30" ht="18" customHeight="1" x14ac:dyDescent="0.2">
      <c r="K30" s="613"/>
    </row>
    <row r="31" ht="18" customHeight="1" x14ac:dyDescent="0.2">
      <c r="K31" s="613"/>
    </row>
    <row r="32" ht="18" customHeight="1" x14ac:dyDescent="0.2">
      <c r="K32" s="613"/>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1354</v>
      </c>
      <c r="E1" s="4" t="s">
        <v>62</v>
      </c>
    </row>
    <row r="2" ht="18.95" customHeight="1" x14ac:dyDescent="0.3" s="1" customFormat="1">
      <c r="B2" s="99" t="s">
        <v>1355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9" t="s">
        <v>67</v>
      </c>
      <c r="C7" s="1590" t="s">
        <v>592</v>
      </c>
      <c r="D7" s="1591" t="s">
        <v>144</v>
      </c>
      <c r="E7" s="1592" t="s">
        <v>1356</v>
      </c>
    </row>
    <row r="8" ht="14.1" customHeight="1" x14ac:dyDescent="0.2" s="1" customFormat="1">
      <c r="B8" s="1593"/>
      <c r="C8" s="1594" t="s">
        <v>1357</v>
      </c>
      <c r="D8" s="1595" t="s">
        <v>1358</v>
      </c>
      <c r="E8" s="1596" t="s">
        <v>1359</v>
      </c>
    </row>
    <row r="9" ht="14.1" customHeight="1" x14ac:dyDescent="0.2" s="1" customFormat="1">
      <c r="B9" s="1597"/>
      <c r="C9" s="1598" t="s">
        <v>1360</v>
      </c>
      <c r="D9" s="1599" t="s">
        <v>1361</v>
      </c>
      <c r="E9" s="1598" t="s">
        <v>76</v>
      </c>
    </row>
    <row r="10" ht="18" customHeight="1" x14ac:dyDescent="0.2" s="1" customFormat="1">
      <c r="B10" s="1600" t="s">
        <v>1362</v>
      </c>
      <c r="C10" s="1601"/>
      <c r="D10" s="1601"/>
      <c r="E10" s="1602">
        <v>70.6299</v>
      </c>
    </row>
    <row r="11" ht="18" customHeight="1" x14ac:dyDescent="0.2" s="1" customFormat="1">
      <c r="B11" s="1603" t="s">
        <v>1363</v>
      </c>
      <c r="C11" s="1604">
        <v>160522.5</v>
      </c>
      <c r="D11" s="1605">
        <v>0.12000000000000002</v>
      </c>
      <c r="E11" s="1606">
        <v>70.6299</v>
      </c>
    </row>
    <row r="12" ht="18" customHeight="1" x14ac:dyDescent="0.2" s="1" customFormat="1">
      <c r="B12" s="1603" t="s">
        <v>1364</v>
      </c>
      <c r="C12" s="1604" t="s">
        <v>128</v>
      </c>
      <c r="D12" s="1605" t="s">
        <v>128</v>
      </c>
      <c r="E12" s="1606" t="s">
        <v>128</v>
      </c>
    </row>
    <row r="13" ht="18" customHeight="1" x14ac:dyDescent="0.2" s="1" customFormat="1">
      <c r="B13" s="1600" t="s">
        <v>1365</v>
      </c>
      <c r="C13" s="1607">
        <v>143086.95652173914</v>
      </c>
      <c r="D13" s="1608">
        <v>0.2</v>
      </c>
      <c r="E13" s="1609">
        <v>104.9304347826087</v>
      </c>
    </row>
    <row r="14" ht="18" customHeight="1" x14ac:dyDescent="0.2" s="1" customFormat="1">
      <c r="B14" s="1600" t="s">
        <v>1366</v>
      </c>
      <c r="C14" s="1607" t="s">
        <v>84</v>
      </c>
      <c r="D14" s="1608" t="s">
        <v>84</v>
      </c>
      <c r="E14" s="1610" t="s">
        <v>84</v>
      </c>
    </row>
    <row r="15" ht="18" customHeight="1" x14ac:dyDescent="0.2" s="1" customFormat="1">
      <c r="B15" s="1600" t="s">
        <v>1367</v>
      </c>
      <c r="C15" s="1611"/>
      <c r="D15" s="1611"/>
      <c r="E15" s="1605" t="s">
        <v>84</v>
      </c>
    </row>
    <row r="16" ht="14.1" customHeight="1" x14ac:dyDescent="0.2">
      <c r="B16" s="546" t="s">
        <v>1368</v>
      </c>
      <c r="C16" s="612"/>
      <c r="D16" s="612"/>
      <c r="E16" s="612"/>
    </row>
    <row r="17" ht="14.1" customHeight="1" x14ac:dyDescent="0.2">
      <c r="B17" s="229" t="s">
        <v>1369</v>
      </c>
    </row>
    <row r="18" ht="14.1" customHeight="1" x14ac:dyDescent="0.2">
      <c r="B18" s="230"/>
    </row>
    <row r="19" ht="14.1" customHeight="1" x14ac:dyDescent="0.2">
      <c r="B19" s="154" t="s">
        <v>136</v>
      </c>
    </row>
    <row r="20" ht="14.1" customHeight="1" x14ac:dyDescent="0.2">
      <c r="B20" s="230"/>
    </row>
    <row r="21" ht="14.1" customHeight="1" x14ac:dyDescent="0.2">
      <c r="B21" s="231" t="s">
        <v>546</v>
      </c>
      <c r="C21" s="232"/>
      <c r="D21" s="232"/>
      <c r="E21" s="233"/>
    </row>
    <row r="22" ht="14.1" customHeight="1" x14ac:dyDescent="0.2">
      <c r="B22" s="234" t="s">
        <v>1370</v>
      </c>
      <c r="C22" s="652"/>
      <c r="D22" s="652"/>
      <c r="E22" s="653"/>
    </row>
    <row r="23" ht="14.1" customHeight="1" x14ac:dyDescent="0.2">
      <c r="B23" s="313" t="s">
        <v>1371</v>
      </c>
      <c r="C23" s="235"/>
      <c r="D23" s="235"/>
      <c r="E23" s="236"/>
    </row>
    <row r="24" ht="18" customHeight="1" x14ac:dyDescent="0.2">
      <c r="B24" s="1612"/>
      <c r="C24" s="1613"/>
      <c r="D24" s="1613"/>
      <c r="E24" s="1614"/>
    </row>
    <row r="25" ht="18" customHeight="1" x14ac:dyDescent="0.2"/>
    <row r="26" ht="15.75" customHeight="1" x14ac:dyDescent="0.2">
      <c r="B26" s="1113"/>
    </row>
    <row r="27" x14ac:dyDescent="0.2">
      <c r="B27" s="161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6" t="s">
        <v>67</v>
      </c>
      <c r="C8" s="1617" t="s">
        <v>1373</v>
      </c>
      <c r="D8" s="1618" t="s">
        <v>1374</v>
      </c>
      <c r="E8" s="1618" t="s">
        <v>1375</v>
      </c>
      <c r="F8" s="1618" t="s">
        <v>628</v>
      </c>
      <c r="G8" s="1618" t="s">
        <v>72</v>
      </c>
      <c r="H8" s="1617" t="s">
        <v>73</v>
      </c>
      <c r="I8" s="728" t="s">
        <v>1376</v>
      </c>
    </row>
    <row r="9" ht="14.1" customHeight="1" x14ac:dyDescent="0.2">
      <c r="B9" s="1619"/>
      <c r="C9" s="1620" t="s">
        <v>76</v>
      </c>
      <c r="D9" s="1620"/>
      <c r="E9" s="1620"/>
      <c r="F9" s="1620"/>
      <c r="G9" s="1620"/>
      <c r="H9" s="1620"/>
      <c r="I9" s="15" t="s">
        <v>1377</v>
      </c>
    </row>
    <row r="10" ht="18" customHeight="1" x14ac:dyDescent="0.2">
      <c r="B10" s="1621" t="s">
        <v>1378</v>
      </c>
      <c r="C10" s="1622">
        <v>-40146.67053659502</v>
      </c>
      <c r="D10" s="1622">
        <v>1.25536267245</v>
      </c>
      <c r="E10" s="1622">
        <v>0.9548445872952602</v>
      </c>
      <c r="F10" s="1622">
        <v>0.44855526404999996</v>
      </c>
      <c r="G10" s="1622">
        <v>19.6868161435</v>
      </c>
      <c r="H10" s="1623" t="s">
        <v>111</v>
      </c>
      <c r="I10" s="1624">
        <v>-39858.48656613317</v>
      </c>
    </row>
    <row r="11" ht="18" customHeight="1" x14ac:dyDescent="0.2">
      <c r="B11" s="1625" t="s">
        <v>1379</v>
      </c>
      <c r="C11" s="1626">
        <v>-43766.47148042068</v>
      </c>
      <c r="D11" s="1626">
        <v>0.6885578395999999</v>
      </c>
      <c r="E11" s="1626">
        <v>0.20978471939428997</v>
      </c>
      <c r="F11" s="1626">
        <v>0.439505004</v>
      </c>
      <c r="G11" s="1626">
        <v>15.675678476</v>
      </c>
      <c r="H11" s="1627" t="s">
        <v>128</v>
      </c>
      <c r="I11" s="1628">
        <v>-43691.59891027239</v>
      </c>
    </row>
    <row r="12" ht="18" customHeight="1" x14ac:dyDescent="0.2">
      <c r="B12" s="1629" t="s">
        <v>1380</v>
      </c>
      <c r="C12" s="1630">
        <v>-43392.46004811272</v>
      </c>
      <c r="D12" s="1630">
        <v>0.6881808996</v>
      </c>
      <c r="E12" s="1630">
        <v>0.20976386739428998</v>
      </c>
      <c r="F12" s="1083">
        <v>0.439264404</v>
      </c>
      <c r="G12" s="1083">
        <v>15.667097076</v>
      </c>
      <c r="H12" s="1631" t="s">
        <v>128</v>
      </c>
      <c r="I12" s="1632">
        <v>-43317.60355806444</v>
      </c>
    </row>
    <row r="13" ht="18" customHeight="1" x14ac:dyDescent="0.2">
      <c r="B13" s="1633" t="s">
        <v>1381</v>
      </c>
      <c r="C13" s="1634">
        <v>-374.01143230796015</v>
      </c>
      <c r="D13" s="1634">
        <v>0.00037694</v>
      </c>
      <c r="E13" s="1634">
        <v>0.000020852</v>
      </c>
      <c r="F13" s="1635">
        <v>0.0002406</v>
      </c>
      <c r="G13" s="1635">
        <v>0.0085814</v>
      </c>
      <c r="H13" s="1636" t="s">
        <v>128</v>
      </c>
      <c r="I13" s="1637">
        <v>-373.99535220796014</v>
      </c>
    </row>
    <row r="14" ht="18" customHeight="1" x14ac:dyDescent="0.2">
      <c r="B14" s="1625" t="s">
        <v>1382</v>
      </c>
      <c r="C14" s="1638">
        <v>1219.7840555586324</v>
      </c>
      <c r="D14" s="1638" t="s">
        <v>194</v>
      </c>
      <c r="E14" s="1638">
        <v>0.005867454187492458</v>
      </c>
      <c r="F14" s="1638" t="s">
        <v>105</v>
      </c>
      <c r="G14" s="1638" t="s">
        <v>105</v>
      </c>
      <c r="H14" s="1639" t="s">
        <v>105</v>
      </c>
      <c r="I14" s="1640">
        <v>1221.3389309183178</v>
      </c>
    </row>
    <row r="15" ht="18" customHeight="1" x14ac:dyDescent="0.2">
      <c r="B15" s="1629" t="s">
        <v>1383</v>
      </c>
      <c r="C15" s="1630">
        <v>2694.312246765018</v>
      </c>
      <c r="D15" s="1630" t="s">
        <v>111</v>
      </c>
      <c r="E15" s="1630" t="s">
        <v>108</v>
      </c>
      <c r="F15" s="1083" t="s">
        <v>105</v>
      </c>
      <c r="G15" s="1083" t="s">
        <v>105</v>
      </c>
      <c r="H15" s="1631" t="s">
        <v>105</v>
      </c>
      <c r="I15" s="1632">
        <v>2694.312246765018</v>
      </c>
    </row>
    <row r="16" ht="18" customHeight="1" x14ac:dyDescent="0.2">
      <c r="B16" s="1633" t="s">
        <v>1384</v>
      </c>
      <c r="C16" s="1634">
        <v>-1474.5281912063854</v>
      </c>
      <c r="D16" s="1634" t="s">
        <v>245</v>
      </c>
      <c r="E16" s="1634">
        <v>0.005867454187492458</v>
      </c>
      <c r="F16" s="1635" t="s">
        <v>105</v>
      </c>
      <c r="G16" s="1635" t="s">
        <v>105</v>
      </c>
      <c r="H16" s="1636" t="s">
        <v>105</v>
      </c>
      <c r="I16" s="1637">
        <v>-1472.9733158467</v>
      </c>
    </row>
    <row r="17" ht="18" customHeight="1" x14ac:dyDescent="0.2">
      <c r="B17" s="1625" t="s">
        <v>1385</v>
      </c>
      <c r="C17" s="1638">
        <v>-3026.1167642416067</v>
      </c>
      <c r="D17" s="1638">
        <v>0.00533733285</v>
      </c>
      <c r="E17" s="1638">
        <v>0.0018684191469174642</v>
      </c>
      <c r="F17" s="1638">
        <v>0.00905026005</v>
      </c>
      <c r="G17" s="1638">
        <v>0.1508376675</v>
      </c>
      <c r="H17" s="1639" t="s">
        <v>105</v>
      </c>
      <c r="I17" s="1640">
        <v>-3025.4721878478736</v>
      </c>
    </row>
    <row r="18" ht="18" customHeight="1" x14ac:dyDescent="0.2">
      <c r="B18" s="1629" t="s">
        <v>1386</v>
      </c>
      <c r="C18" s="1630">
        <v>-789.4001509389088</v>
      </c>
      <c r="D18" s="1630">
        <v>0.00533733285</v>
      </c>
      <c r="E18" s="1630">
        <v>0.000487321695</v>
      </c>
      <c r="F18" s="1083">
        <v>0.00905026005</v>
      </c>
      <c r="G18" s="1083">
        <v>0.1508376675</v>
      </c>
      <c r="H18" s="1631" t="s">
        <v>105</v>
      </c>
      <c r="I18" s="1632">
        <v>-789.1215653699339</v>
      </c>
    </row>
    <row r="19" ht="18" customHeight="1" x14ac:dyDescent="0.2">
      <c r="B19" s="1633" t="s">
        <v>1387</v>
      </c>
      <c r="C19" s="1634">
        <v>-2236.7166133026976</v>
      </c>
      <c r="D19" s="1634" t="s">
        <v>193</v>
      </c>
      <c r="E19" s="1634">
        <v>0.0013810974519174641</v>
      </c>
      <c r="F19" s="1635" t="s">
        <v>212</v>
      </c>
      <c r="G19" s="1635" t="s">
        <v>212</v>
      </c>
      <c r="H19" s="1636" t="s">
        <v>105</v>
      </c>
      <c r="I19" s="1637">
        <v>-2236.3506224779394</v>
      </c>
    </row>
    <row r="20" ht="18" customHeight="1" x14ac:dyDescent="0.2">
      <c r="B20" s="1625" t="s">
        <v>1388</v>
      </c>
      <c r="C20" s="1638">
        <v>268.556636696089</v>
      </c>
      <c r="D20" s="1638">
        <v>0.5614675</v>
      </c>
      <c r="E20" s="1638">
        <v>0.00617571428571428</v>
      </c>
      <c r="F20" s="1638" t="s">
        <v>128</v>
      </c>
      <c r="G20" s="1638">
        <v>3.8603</v>
      </c>
      <c r="H20" s="1639" t="s">
        <v>128</v>
      </c>
      <c r="I20" s="1640">
        <v>285.9142909818033</v>
      </c>
    </row>
    <row r="21" ht="18" customHeight="1" x14ac:dyDescent="0.2">
      <c r="B21" s="1629" t="s">
        <v>1389</v>
      </c>
      <c r="C21" s="1630">
        <v>266.90377266668867</v>
      </c>
      <c r="D21" s="1630">
        <v>0.5614675</v>
      </c>
      <c r="E21" s="1630">
        <v>0.00617571428571428</v>
      </c>
      <c r="F21" s="1083" t="s">
        <v>128</v>
      </c>
      <c r="G21" s="1083">
        <v>3.8603</v>
      </c>
      <c r="H21" s="1631" t="s">
        <v>128</v>
      </c>
      <c r="I21" s="1632">
        <v>284.2614269524029</v>
      </c>
    </row>
    <row r="22" ht="18" customHeight="1" x14ac:dyDescent="0.2">
      <c r="B22" s="1633" t="s">
        <v>1390</v>
      </c>
      <c r="C22" s="1634">
        <v>1.6528640294003236</v>
      </c>
      <c r="D22" s="1634" t="s">
        <v>245</v>
      </c>
      <c r="E22" s="1634" t="s">
        <v>193</v>
      </c>
      <c r="F22" s="1635" t="s">
        <v>128</v>
      </c>
      <c r="G22" s="1635" t="s">
        <v>212</v>
      </c>
      <c r="H22" s="1636" t="s">
        <v>128</v>
      </c>
      <c r="I22" s="1637">
        <v>1.6528640294003236</v>
      </c>
    </row>
    <row r="23" ht="18" customHeight="1" x14ac:dyDescent="0.2">
      <c r="B23" s="1625" t="s">
        <v>1391</v>
      </c>
      <c r="C23" s="1638">
        <v>534.5404766469668</v>
      </c>
      <c r="D23" s="1638" t="s">
        <v>84</v>
      </c>
      <c r="E23" s="1638">
        <v>0.15257673518403012</v>
      </c>
      <c r="F23" s="1638" t="s">
        <v>105</v>
      </c>
      <c r="G23" s="1638" t="s">
        <v>105</v>
      </c>
      <c r="H23" s="1639" t="s">
        <v>105</v>
      </c>
      <c r="I23" s="1640">
        <v>574.9733114707348</v>
      </c>
    </row>
    <row r="24" ht="18" customHeight="1" x14ac:dyDescent="0.2">
      <c r="B24" s="1629" t="s">
        <v>1392</v>
      </c>
      <c r="C24" s="1630" t="s">
        <v>108</v>
      </c>
      <c r="D24" s="1630" t="s">
        <v>84</v>
      </c>
      <c r="E24" s="1630" t="s">
        <v>84</v>
      </c>
      <c r="F24" s="1083" t="s">
        <v>105</v>
      </c>
      <c r="G24" s="1083" t="s">
        <v>105</v>
      </c>
      <c r="H24" s="1631" t="s">
        <v>105</v>
      </c>
      <c r="I24" s="1632" t="s">
        <v>108</v>
      </c>
    </row>
    <row r="25" ht="18" customHeight="1" x14ac:dyDescent="0.2">
      <c r="B25" s="1633" t="s">
        <v>1393</v>
      </c>
      <c r="C25" s="1634">
        <v>534.5404766469668</v>
      </c>
      <c r="D25" s="1634" t="s">
        <v>84</v>
      </c>
      <c r="E25" s="1634">
        <v>0.15257673518403012</v>
      </c>
      <c r="F25" s="1635" t="s">
        <v>105</v>
      </c>
      <c r="G25" s="1635" t="s">
        <v>105</v>
      </c>
      <c r="H25" s="1636" t="s">
        <v>105</v>
      </c>
      <c r="I25" s="1637">
        <v>574.9733114707348</v>
      </c>
    </row>
    <row r="26" ht="18" customHeight="1" x14ac:dyDescent="0.2">
      <c r="B26" s="1625" t="s">
        <v>1394</v>
      </c>
      <c r="C26" s="1638">
        <v>2020.4798014186426</v>
      </c>
      <c r="D26" s="1638" t="s">
        <v>84</v>
      </c>
      <c r="E26" s="1638">
        <v>0.578571545096816</v>
      </c>
      <c r="F26" s="1638" t="s">
        <v>84</v>
      </c>
      <c r="G26" s="1638" t="s">
        <v>84</v>
      </c>
      <c r="H26" s="1639" t="s">
        <v>84</v>
      </c>
      <c r="I26" s="1640">
        <v>2173.801260869299</v>
      </c>
    </row>
    <row r="27" ht="18" customHeight="1" x14ac:dyDescent="0.2">
      <c r="B27" s="1629" t="s">
        <v>1395</v>
      </c>
      <c r="C27" s="1073"/>
      <c r="D27" s="1073"/>
      <c r="E27" s="1073"/>
      <c r="F27" s="1073"/>
      <c r="G27" s="1073"/>
      <c r="H27" s="1218"/>
      <c r="I27" s="1641"/>
    </row>
    <row r="28" ht="18" customHeight="1" x14ac:dyDescent="0.2">
      <c r="B28" s="1633" t="s">
        <v>1396</v>
      </c>
      <c r="C28" s="1634">
        <v>2020.4798014186426</v>
      </c>
      <c r="D28" s="1634" t="s">
        <v>84</v>
      </c>
      <c r="E28" s="1634">
        <v>0.578571545096816</v>
      </c>
      <c r="F28" s="1635" t="s">
        <v>84</v>
      </c>
      <c r="G28" s="1635" t="s">
        <v>84</v>
      </c>
      <c r="H28" s="1636" t="s">
        <v>84</v>
      </c>
      <c r="I28" s="1637">
        <v>2173.801260869299</v>
      </c>
    </row>
    <row r="29" ht="18" customHeight="1" x14ac:dyDescent="0.2">
      <c r="B29" s="1642" t="s">
        <v>1397</v>
      </c>
      <c r="C29" s="1643">
        <v>2602.556737746938</v>
      </c>
      <c r="D29" s="1644"/>
      <c r="E29" s="1644"/>
      <c r="F29" s="1644"/>
      <c r="G29" s="1644"/>
      <c r="H29" s="1645"/>
      <c r="I29" s="1646">
        <v>2602.556737746938</v>
      </c>
    </row>
    <row r="30" ht="18" customHeight="1" x14ac:dyDescent="0.2">
      <c r="B30" s="1647" t="s">
        <v>1398</v>
      </c>
      <c r="C30" s="1648" t="s">
        <v>84</v>
      </c>
      <c r="D30" s="1648" t="s">
        <v>84</v>
      </c>
      <c r="E30" s="1648" t="s">
        <v>84</v>
      </c>
      <c r="F30" s="1648" t="s">
        <v>84</v>
      </c>
      <c r="G30" s="1648" t="s">
        <v>84</v>
      </c>
      <c r="H30" s="1649" t="s">
        <v>84</v>
      </c>
      <c r="I30" s="1650" t="s">
        <v>84</v>
      </c>
    </row>
    <row r="31" ht="18" customHeight="1" x14ac:dyDescent="0.25">
      <c r="B31" s="1651" t="s">
        <v>209</v>
      </c>
      <c r="C31" s="1652" t="s">
        <v>84</v>
      </c>
      <c r="D31" s="1652" t="s">
        <v>84</v>
      </c>
      <c r="E31" s="1652" t="s">
        <v>84</v>
      </c>
      <c r="F31" s="1652" t="s">
        <v>84</v>
      </c>
      <c r="G31" s="1652" t="s">
        <v>84</v>
      </c>
      <c r="H31" s="1652" t="s">
        <v>84</v>
      </c>
      <c r="I31" s="1610" t="s">
        <v>84</v>
      </c>
    </row>
    <row r="32" ht="18" customHeight="1" x14ac:dyDescent="0.25">
      <c r="B32" s="1653"/>
      <c r="C32" s="1654"/>
      <c r="D32" s="1654"/>
      <c r="E32" s="1654"/>
      <c r="F32" s="1654"/>
      <c r="G32" s="1654"/>
      <c r="H32" s="1654"/>
      <c r="I32" s="1654"/>
    </row>
    <row r="33" ht="18" customHeight="1" x14ac:dyDescent="0.2">
      <c r="B33" s="1655" t="s">
        <v>1399</v>
      </c>
      <c r="C33" s="1656"/>
      <c r="D33" s="1657"/>
      <c r="E33" s="1657"/>
      <c r="F33" s="1657"/>
      <c r="G33" s="1657"/>
      <c r="H33" s="1657"/>
      <c r="I33" s="1658"/>
    </row>
    <row r="34" ht="18" customHeight="1" x14ac:dyDescent="0.2">
      <c r="B34" s="1659" t="s">
        <v>1400</v>
      </c>
      <c r="C34" s="1660" t="s">
        <v>105</v>
      </c>
      <c r="D34" s="1660" t="s">
        <v>105</v>
      </c>
      <c r="E34" s="1660" t="s">
        <v>105</v>
      </c>
      <c r="F34" s="1660" t="s">
        <v>105</v>
      </c>
      <c r="G34" s="1660" t="s">
        <v>105</v>
      </c>
      <c r="H34" s="1660" t="s">
        <v>105</v>
      </c>
      <c r="I34" s="1661" t="s">
        <v>105</v>
      </c>
    </row>
    <row r="35" ht="14.1" customHeight="1" x14ac:dyDescent="0.2">
      <c r="B35" s="1147" t="s">
        <v>1401</v>
      </c>
      <c r="C35" s="1662"/>
      <c r="D35" s="1662"/>
      <c r="E35" s="1662"/>
      <c r="F35" s="1662"/>
      <c r="G35" s="1662"/>
      <c r="H35" s="1662"/>
      <c r="I35" s="1663"/>
    </row>
    <row r="36" ht="14.1" customHeight="1" x14ac:dyDescent="0.2">
      <c r="B36" s="1147" t="s">
        <v>1402</v>
      </c>
      <c r="C36" s="1664"/>
      <c r="D36" s="1664"/>
      <c r="E36" s="1664"/>
      <c r="F36" s="1664"/>
      <c r="G36" s="1664"/>
      <c r="H36" s="1664"/>
      <c r="I36" s="1663"/>
    </row>
    <row r="37" ht="14.1" customHeight="1" x14ac:dyDescent="0.2">
      <c r="B37" s="1147" t="s">
        <v>1403</v>
      </c>
      <c r="C37" s="897"/>
      <c r="D37" s="897"/>
      <c r="E37" s="897"/>
      <c r="F37" s="897"/>
      <c r="G37" s="897"/>
      <c r="H37" s="897"/>
      <c r="I37" s="1663"/>
    </row>
    <row r="38" ht="14.1" customHeight="1" x14ac:dyDescent="0.2">
      <c r="B38" s="1147" t="s">
        <v>1404</v>
      </c>
      <c r="C38" s="897"/>
      <c r="D38" s="897"/>
      <c r="E38" s="897"/>
      <c r="F38" s="897"/>
      <c r="G38" s="897"/>
      <c r="H38" s="897"/>
      <c r="I38" s="1663"/>
    </row>
    <row r="39" ht="14.1" customHeight="1" x14ac:dyDescent="0.2">
      <c r="B39" s="1147" t="s">
        <v>1405</v>
      </c>
      <c r="C39" s="897"/>
      <c r="D39" s="897"/>
      <c r="E39" s="897"/>
      <c r="F39" s="897"/>
      <c r="G39" s="897"/>
      <c r="H39" s="897"/>
      <c r="I39" s="1663"/>
    </row>
    <row r="40" ht="14.1" customHeight="1" x14ac:dyDescent="0.2">
      <c r="B40" s="1147" t="s">
        <v>1406</v>
      </c>
      <c r="C40" s="897"/>
      <c r="D40" s="897"/>
      <c r="E40" s="897"/>
      <c r="F40" s="897"/>
      <c r="G40" s="897"/>
      <c r="H40" s="897"/>
      <c r="I40" s="1663"/>
    </row>
    <row r="41" ht="14.1" customHeight="1" x14ac:dyDescent="0.2">
      <c r="B41" s="1147" t="s">
        <v>1407</v>
      </c>
      <c r="C41" s="897"/>
      <c r="D41" s="897"/>
      <c r="E41" s="897"/>
      <c r="F41" s="897"/>
      <c r="G41" s="897"/>
      <c r="H41" s="897"/>
      <c r="I41" s="1663"/>
    </row>
    <row r="42" ht="14.1" customHeight="1" x14ac:dyDescent="0.2">
      <c r="B42" s="1147" t="s">
        <v>1408</v>
      </c>
      <c r="C42" s="897"/>
      <c r="D42" s="897"/>
      <c r="E42" s="897"/>
      <c r="F42" s="897"/>
      <c r="G42" s="897"/>
      <c r="H42" s="897"/>
      <c r="I42" s="1663"/>
    </row>
    <row r="43" ht="14.1" customHeight="1" x14ac:dyDescent="0.2">
      <c r="B43" s="1665"/>
      <c r="C43" s="897"/>
      <c r="D43" s="897"/>
      <c r="E43" s="897"/>
      <c r="F43" s="897"/>
      <c r="G43" s="897"/>
      <c r="H43" s="897"/>
      <c r="I43" s="1663"/>
    </row>
    <row r="44" ht="14.1" customHeight="1" x14ac:dyDescent="0.2">
      <c r="B44" s="1666" t="s">
        <v>136</v>
      </c>
      <c r="C44" s="897"/>
      <c r="D44" s="897"/>
      <c r="E44" s="897"/>
      <c r="F44" s="897"/>
      <c r="G44" s="897"/>
      <c r="H44" s="897"/>
      <c r="I44" s="1663"/>
    </row>
    <row r="45" ht="14.1" customHeight="1" x14ac:dyDescent="0.2">
      <c r="B45" s="1665"/>
      <c r="C45" s="897"/>
      <c r="D45" s="897"/>
      <c r="E45" s="897"/>
      <c r="F45" s="897"/>
      <c r="G45" s="897"/>
      <c r="H45" s="897"/>
      <c r="I45" s="1663"/>
    </row>
    <row r="46" ht="14.1" customHeight="1" x14ac:dyDescent="0.2">
      <c r="B46" s="1667" t="s">
        <v>546</v>
      </c>
      <c r="C46" s="1668"/>
      <c r="D46" s="1668"/>
      <c r="E46" s="1668"/>
      <c r="F46" s="1668"/>
      <c r="G46" s="1668"/>
      <c r="H46" s="1668"/>
      <c r="I46" s="1669"/>
    </row>
    <row r="47" ht="14.1" customHeight="1" x14ac:dyDescent="0.2">
      <c r="B47" s="1670" t="s">
        <v>1409</v>
      </c>
      <c r="C47" s="1671"/>
      <c r="D47" s="1671"/>
      <c r="E47" s="1671"/>
      <c r="F47" s="1671"/>
      <c r="G47" s="1671"/>
      <c r="H47" s="1671"/>
      <c r="I47" s="1672"/>
    </row>
    <row r="48" ht="14.1" customHeight="1" x14ac:dyDescent="0.2">
      <c r="B48" s="1670" t="s">
        <v>1410</v>
      </c>
      <c r="C48" s="1671"/>
      <c r="D48" s="1671"/>
      <c r="E48" s="1671"/>
      <c r="F48" s="1671"/>
      <c r="G48" s="1671"/>
      <c r="H48" s="1671"/>
      <c r="I48" s="1672"/>
    </row>
    <row r="49" ht="14.1" customHeight="1" x14ac:dyDescent="0.2">
      <c r="B49" s="1670" t="s">
        <v>1411</v>
      </c>
      <c r="C49" s="1671"/>
      <c r="D49" s="1671"/>
      <c r="E49" s="1671"/>
      <c r="F49" s="1671"/>
      <c r="G49" s="1671"/>
      <c r="H49" s="1671"/>
      <c r="I49" s="1672"/>
    </row>
    <row r="50" ht="14.1" customHeight="1" x14ac:dyDescent="0.2">
      <c r="B50" s="1670" t="s">
        <v>1412</v>
      </c>
      <c r="C50" s="1671"/>
      <c r="D50" s="1671"/>
      <c r="E50" s="1671"/>
      <c r="F50" s="1671"/>
      <c r="G50" s="1671"/>
      <c r="H50" s="1671"/>
      <c r="I50" s="1672"/>
    </row>
    <row r="51" ht="14.1" customHeight="1" x14ac:dyDescent="0.2">
      <c r="B51" s="1670" t="s">
        <v>1413</v>
      </c>
      <c r="C51" s="1671"/>
      <c r="D51" s="1671"/>
      <c r="E51" s="1671"/>
      <c r="F51" s="1671"/>
      <c r="G51" s="1671"/>
      <c r="H51" s="1671"/>
      <c r="I51" s="1672"/>
    </row>
    <row r="52" ht="14.1" customHeight="1" x14ac:dyDescent="0.2">
      <c r="B52" s="1673" t="s">
        <v>1414</v>
      </c>
      <c r="C52" s="1674"/>
      <c r="D52" s="1674"/>
      <c r="E52" s="1674"/>
      <c r="F52" s="1674"/>
      <c r="G52" s="1674"/>
      <c r="H52" s="1674"/>
      <c r="I52" s="1675"/>
    </row>
    <row r="53" ht="18" customHeight="1" x14ac:dyDescent="0.2">
      <c r="B53" s="1676"/>
      <c r="C53" s="1677"/>
      <c r="D53" s="1677"/>
      <c r="E53" s="1677"/>
      <c r="F53" s="1677"/>
      <c r="G53" s="1677"/>
      <c r="H53" s="1677"/>
      <c r="I53" s="1678"/>
    </row>
    <row r="54" ht="15.75" customHeight="1" x14ac:dyDescent="0.2">
      <c r="B54" s="1097"/>
      <c r="C54" s="1097"/>
      <c r="D54" s="1097"/>
      <c r="E54" s="1097"/>
      <c r="F54" s="1097"/>
      <c r="G54" s="1097"/>
      <c r="H54" s="109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9" t="s">
        <v>1415</v>
      </c>
      <c r="C1" s="1680"/>
      <c r="D1" s="1680"/>
      <c r="E1" s="1681"/>
      <c r="F1" s="1681"/>
      <c r="G1" s="1681"/>
      <c r="H1" s="1682"/>
      <c r="I1" s="1682"/>
      <c r="J1" s="1682"/>
      <c r="K1" s="1682"/>
      <c r="L1" s="1682"/>
      <c r="M1" s="1683" t="s">
        <v>62</v>
      </c>
    </row>
    <row r="2" ht="18.95" customHeight="1" x14ac:dyDescent="0.25">
      <c r="B2" s="1684" t="s">
        <v>1416</v>
      </c>
      <c r="C2" s="1684"/>
      <c r="D2" s="1684"/>
      <c r="E2" s="1684"/>
      <c r="F2" s="1684"/>
      <c r="G2" s="1684"/>
      <c r="H2" s="1684"/>
      <c r="I2" s="1682"/>
      <c r="J2" s="1682"/>
      <c r="K2" s="1682"/>
      <c r="L2" s="1682"/>
      <c r="M2" s="1683" t="s">
        <v>64</v>
      </c>
    </row>
    <row r="3" ht="18.95" customHeight="1" x14ac:dyDescent="0.25">
      <c r="B3" s="1682"/>
      <c r="C3" s="1682"/>
      <c r="D3" s="1682"/>
      <c r="E3" s="1682"/>
      <c r="F3" s="1682"/>
      <c r="G3" s="1682"/>
      <c r="H3" s="1682"/>
      <c r="I3" s="1682"/>
      <c r="J3" s="1682"/>
      <c r="K3" s="1682"/>
      <c r="L3" s="1682"/>
      <c r="M3" s="1683" t="s">
        <v>65</v>
      </c>
    </row>
    <row r="4" hidden="1" ht="14.1" customHeight="1" x14ac:dyDescent="0.25">
      <c r="B4" s="1682"/>
      <c r="C4" s="1682"/>
      <c r="D4" s="1682"/>
      <c r="E4" s="1682"/>
      <c r="F4" s="1682"/>
      <c r="G4" s="1682"/>
      <c r="H4" s="1682"/>
      <c r="I4" s="1682"/>
      <c r="J4" s="1682"/>
      <c r="K4" s="1682"/>
      <c r="L4" s="1682"/>
      <c r="M4" s="1683"/>
    </row>
    <row r="5" hidden="1" ht="14.1" customHeight="1" x14ac:dyDescent="0.25">
      <c r="B5" s="1682"/>
      <c r="C5" s="1682"/>
      <c r="D5" s="1682"/>
      <c r="E5" s="1682"/>
      <c r="F5" s="1682"/>
      <c r="G5" s="1682"/>
      <c r="H5" s="1682"/>
      <c r="I5" s="1682"/>
      <c r="J5" s="1682"/>
      <c r="K5" s="1682"/>
      <c r="L5" s="1682"/>
      <c r="M5" s="1683"/>
    </row>
    <row r="6" hidden="1" ht="14.1" customHeight="1" x14ac:dyDescent="0.25">
      <c r="B6" s="1682"/>
      <c r="C6" s="1682"/>
      <c r="D6" s="1682"/>
      <c r="E6" s="1682"/>
      <c r="F6" s="1682"/>
      <c r="G6" s="1682"/>
      <c r="H6" s="1682"/>
      <c r="I6" s="1682"/>
      <c r="J6" s="1682"/>
      <c r="K6" s="1682"/>
      <c r="L6" s="1682"/>
      <c r="M6" s="1683"/>
    </row>
    <row r="7" ht="14.1" customHeight="1" x14ac:dyDescent="0.2">
      <c r="B7" s="6" t="s">
        <v>66</v>
      </c>
      <c r="C7" s="1685"/>
      <c r="D7" s="1685"/>
      <c r="E7" s="1685"/>
      <c r="F7" s="1685"/>
      <c r="G7" s="1685"/>
      <c r="H7" s="1685"/>
      <c r="I7" s="1685"/>
      <c r="J7" s="1685"/>
      <c r="K7" s="1685"/>
      <c r="L7" s="1685"/>
      <c r="M7" s="1685"/>
    </row>
    <row r="8" ht="69" customHeight="1" x14ac:dyDescent="0.2">
      <c r="B8" s="1686" t="s">
        <v>1417</v>
      </c>
      <c r="C8" s="1687" t="s">
        <v>1418</v>
      </c>
      <c r="D8" s="1687" t="s">
        <v>1419</v>
      </c>
      <c r="E8" s="1687" t="s">
        <v>1420</v>
      </c>
      <c r="F8" s="1687" t="s">
        <v>1421</v>
      </c>
      <c r="G8" s="1687" t="s">
        <v>1422</v>
      </c>
      <c r="H8" s="1687" t="s">
        <v>1423</v>
      </c>
      <c r="I8" s="1687" t="s">
        <v>1424</v>
      </c>
      <c r="J8" s="1687" t="s">
        <v>1425</v>
      </c>
      <c r="K8" s="1687" t="s">
        <v>1426</v>
      </c>
      <c r="L8" s="1687" t="s">
        <v>1427</v>
      </c>
      <c r="M8" s="1688" t="s">
        <v>1428</v>
      </c>
    </row>
    <row r="9" x14ac:dyDescent="0.2">
      <c r="B9" s="1689" t="s">
        <v>1429</v>
      </c>
      <c r="C9" s="1690" t="s">
        <v>1430</v>
      </c>
      <c r="D9" s="1690"/>
      <c r="E9" s="1690"/>
      <c r="F9" s="1690"/>
      <c r="G9" s="1690"/>
      <c r="H9" s="1690"/>
      <c r="I9" s="1690"/>
      <c r="J9" s="1690"/>
      <c r="K9" s="1690"/>
      <c r="L9" s="1690"/>
      <c r="M9" s="1690"/>
    </row>
    <row r="10" ht="18" customHeight="1" x14ac:dyDescent="0.2">
      <c r="B10" s="1691" t="s">
        <v>1431</v>
      </c>
      <c r="C10" s="1692">
        <v>10367.644387323944</v>
      </c>
      <c r="D10" s="1692" t="s">
        <v>84</v>
      </c>
      <c r="E10" s="1692">
        <v>0.00192200680999</v>
      </c>
      <c r="F10" s="1692">
        <v>0.02169005295569</v>
      </c>
      <c r="G10" s="1692" t="s">
        <v>84</v>
      </c>
      <c r="H10" s="1692" t="s">
        <v>84</v>
      </c>
      <c r="I10" s="1692">
        <v>0.01525633786967</v>
      </c>
      <c r="J10" s="1692">
        <v>0.01588292247257</v>
      </c>
      <c r="K10" s="1692">
        <v>0.00023459538504</v>
      </c>
      <c r="L10" s="1693" t="s">
        <v>84</v>
      </c>
      <c r="M10" s="1694">
        <v>10367.699373239437</v>
      </c>
    </row>
    <row r="11" ht="18" customHeight="1" x14ac:dyDescent="0.2">
      <c r="B11" s="1691" t="s">
        <v>1432</v>
      </c>
      <c r="C11" s="1692" t="s">
        <v>84</v>
      </c>
      <c r="D11" s="1692">
        <v>31.4035</v>
      </c>
      <c r="E11" s="1692" t="s">
        <v>84</v>
      </c>
      <c r="F11" s="1692" t="s">
        <v>84</v>
      </c>
      <c r="G11" s="1692" t="s">
        <v>84</v>
      </c>
      <c r="H11" s="1692" t="s">
        <v>84</v>
      </c>
      <c r="I11" s="1692" t="s">
        <v>84</v>
      </c>
      <c r="J11" s="1692" t="s">
        <v>84</v>
      </c>
      <c r="K11" s="1692" t="s">
        <v>84</v>
      </c>
      <c r="L11" s="1693" t="s">
        <v>84</v>
      </c>
      <c r="M11" s="1694">
        <v>31.4035</v>
      </c>
    </row>
    <row r="12" ht="18" customHeight="1" x14ac:dyDescent="0.2">
      <c r="B12" s="1691" t="s">
        <v>1433</v>
      </c>
      <c r="C12" s="1692">
        <v>2.98136635907402</v>
      </c>
      <c r="D12" s="1692" t="s">
        <v>84</v>
      </c>
      <c r="E12" s="1692">
        <v>35229.09807799317</v>
      </c>
      <c r="F12" s="1692">
        <v>34.005747126438</v>
      </c>
      <c r="G12" s="1692" t="s">
        <v>84</v>
      </c>
      <c r="H12" s="1692" t="s">
        <v>84</v>
      </c>
      <c r="I12" s="1692" t="s">
        <v>84</v>
      </c>
      <c r="J12" s="1692">
        <v>10.79770114942555</v>
      </c>
      <c r="K12" s="1692" t="s">
        <v>84</v>
      </c>
      <c r="L12" s="1693" t="s">
        <v>84</v>
      </c>
      <c r="M12" s="1694">
        <v>35276.882892628106</v>
      </c>
    </row>
    <row r="13" ht="18" customHeight="1" x14ac:dyDescent="0.2">
      <c r="B13" s="1691" t="s">
        <v>1434</v>
      </c>
      <c r="C13" s="1692" t="s">
        <v>84</v>
      </c>
      <c r="D13" s="1692" t="s">
        <v>84</v>
      </c>
      <c r="E13" s="1692" t="s">
        <v>84</v>
      </c>
      <c r="F13" s="1692">
        <v>7789.5783099470445</v>
      </c>
      <c r="G13" s="1692" t="s">
        <v>84</v>
      </c>
      <c r="H13" s="1692" t="s">
        <v>84</v>
      </c>
      <c r="I13" s="1692" t="s">
        <v>84</v>
      </c>
      <c r="J13" s="1692" t="s">
        <v>84</v>
      </c>
      <c r="K13" s="1692" t="s">
        <v>84</v>
      </c>
      <c r="L13" s="1693" t="s">
        <v>84</v>
      </c>
      <c r="M13" s="1694">
        <v>7789.5783099470445</v>
      </c>
    </row>
    <row r="14" ht="18" customHeight="1" x14ac:dyDescent="0.2">
      <c r="B14" s="1691" t="s">
        <v>1435</v>
      </c>
      <c r="C14" s="1692" t="s">
        <v>84</v>
      </c>
      <c r="D14" s="1692" t="s">
        <v>84</v>
      </c>
      <c r="E14" s="1692" t="s">
        <v>84</v>
      </c>
      <c r="F14" s="1692" t="s">
        <v>84</v>
      </c>
      <c r="G14" s="1692" t="s">
        <v>84</v>
      </c>
      <c r="H14" s="1692" t="s">
        <v>84</v>
      </c>
      <c r="I14" s="1692" t="s">
        <v>84</v>
      </c>
      <c r="J14" s="1692" t="s">
        <v>84</v>
      </c>
      <c r="K14" s="1692" t="s">
        <v>84</v>
      </c>
      <c r="L14" s="1693" t="s">
        <v>84</v>
      </c>
      <c r="M14" s="1694" t="s">
        <v>84</v>
      </c>
    </row>
    <row r="15" ht="18" customHeight="1" x14ac:dyDescent="0.2">
      <c r="B15" s="1691" t="s">
        <v>1436</v>
      </c>
      <c r="C15" s="1692" t="s">
        <v>84</v>
      </c>
      <c r="D15" s="1692" t="s">
        <v>84</v>
      </c>
      <c r="E15" s="1692" t="s">
        <v>84</v>
      </c>
      <c r="F15" s="1692" t="s">
        <v>84</v>
      </c>
      <c r="G15" s="1692" t="s">
        <v>84</v>
      </c>
      <c r="H15" s="1692">
        <v>13.1</v>
      </c>
      <c r="I15" s="1692" t="s">
        <v>84</v>
      </c>
      <c r="J15" s="1692" t="s">
        <v>84</v>
      </c>
      <c r="K15" s="1692" t="s">
        <v>84</v>
      </c>
      <c r="L15" s="1693" t="s">
        <v>84</v>
      </c>
      <c r="M15" s="1694">
        <v>13.1</v>
      </c>
    </row>
    <row r="16" ht="18" customHeight="1" x14ac:dyDescent="0.2">
      <c r="B16" s="1691" t="s">
        <v>1437</v>
      </c>
      <c r="C16" s="1692" t="s">
        <v>84</v>
      </c>
      <c r="D16" s="1692" t="s">
        <v>84</v>
      </c>
      <c r="E16" s="1692" t="s">
        <v>84</v>
      </c>
      <c r="F16" s="1692" t="s">
        <v>84</v>
      </c>
      <c r="G16" s="1692" t="s">
        <v>84</v>
      </c>
      <c r="H16" s="1692" t="s">
        <v>84</v>
      </c>
      <c r="I16" s="1692">
        <v>3359.0847436621266</v>
      </c>
      <c r="J16" s="1692" t="s">
        <v>84</v>
      </c>
      <c r="K16" s="1692" t="s">
        <v>84</v>
      </c>
      <c r="L16" s="1693" t="s">
        <v>84</v>
      </c>
      <c r="M16" s="1694">
        <v>3359.0847436621266</v>
      </c>
    </row>
    <row r="17" ht="18" customHeight="1" x14ac:dyDescent="0.2">
      <c r="B17" s="1691" t="s">
        <v>1438</v>
      </c>
      <c r="C17" s="1692" t="s">
        <v>84</v>
      </c>
      <c r="D17" s="1692" t="s">
        <v>84</v>
      </c>
      <c r="E17" s="1692" t="s">
        <v>84</v>
      </c>
      <c r="F17" s="1692" t="s">
        <v>84</v>
      </c>
      <c r="G17" s="1692" t="s">
        <v>84</v>
      </c>
      <c r="H17" s="1692" t="s">
        <v>84</v>
      </c>
      <c r="I17" s="1692" t="s">
        <v>84</v>
      </c>
      <c r="J17" s="1692">
        <v>2441.984117077527</v>
      </c>
      <c r="K17" s="1692" t="s">
        <v>84</v>
      </c>
      <c r="L17" s="1693" t="s">
        <v>84</v>
      </c>
      <c r="M17" s="1694">
        <v>2441.984117077527</v>
      </c>
    </row>
    <row r="18" ht="18" customHeight="1" x14ac:dyDescent="0.2">
      <c r="B18" s="1691" t="s">
        <v>1439</v>
      </c>
      <c r="C18" s="1692">
        <v>1.2707463169823</v>
      </c>
      <c r="D18" s="1692" t="s">
        <v>84</v>
      </c>
      <c r="E18" s="1692" t="s">
        <v>84</v>
      </c>
      <c r="F18" s="1692">
        <v>14.4942528735627</v>
      </c>
      <c r="G18" s="1692" t="s">
        <v>84</v>
      </c>
      <c r="H18" s="1692" t="s">
        <v>84</v>
      </c>
      <c r="I18" s="1692" t="s">
        <v>84</v>
      </c>
      <c r="J18" s="1692">
        <v>4.60229885057454</v>
      </c>
      <c r="K18" s="1692">
        <v>1054.799765404615</v>
      </c>
      <c r="L18" s="1693" t="s">
        <v>84</v>
      </c>
      <c r="M18" s="1694">
        <v>1075.1670634457346</v>
      </c>
    </row>
    <row r="19" ht="18" customHeight="1" x14ac:dyDescent="0.2">
      <c r="B19" s="1691" t="s">
        <v>1440</v>
      </c>
      <c r="C19" s="1692" t="s">
        <v>84</v>
      </c>
      <c r="D19" s="1692" t="s">
        <v>84</v>
      </c>
      <c r="E19" s="1692" t="s">
        <v>84</v>
      </c>
      <c r="F19" s="1692" t="s">
        <v>84</v>
      </c>
      <c r="G19" s="1692" t="s">
        <v>84</v>
      </c>
      <c r="H19" s="1692" t="s">
        <v>84</v>
      </c>
      <c r="I19" s="1692" t="s">
        <v>84</v>
      </c>
      <c r="J19" s="1692" t="s">
        <v>84</v>
      </c>
      <c r="K19" s="1692" t="s">
        <v>84</v>
      </c>
      <c r="L19" s="1693" t="s">
        <v>84</v>
      </c>
      <c r="M19" s="1694" t="s">
        <v>84</v>
      </c>
    </row>
    <row r="20" ht="18" customHeight="1" x14ac:dyDescent="0.2">
      <c r="B20" s="1695" t="s">
        <v>1441</v>
      </c>
      <c r="C20" s="1696">
        <v>10371.8965</v>
      </c>
      <c r="D20" s="1696">
        <v>31.4035</v>
      </c>
      <c r="E20" s="1696">
        <v>35229.099999999984</v>
      </c>
      <c r="F20" s="1696">
        <v>7838.100000000001</v>
      </c>
      <c r="G20" s="1696" t="s">
        <v>84</v>
      </c>
      <c r="H20" s="1696">
        <v>13.1</v>
      </c>
      <c r="I20" s="1696">
        <v>3359.0999999999963</v>
      </c>
      <c r="J20" s="1696">
        <v>2457.4</v>
      </c>
      <c r="K20" s="1696">
        <v>1054.8000000000002</v>
      </c>
      <c r="L20" s="1697" t="s">
        <v>84</v>
      </c>
      <c r="M20" s="1698">
        <v>60354.89999999999</v>
      </c>
    </row>
    <row r="21" ht="18" customHeight="1" x14ac:dyDescent="0.2">
      <c r="B21" s="1699" t="s">
        <v>1442</v>
      </c>
      <c r="C21" s="1700">
        <v>4.1971267605640605</v>
      </c>
      <c r="D21" s="1700">
        <v>0</v>
      </c>
      <c r="E21" s="1700">
        <v>-47.78289262812177</v>
      </c>
      <c r="F21" s="1700">
        <v>48.52169005295673</v>
      </c>
      <c r="G21" s="1700" t="s">
        <v>84</v>
      </c>
      <c r="H21" s="1700">
        <v>0</v>
      </c>
      <c r="I21" s="1700">
        <v>0.015256337869686831</v>
      </c>
      <c r="J21" s="1700">
        <v>15.415882922472974</v>
      </c>
      <c r="K21" s="1700">
        <v>-20.367063445734402</v>
      </c>
      <c r="L21" s="1701" t="s">
        <v>84</v>
      </c>
      <c r="M21" s="1702">
        <v>1.4551915228366852e-11</v>
      </c>
    </row>
    <row r="22" ht="14.1" customHeight="1" x14ac:dyDescent="0.2">
      <c r="B22" s="229" t="s">
        <v>1443</v>
      </c>
      <c r="C22" s="1703"/>
      <c r="D22" s="1703"/>
      <c r="E22" s="1703"/>
      <c r="F22" s="1703"/>
      <c r="G22" s="1703"/>
      <c r="H22" s="1703"/>
      <c r="I22" s="1703"/>
      <c r="J22" s="1703"/>
      <c r="K22" s="1703"/>
      <c r="L22" s="1703"/>
      <c r="M22" s="1703"/>
    </row>
    <row r="23" ht="14.1" customHeight="1" x14ac:dyDescent="0.2">
      <c r="B23" s="229" t="s">
        <v>1444</v>
      </c>
      <c r="C23" s="1703"/>
      <c r="D23" s="1703"/>
      <c r="E23" s="1703"/>
      <c r="F23" s="1703"/>
      <c r="G23" s="1703"/>
      <c r="H23" s="1703"/>
      <c r="I23" s="1703"/>
      <c r="J23" s="1703"/>
      <c r="K23" s="1703"/>
      <c r="L23" s="1703"/>
      <c r="M23" s="1703"/>
    </row>
    <row r="24" ht="14.1" customHeight="1" x14ac:dyDescent="0.2">
      <c r="B24" s="229" t="s">
        <v>1445</v>
      </c>
      <c r="C24" s="1703"/>
      <c r="D24" s="1703"/>
      <c r="E24" s="1703"/>
      <c r="F24" s="1703"/>
      <c r="G24" s="1703"/>
      <c r="H24" s="1703"/>
      <c r="I24" s="1703"/>
      <c r="J24" s="1703"/>
      <c r="K24" s="1703"/>
      <c r="L24" s="1703"/>
      <c r="M24" s="1703"/>
    </row>
    <row r="25" ht="14.1" customHeight="1" x14ac:dyDescent="0.2">
      <c r="B25" s="229" t="s">
        <v>1446</v>
      </c>
      <c r="C25" s="1703"/>
      <c r="D25" s="1703"/>
      <c r="E25" s="1703"/>
      <c r="F25" s="1703"/>
      <c r="G25" s="1703"/>
      <c r="H25" s="1703"/>
      <c r="I25" s="1703"/>
      <c r="J25" s="1703"/>
      <c r="K25" s="1703"/>
      <c r="L25" s="1703"/>
      <c r="M25" s="1703"/>
    </row>
    <row r="26" ht="14.1" customHeight="1" x14ac:dyDescent="0.2">
      <c r="B26" s="1704"/>
      <c r="C26" s="1529"/>
      <c r="D26" s="1529"/>
      <c r="E26" s="1529"/>
      <c r="F26" s="1529"/>
      <c r="G26" s="1529"/>
      <c r="H26" s="1529"/>
      <c r="I26" s="1529"/>
      <c r="J26" s="1529"/>
      <c r="K26" s="1529"/>
      <c r="L26" s="1529"/>
      <c r="M26" s="1529"/>
    </row>
    <row r="27" ht="14.1" customHeight="1" x14ac:dyDescent="0.2">
      <c r="B27" s="154" t="s">
        <v>136</v>
      </c>
      <c r="C27" s="1529"/>
      <c r="D27" s="1529"/>
      <c r="E27" s="1529"/>
      <c r="F27" s="1529"/>
      <c r="G27" s="1529"/>
      <c r="H27" s="1529"/>
      <c r="I27" s="1529"/>
      <c r="J27" s="1529"/>
      <c r="K27" s="1529"/>
      <c r="L27" s="1529"/>
      <c r="M27" s="1529"/>
    </row>
    <row r="28" x14ac:dyDescent="0.2">
      <c r="B28" s="1529"/>
      <c r="C28" s="1529"/>
      <c r="D28" s="1529"/>
      <c r="E28" s="1529"/>
      <c r="F28" s="1529"/>
      <c r="G28" s="1529"/>
      <c r="H28" s="1529"/>
      <c r="I28" s="1529"/>
      <c r="J28" s="1529"/>
      <c r="K28" s="1529"/>
      <c r="L28" s="1529"/>
      <c r="M28" s="1529"/>
    </row>
    <row r="29" x14ac:dyDescent="0.2">
      <c r="B29" s="1529"/>
      <c r="C29" s="1529"/>
      <c r="D29" s="1529"/>
      <c r="E29" s="1529"/>
      <c r="F29" s="1529"/>
      <c r="G29" s="1529"/>
      <c r="H29" s="1529"/>
      <c r="I29" s="1529"/>
      <c r="J29" s="1529"/>
      <c r="K29" s="1529"/>
      <c r="L29" s="1529"/>
      <c r="M29" s="1529"/>
    </row>
    <row r="30" x14ac:dyDescent="0.2">
      <c r="B30" s="1529"/>
      <c r="C30" s="1529"/>
      <c r="D30" s="1529"/>
      <c r="E30" s="1529"/>
      <c r="F30" s="1529"/>
      <c r="G30" s="1529"/>
      <c r="H30" s="1529"/>
      <c r="I30" s="1529"/>
      <c r="J30" s="1529"/>
      <c r="K30" s="1529"/>
      <c r="L30" s="1529"/>
      <c r="M30" s="1529"/>
    </row>
    <row r="31" x14ac:dyDescent="0.2">
      <c r="B31" s="1529"/>
      <c r="C31" s="1529"/>
      <c r="D31" s="1529"/>
      <c r="E31" s="1529"/>
      <c r="F31" s="1529"/>
      <c r="G31" s="1529"/>
      <c r="H31" s="1529"/>
      <c r="I31" s="1529"/>
      <c r="J31" s="1529"/>
      <c r="K31" s="1529"/>
      <c r="L31" s="1529"/>
      <c r="M31" s="152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1447</v>
      </c>
      <c r="U1" s="100" t="s">
        <v>62</v>
      </c>
    </row>
    <row r="2" ht="18.95" customHeight="1" x14ac:dyDescent="0.25">
      <c r="B2" s="3" t="s">
        <v>1448</v>
      </c>
      <c r="S2" s="1" t="s">
        <v>538</v>
      </c>
      <c r="U2" s="100" t="s">
        <v>64</v>
      </c>
    </row>
    <row r="3" ht="18.95" customHeight="1" x14ac:dyDescent="0.25">
      <c r="B3" s="3" t="s">
        <v>63</v>
      </c>
      <c r="U3" s="100" t="s">
        <v>65</v>
      </c>
    </row>
    <row r="4" hidden="1" ht="14.1" customHeight="1" x14ac:dyDescent="0.25">
      <c r="B4" s="3"/>
      <c r="U4" s="100"/>
    </row>
    <row r="5" ht="24.75" customHeight="1" x14ac:dyDescent="0.25">
      <c r="B5" s="6" t="s">
        <v>66</v>
      </c>
      <c r="U5" s="1705"/>
      <c r="W5" s="1706" t="s">
        <v>1449</v>
      </c>
    </row>
    <row r="6" ht="13.5" customHeight="1" x14ac:dyDescent="0.2">
      <c r="B6" s="1707" t="s">
        <v>67</v>
      </c>
      <c r="C6" s="1707"/>
      <c r="D6" s="1707" t="s">
        <v>592</v>
      </c>
      <c r="E6" s="1707"/>
      <c r="F6" s="1707"/>
      <c r="G6" s="1707" t="s">
        <v>1450</v>
      </c>
      <c r="H6" s="1707"/>
      <c r="I6" s="1707"/>
      <c r="J6" s="1707"/>
      <c r="K6" s="1707"/>
      <c r="L6" s="1707"/>
      <c r="M6" s="1707"/>
      <c r="N6" s="1708" t="s">
        <v>1451</v>
      </c>
      <c r="O6" s="1708"/>
      <c r="P6" s="1708"/>
      <c r="Q6" s="1708"/>
      <c r="R6" s="1708"/>
      <c r="S6" s="1708"/>
      <c r="T6" s="1708"/>
      <c r="U6" s="1590"/>
      <c r="W6" s="1709" t="s">
        <v>1452</v>
      </c>
    </row>
    <row r="7" ht="48" customHeight="1" x14ac:dyDescent="0.2">
      <c r="B7" s="1710" t="s">
        <v>1453</v>
      </c>
      <c r="C7" s="1711" t="s">
        <v>1454</v>
      </c>
      <c r="D7" s="1712" t="s">
        <v>1455</v>
      </c>
      <c r="E7" s="1713" t="s">
        <v>1456</v>
      </c>
      <c r="F7" s="1714" t="s">
        <v>1457</v>
      </c>
      <c r="G7" s="1715" t="s">
        <v>1458</v>
      </c>
      <c r="H7" s="1715"/>
      <c r="I7" s="1715"/>
      <c r="J7" s="1713" t="s">
        <v>1459</v>
      </c>
      <c r="K7" s="1713" t="s">
        <v>1460</v>
      </c>
      <c r="L7" s="1716" t="s">
        <v>1461</v>
      </c>
      <c r="M7" s="1716"/>
      <c r="N7" s="1717" t="s">
        <v>1462</v>
      </c>
      <c r="O7" s="1717"/>
      <c r="P7" s="1717"/>
      <c r="Q7" s="1718" t="s">
        <v>1463</v>
      </c>
      <c r="R7" s="1718" t="s">
        <v>1464</v>
      </c>
      <c r="S7" s="1719" t="s">
        <v>1465</v>
      </c>
      <c r="T7" s="1719"/>
      <c r="U7" s="1594" t="s">
        <v>1466</v>
      </c>
      <c r="W7" s="1720" t="s">
        <v>1467</v>
      </c>
    </row>
    <row r="8" ht="24" customHeight="1" x14ac:dyDescent="0.2">
      <c r="B8" s="1721"/>
      <c r="C8" s="1722"/>
      <c r="D8" s="1723" t="s">
        <v>538</v>
      </c>
      <c r="E8" s="1724"/>
      <c r="F8" s="1725"/>
      <c r="G8" s="1726" t="s">
        <v>1468</v>
      </c>
      <c r="H8" s="1727" t="s">
        <v>1469</v>
      </c>
      <c r="I8" s="1727" t="s">
        <v>1470</v>
      </c>
      <c r="J8" s="1724"/>
      <c r="K8" s="1724"/>
      <c r="L8" s="1728" t="s">
        <v>1471</v>
      </c>
      <c r="M8" s="1729" t="s">
        <v>1472</v>
      </c>
      <c r="N8" s="1726" t="s">
        <v>1468</v>
      </c>
      <c r="O8" s="1727" t="s">
        <v>1473</v>
      </c>
      <c r="P8" s="1727" t="s">
        <v>1470</v>
      </c>
      <c r="Q8" s="1724"/>
      <c r="R8" s="1724"/>
      <c r="S8" s="1728" t="s">
        <v>1474</v>
      </c>
      <c r="T8" s="1728" t="s">
        <v>1475</v>
      </c>
      <c r="U8" s="1600"/>
      <c r="W8" s="1600"/>
    </row>
    <row r="9" ht="14.1" customHeight="1" x14ac:dyDescent="0.2">
      <c r="B9" s="1730"/>
      <c r="C9" s="1731"/>
      <c r="D9" s="1732" t="s">
        <v>1476</v>
      </c>
      <c r="E9" s="1732"/>
      <c r="F9" s="1732"/>
      <c r="G9" s="1733" t="s">
        <v>1477</v>
      </c>
      <c r="H9" s="1733"/>
      <c r="I9" s="1733"/>
      <c r="J9" s="1733"/>
      <c r="K9" s="1733"/>
      <c r="L9" s="1733"/>
      <c r="M9" s="1733"/>
      <c r="N9" s="1734" t="s">
        <v>298</v>
      </c>
      <c r="O9" s="1734"/>
      <c r="P9" s="1734"/>
      <c r="Q9" s="1734"/>
      <c r="R9" s="1734"/>
      <c r="S9" s="1734"/>
      <c r="T9" s="1734"/>
      <c r="U9" s="1735" t="s">
        <v>1478</v>
      </c>
      <c r="W9" s="1735" t="s">
        <v>298</v>
      </c>
    </row>
    <row r="10" ht="18" customHeight="1" x14ac:dyDescent="0.2">
      <c r="B10" s="1736" t="s">
        <v>1479</v>
      </c>
      <c r="C10" s="1737"/>
      <c r="D10" s="1738">
        <v>10403.3</v>
      </c>
      <c r="E10" s="1739">
        <v>10221.199999999999</v>
      </c>
      <c r="F10" s="1740">
        <v>182.09999999999997</v>
      </c>
      <c r="G10" s="1741">
        <v>1.6452134259379598</v>
      </c>
      <c r="H10" s="1742">
        <v>-0.4866960144727962</v>
      </c>
      <c r="I10" s="1742">
        <v>1.1585174114651635</v>
      </c>
      <c r="J10" s="1742" t="s">
        <v>105</v>
      </c>
      <c r="K10" s="1742">
        <v>0.00035447972562751727</v>
      </c>
      <c r="L10" s="1742">
        <v>0.006529160342757292</v>
      </c>
      <c r="M10" s="1742">
        <v>-0.68</v>
      </c>
      <c r="N10" s="1741">
        <v>17115.648834060376</v>
      </c>
      <c r="O10" s="1742">
        <v>-5063.244647364841</v>
      </c>
      <c r="P10" s="1742">
        <v>12052.404186695534</v>
      </c>
      <c r="Q10" s="1742" t="s">
        <v>105</v>
      </c>
      <c r="R10" s="1742">
        <v>3.6877589296207502</v>
      </c>
      <c r="S10" s="1742">
        <v>66.73585369539083</v>
      </c>
      <c r="T10" s="1743">
        <v>-123.82799999999999</v>
      </c>
      <c r="U10" s="1744">
        <v>-43996.332597512665</v>
      </c>
      <c r="V10" s="1745"/>
      <c r="W10" s="1746" t="s">
        <v>204</v>
      </c>
    </row>
    <row r="11" ht="18" customHeight="1" x14ac:dyDescent="0.2">
      <c r="B11" s="1747" t="s">
        <v>1380</v>
      </c>
      <c r="C11" s="1748"/>
      <c r="D11" s="1749">
        <v>10333.100343430446</v>
      </c>
      <c r="E11" s="1750">
        <v>10151.000343430445</v>
      </c>
      <c r="F11" s="1751">
        <v>182.09999999999997</v>
      </c>
      <c r="G11" s="1752">
        <v>1.6533005897429944</v>
      </c>
      <c r="H11" s="1753">
        <v>-0.4899720664937408</v>
      </c>
      <c r="I11" s="1753">
        <v>1.1633285232492536</v>
      </c>
      <c r="J11" s="1753" t="s">
        <v>105</v>
      </c>
      <c r="K11" s="1754" t="s">
        <v>105</v>
      </c>
      <c r="L11" s="1754" t="s">
        <v>105</v>
      </c>
      <c r="M11" s="1755">
        <v>-0.68</v>
      </c>
      <c r="N11" s="1753">
        <v>17083.720891667093</v>
      </c>
      <c r="O11" s="1753">
        <v>-5062.930528557798</v>
      </c>
      <c r="P11" s="1753">
        <v>12020.790363109296</v>
      </c>
      <c r="Q11" s="1753" t="s">
        <v>105</v>
      </c>
      <c r="R11" s="1754" t="s">
        <v>105</v>
      </c>
      <c r="S11" s="1754" t="s">
        <v>105</v>
      </c>
      <c r="T11" s="1754">
        <v>-123.82799999999999</v>
      </c>
      <c r="U11" s="1756">
        <v>-43622.19533140472</v>
      </c>
      <c r="V11" s="1745"/>
      <c r="W11" s="1757" t="s">
        <v>204</v>
      </c>
    </row>
    <row r="12" ht="18" customHeight="1" x14ac:dyDescent="0.2">
      <c r="B12" s="1758" t="s">
        <v>1480</v>
      </c>
      <c r="C12" s="823"/>
      <c r="D12" s="1759">
        <v>31.4035</v>
      </c>
      <c r="E12" s="1760">
        <v>31.4035</v>
      </c>
      <c r="F12" s="1761" t="s">
        <v>84</v>
      </c>
      <c r="G12" s="1762" t="s">
        <v>105</v>
      </c>
      <c r="H12" s="525" t="s">
        <v>105</v>
      </c>
      <c r="I12" s="525" t="s">
        <v>105</v>
      </c>
      <c r="J12" s="525" t="s">
        <v>105</v>
      </c>
      <c r="K12" s="1763" t="s">
        <v>105</v>
      </c>
      <c r="L12" s="1763" t="s">
        <v>105</v>
      </c>
      <c r="M12" s="526" t="s">
        <v>105</v>
      </c>
      <c r="N12" s="1764" t="s">
        <v>105</v>
      </c>
      <c r="O12" s="1764" t="s">
        <v>105</v>
      </c>
      <c r="P12" s="525" t="s">
        <v>105</v>
      </c>
      <c r="Q12" s="1764" t="s">
        <v>105</v>
      </c>
      <c r="R12" s="1765" t="s">
        <v>105</v>
      </c>
      <c r="S12" s="1765" t="s">
        <v>105</v>
      </c>
      <c r="T12" s="1765" t="s">
        <v>105</v>
      </c>
      <c r="U12" s="1766" t="s">
        <v>105</v>
      </c>
      <c r="V12" s="1745"/>
      <c r="W12" s="1767" t="s">
        <v>105</v>
      </c>
    </row>
    <row r="13" ht="18" customHeight="1" x14ac:dyDescent="0.2">
      <c r="B13" s="1758" t="s">
        <v>1481</v>
      </c>
      <c r="C13" s="823"/>
      <c r="D13" s="1759">
        <v>10301.696843430445</v>
      </c>
      <c r="E13" s="1760">
        <v>10119.596843430445</v>
      </c>
      <c r="F13" s="1761">
        <v>182.09999999999997</v>
      </c>
      <c r="G13" s="1762">
        <v>1.658340480341513</v>
      </c>
      <c r="H13" s="525">
        <v>-0.49146568817801206</v>
      </c>
      <c r="I13" s="525">
        <v>1.166874792163501</v>
      </c>
      <c r="J13" s="525" t="s">
        <v>105</v>
      </c>
      <c r="K13" s="1763" t="s">
        <v>105</v>
      </c>
      <c r="L13" s="1763" t="s">
        <v>105</v>
      </c>
      <c r="M13" s="526">
        <v>-0.68</v>
      </c>
      <c r="N13" s="1764">
        <v>17083.720891667093</v>
      </c>
      <c r="O13" s="1764">
        <v>-5062.930528557798</v>
      </c>
      <c r="P13" s="525">
        <v>12020.790363109296</v>
      </c>
      <c r="Q13" s="1764" t="s">
        <v>105</v>
      </c>
      <c r="R13" s="1765" t="s">
        <v>105</v>
      </c>
      <c r="S13" s="1765" t="s">
        <v>105</v>
      </c>
      <c r="T13" s="1765">
        <v>-123.82799999999999</v>
      </c>
      <c r="U13" s="1766">
        <v>-43622.19533140472</v>
      </c>
      <c r="V13" s="1745"/>
      <c r="W13" s="1767" t="s">
        <v>212</v>
      </c>
    </row>
    <row r="14" ht="18" customHeight="1" x14ac:dyDescent="0.2">
      <c r="B14" s="1768" t="s">
        <v>1482</v>
      </c>
      <c r="C14" s="1769"/>
      <c r="D14" s="1759">
        <v>70.1996565695543</v>
      </c>
      <c r="E14" s="1770">
        <v>70.1996565695543</v>
      </c>
      <c r="F14" s="1771" t="s">
        <v>84</v>
      </c>
      <c r="G14" s="1762">
        <v>0.4548162192453011</v>
      </c>
      <c r="H14" s="525">
        <v>-0.004474648771693334</v>
      </c>
      <c r="I14" s="525">
        <v>0.4503415704736078</v>
      </c>
      <c r="J14" s="525" t="s">
        <v>105</v>
      </c>
      <c r="K14" s="1763">
        <v>0.052532435482314545</v>
      </c>
      <c r="L14" s="1763">
        <v>0.9506578373252935</v>
      </c>
      <c r="M14" s="526" t="s">
        <v>84</v>
      </c>
      <c r="N14" s="525">
        <v>31.927942393283253</v>
      </c>
      <c r="O14" s="525">
        <v>-0.31411880704225004</v>
      </c>
      <c r="P14" s="525">
        <v>31.613823586241004</v>
      </c>
      <c r="Q14" s="525" t="s">
        <v>105</v>
      </c>
      <c r="R14" s="1763">
        <v>3.6877589296207502</v>
      </c>
      <c r="S14" s="1763">
        <v>66.73585369539083</v>
      </c>
      <c r="T14" s="1763" t="s">
        <v>84</v>
      </c>
      <c r="U14" s="1766">
        <v>-374.13726610796016</v>
      </c>
      <c r="V14" s="1745"/>
      <c r="W14" s="1772" t="s">
        <v>212</v>
      </c>
    </row>
    <row r="15" ht="18" customHeight="1" x14ac:dyDescent="0.2">
      <c r="B15" s="1773" t="s">
        <v>1483</v>
      </c>
      <c r="C15" s="1769"/>
      <c r="D15" s="1759">
        <v>48.34776839855605</v>
      </c>
      <c r="E15" s="1774"/>
      <c r="F15" s="1775"/>
      <c r="G15" s="1762">
        <v>0.46754501064666065</v>
      </c>
      <c r="H15" s="525">
        <v>-0.004555416481977849</v>
      </c>
      <c r="I15" s="525">
        <v>0.46298959416468277</v>
      </c>
      <c r="J15" s="525" t="s">
        <v>105</v>
      </c>
      <c r="K15" s="1763">
        <v>0.05260958668657281</v>
      </c>
      <c r="L15" s="1776"/>
      <c r="M15" s="1777"/>
      <c r="N15" s="525">
        <v>22.60475789064517</v>
      </c>
      <c r="O15" s="525">
        <v>-0.22024422102963</v>
      </c>
      <c r="P15" s="525">
        <v>22.38451366961554</v>
      </c>
      <c r="Q15" s="525" t="s">
        <v>105</v>
      </c>
      <c r="R15" s="1763">
        <v>2.54355611266618</v>
      </c>
      <c r="S15" s="1763">
        <v>0.41245481220808</v>
      </c>
      <c r="T15" s="1763" t="s">
        <v>84</v>
      </c>
      <c r="U15" s="1766">
        <v>-92.91525684647105</v>
      </c>
      <c r="V15" s="1745"/>
      <c r="W15" s="1772" t="s">
        <v>212</v>
      </c>
    </row>
    <row r="16" ht="18" customHeight="1" x14ac:dyDescent="0.2">
      <c r="B16" s="1773" t="s">
        <v>1484</v>
      </c>
      <c r="C16" s="1769"/>
      <c r="D16" s="1759">
        <v>0.51389598019824</v>
      </c>
      <c r="E16" s="1774"/>
      <c r="F16" s="1775"/>
      <c r="G16" s="1762">
        <v>0.7458460665272638</v>
      </c>
      <c r="H16" s="525" t="s">
        <v>105</v>
      </c>
      <c r="I16" s="525">
        <v>0.7458460665272638</v>
      </c>
      <c r="J16" s="525" t="s">
        <v>105</v>
      </c>
      <c r="K16" s="1763">
        <v>0.05167089524782186</v>
      </c>
      <c r="L16" s="1776"/>
      <c r="M16" s="1777"/>
      <c r="N16" s="525">
        <v>0.38328729543503</v>
      </c>
      <c r="O16" s="525" t="s">
        <v>105</v>
      </c>
      <c r="P16" s="525">
        <v>0.38328729543503</v>
      </c>
      <c r="Q16" s="525" t="s">
        <v>105</v>
      </c>
      <c r="R16" s="1763">
        <v>0.0265534653611</v>
      </c>
      <c r="S16" s="1763">
        <v>0.00244100590594</v>
      </c>
      <c r="T16" s="1763" t="s">
        <v>84</v>
      </c>
      <c r="U16" s="1766">
        <v>-1.5116998112410607</v>
      </c>
      <c r="V16" s="1745"/>
      <c r="W16" s="1772" t="s">
        <v>212</v>
      </c>
    </row>
    <row r="17" ht="18" customHeight="1" x14ac:dyDescent="0.2">
      <c r="B17" s="1773" t="s">
        <v>1485</v>
      </c>
      <c r="C17" s="1769"/>
      <c r="D17" s="1759">
        <v>0.1798427496799</v>
      </c>
      <c r="E17" s="1774"/>
      <c r="F17" s="1775"/>
      <c r="G17" s="1762">
        <v>0.14066637824914993</v>
      </c>
      <c r="H17" s="525" t="s">
        <v>105</v>
      </c>
      <c r="I17" s="525">
        <v>0.14066637824914993</v>
      </c>
      <c r="J17" s="525" t="s">
        <v>105</v>
      </c>
      <c r="K17" s="1763">
        <v>0.053122996717213634</v>
      </c>
      <c r="L17" s="1776"/>
      <c r="M17" s="1777"/>
      <c r="N17" s="525">
        <v>0.02529782825184</v>
      </c>
      <c r="O17" s="525" t="s">
        <v>105</v>
      </c>
      <c r="P17" s="525">
        <v>0.02529782825184</v>
      </c>
      <c r="Q17" s="525" t="s">
        <v>105</v>
      </c>
      <c r="R17" s="1763">
        <v>0.00955378580086</v>
      </c>
      <c r="S17" s="1763" t="s">
        <v>105</v>
      </c>
      <c r="T17" s="1763" t="s">
        <v>84</v>
      </c>
      <c r="U17" s="1766">
        <v>-0.12778925152657827</v>
      </c>
      <c r="V17" s="1745"/>
      <c r="W17" s="1772" t="s">
        <v>212</v>
      </c>
    </row>
    <row r="18" ht="18" customHeight="1" x14ac:dyDescent="0.2">
      <c r="B18" s="1773" t="s">
        <v>1486</v>
      </c>
      <c r="C18" s="1769"/>
      <c r="D18" s="1759">
        <v>8.9948031494852</v>
      </c>
      <c r="E18" s="1774"/>
      <c r="F18" s="1775"/>
      <c r="G18" s="1762">
        <v>0.47351131615068676</v>
      </c>
      <c r="H18" s="525" t="s">
        <v>105</v>
      </c>
      <c r="I18" s="525">
        <v>0.47351131615068676</v>
      </c>
      <c r="J18" s="525" t="s">
        <v>105</v>
      </c>
      <c r="K18" s="1763">
        <v>0.05212442058951714</v>
      </c>
      <c r="L18" s="1776"/>
      <c r="M18" s="1777"/>
      <c r="N18" s="525">
        <v>4.25914107782908</v>
      </c>
      <c r="O18" s="525" t="s">
        <v>105</v>
      </c>
      <c r="P18" s="525">
        <v>4.25914107782908</v>
      </c>
      <c r="Q18" s="525" t="s">
        <v>105</v>
      </c>
      <c r="R18" s="1763">
        <v>0.46884890248368</v>
      </c>
      <c r="S18" s="1763">
        <v>8.54506299201094</v>
      </c>
      <c r="T18" s="1763" t="s">
        <v>84</v>
      </c>
      <c r="U18" s="1766">
        <v>-48.66786089852466</v>
      </c>
      <c r="V18" s="1745"/>
      <c r="W18" s="1772" t="s">
        <v>212</v>
      </c>
    </row>
    <row r="19" ht="18" customHeight="1" x14ac:dyDescent="0.2">
      <c r="B19" s="1773" t="s">
        <v>1487</v>
      </c>
      <c r="C19" s="1769"/>
      <c r="D19" s="1759">
        <v>12.16334629163492</v>
      </c>
      <c r="E19" s="1778"/>
      <c r="F19" s="1775"/>
      <c r="G19" s="1762">
        <v>0.38274486226901405</v>
      </c>
      <c r="H19" s="525">
        <v>-0.007717825651085856</v>
      </c>
      <c r="I19" s="525">
        <v>0.3750270366179282</v>
      </c>
      <c r="J19" s="525" t="s">
        <v>105</v>
      </c>
      <c r="K19" s="1763">
        <v>0.052555164342279574</v>
      </c>
      <c r="L19" s="1776"/>
      <c r="M19" s="1777"/>
      <c r="N19" s="525">
        <v>4.65545830112213</v>
      </c>
      <c r="O19" s="525">
        <v>-0.09387458601262</v>
      </c>
      <c r="P19" s="525">
        <v>4.56158371510951</v>
      </c>
      <c r="Q19" s="525" t="s">
        <v>105</v>
      </c>
      <c r="R19" s="1763">
        <v>0.63924666330893</v>
      </c>
      <c r="S19" s="1763">
        <v>57.77589488526587</v>
      </c>
      <c r="T19" s="1763" t="s">
        <v>84</v>
      </c>
      <c r="U19" s="1766">
        <v>-230.9146593001968</v>
      </c>
      <c r="V19" s="1745"/>
      <c r="W19" s="1772" t="s">
        <v>212</v>
      </c>
    </row>
    <row r="20" ht="14.1" customHeight="1" x14ac:dyDescent="0.2">
      <c r="B20" s="546" t="s">
        <v>1488</v>
      </c>
      <c r="C20" s="1098"/>
      <c r="D20" s="1098"/>
      <c r="E20" s="1098"/>
      <c r="F20" s="1098"/>
      <c r="G20" s="1098"/>
      <c r="H20" s="1098"/>
      <c r="I20" s="1098"/>
      <c r="J20" s="1098"/>
      <c r="K20" s="1098"/>
      <c r="L20" s="1098"/>
      <c r="M20" s="1098"/>
      <c r="N20" s="1098"/>
      <c r="O20" s="1098"/>
      <c r="P20" s="1098"/>
      <c r="Q20" s="1098"/>
      <c r="R20" s="1098"/>
      <c r="S20" s="1098"/>
      <c r="T20" s="1098"/>
      <c r="U20" s="1098"/>
      <c r="W20" s="1098"/>
    </row>
    <row r="21" ht="14.1" customHeight="1" x14ac:dyDescent="0.2">
      <c r="B21" s="229" t="s">
        <v>1489</v>
      </c>
    </row>
    <row r="22" ht="14.1" customHeight="1" x14ac:dyDescent="0.2">
      <c r="B22" s="229" t="s">
        <v>1490</v>
      </c>
    </row>
    <row r="23" ht="14.1" customHeight="1" x14ac:dyDescent="0.2" s="1" customFormat="1">
      <c r="B23" s="229" t="s">
        <v>1491</v>
      </c>
      <c r="C23" s="1779"/>
      <c r="D23" s="1779"/>
      <c r="E23" s="1779"/>
      <c r="F23" s="1779"/>
      <c r="G23" s="1779"/>
      <c r="H23" s="1779"/>
      <c r="I23" s="1779"/>
      <c r="J23" s="1779"/>
      <c r="K23" s="1779"/>
      <c r="L23" s="1779"/>
      <c r="M23" s="1779"/>
      <c r="N23" s="1779"/>
      <c r="O23" s="1779"/>
      <c r="P23" s="1779"/>
      <c r="Q23" s="1779"/>
      <c r="R23" s="1779"/>
      <c r="S23" s="1779"/>
      <c r="T23" s="1779"/>
      <c r="U23" s="1779"/>
      <c r="V23" s="1"/>
      <c r="W23" s="1"/>
    </row>
    <row r="24" ht="14.1" customHeight="1" x14ac:dyDescent="0.2" s="1" customFormat="1">
      <c r="B24" s="229" t="s">
        <v>1492</v>
      </c>
      <c r="C24" s="1779"/>
      <c r="D24" s="1779"/>
      <c r="E24" s="1779"/>
      <c r="F24" s="1779"/>
      <c r="G24" s="1779"/>
      <c r="H24" s="1779"/>
      <c r="I24" s="1779"/>
      <c r="J24" s="1779"/>
      <c r="K24" s="1779"/>
      <c r="L24" s="1779"/>
      <c r="M24" s="1779"/>
      <c r="N24" s="1779"/>
      <c r="O24" s="1779"/>
      <c r="P24" s="1779"/>
      <c r="Q24" s="1779"/>
      <c r="R24" s="1779"/>
      <c r="S24" s="1779"/>
      <c r="T24" s="1779"/>
      <c r="U24" s="1779"/>
      <c r="V24" s="1"/>
      <c r="W24" s="1"/>
    </row>
    <row r="25" ht="14.1" customHeight="1" x14ac:dyDescent="0.2">
      <c r="B25" s="229" t="s">
        <v>1493</v>
      </c>
      <c r="C25" s="1779"/>
      <c r="D25" s="1779"/>
      <c r="E25" s="1779"/>
      <c r="F25" s="1779"/>
      <c r="G25" s="1779"/>
      <c r="H25" s="1779"/>
      <c r="I25" s="1779"/>
      <c r="J25" s="1779"/>
      <c r="K25" s="1779"/>
      <c r="L25" s="1779"/>
      <c r="M25" s="1779"/>
      <c r="N25" s="1779"/>
      <c r="O25" s="1779"/>
      <c r="P25" s="1779"/>
      <c r="Q25" s="1779"/>
      <c r="R25" s="1779"/>
      <c r="S25" s="1779"/>
      <c r="T25" s="1779"/>
      <c r="U25" s="1779"/>
    </row>
    <row r="26" ht="14.1" customHeight="1" x14ac:dyDescent="0.2">
      <c r="B26" s="229" t="s">
        <v>1494</v>
      </c>
      <c r="C26" s="1779"/>
      <c r="D26" s="1779"/>
      <c r="E26" s="1779"/>
      <c r="F26" s="1779"/>
      <c r="G26" s="1779"/>
      <c r="H26" s="1779"/>
      <c r="I26" s="1779"/>
      <c r="J26" s="1779"/>
      <c r="K26" s="1779"/>
      <c r="L26" s="1779"/>
      <c r="M26" s="1779"/>
      <c r="N26" s="1779"/>
      <c r="O26" s="1779"/>
      <c r="P26" s="1779"/>
      <c r="Q26" s="1779"/>
      <c r="R26" s="1779"/>
      <c r="S26" s="1779"/>
      <c r="T26" s="1779"/>
      <c r="U26" s="1780"/>
    </row>
    <row r="27" ht="14.1" customHeight="1" x14ac:dyDescent="0.25">
      <c r="B27" s="229" t="s">
        <v>1495</v>
      </c>
      <c r="C27" s="1781"/>
      <c r="D27" s="1781"/>
      <c r="E27" s="1781"/>
      <c r="F27" s="1781"/>
      <c r="G27" s="1781"/>
      <c r="H27" s="1781"/>
      <c r="I27" s="1781"/>
      <c r="J27" s="1781"/>
      <c r="K27" s="1781"/>
      <c r="L27" s="1781"/>
      <c r="M27" s="1781"/>
      <c r="N27" s="1781"/>
      <c r="O27" s="1781"/>
      <c r="P27" s="1781"/>
      <c r="Q27" s="1781"/>
      <c r="R27" s="1781"/>
      <c r="S27" s="1781"/>
      <c r="T27" s="1781"/>
      <c r="U27" s="1781"/>
      <c r="X27" s="1"/>
      <c r="Y27" s="1"/>
      <c r="Z27" s="1"/>
      <c r="AA27" s="1"/>
    </row>
    <row r="28" ht="14.1" customHeight="1" x14ac:dyDescent="0.2">
      <c r="B28" s="229" t="s">
        <v>1496</v>
      </c>
      <c r="C28" s="1781"/>
      <c r="D28" s="1781"/>
      <c r="E28" s="1781"/>
      <c r="F28" s="1781"/>
      <c r="G28" s="1781"/>
      <c r="H28" s="1781"/>
      <c r="I28" s="1781"/>
      <c r="J28" s="1781"/>
      <c r="K28" s="1781"/>
      <c r="L28" s="1781"/>
      <c r="M28" s="1781"/>
      <c r="N28" s="1781"/>
      <c r="O28" s="1781"/>
      <c r="P28" s="1781"/>
      <c r="Q28" s="1781"/>
      <c r="R28" s="1781"/>
      <c r="S28" s="1781"/>
      <c r="T28" s="1781"/>
      <c r="U28" s="1781"/>
      <c r="X28" s="1"/>
      <c r="Y28" s="1"/>
      <c r="Z28" s="1"/>
      <c r="AA28" s="1"/>
    </row>
    <row r="29" ht="14.1" customHeight="1" x14ac:dyDescent="0.2">
      <c r="B29" s="229" t="s">
        <v>1497</v>
      </c>
      <c r="C29" s="1781"/>
      <c r="D29" s="1781"/>
      <c r="E29" s="1781"/>
      <c r="F29" s="1781"/>
      <c r="G29" s="1781"/>
      <c r="H29" s="1781"/>
      <c r="I29" s="1781"/>
      <c r="J29" s="1781"/>
      <c r="K29" s="1781"/>
      <c r="L29" s="1781"/>
      <c r="M29" s="1781"/>
      <c r="N29" s="1781"/>
      <c r="O29" s="1781"/>
      <c r="P29" s="1781"/>
      <c r="Q29" s="1781"/>
      <c r="R29" s="1781"/>
      <c r="S29" s="1781"/>
      <c r="T29" s="1781"/>
      <c r="U29" s="1781"/>
    </row>
    <row r="30" ht="14.1" customHeight="1" x14ac:dyDescent="0.2">
      <c r="B30" s="1034"/>
      <c r="C30" s="1781"/>
      <c r="D30" s="1781"/>
      <c r="E30" s="1781"/>
      <c r="F30" s="1781"/>
      <c r="G30" s="1781"/>
      <c r="H30" s="1781"/>
      <c r="I30" s="1781"/>
      <c r="J30" s="1781"/>
      <c r="K30" s="1781"/>
      <c r="L30" s="1781"/>
      <c r="M30" s="1781"/>
      <c r="N30" s="1781"/>
      <c r="O30" s="1781"/>
      <c r="P30" s="1781"/>
      <c r="Q30" s="1781"/>
      <c r="R30" s="1781"/>
      <c r="S30" s="1781"/>
      <c r="T30" s="1781"/>
      <c r="U30" s="1781"/>
    </row>
    <row r="31" ht="14.1" customHeight="1" x14ac:dyDescent="0.2">
      <c r="B31" s="154" t="s">
        <v>136</v>
      </c>
      <c r="C31" s="1781"/>
      <c r="D31" s="1781"/>
      <c r="E31" s="1781"/>
      <c r="F31" s="1781"/>
      <c r="G31" s="1781"/>
      <c r="H31" s="1781"/>
      <c r="I31" s="1781"/>
      <c r="J31" s="1781"/>
      <c r="K31" s="1781"/>
      <c r="L31" s="1781"/>
      <c r="M31" s="1781"/>
      <c r="N31" s="1781"/>
      <c r="O31" s="1781"/>
      <c r="P31" s="1781"/>
      <c r="Q31" s="1781"/>
      <c r="R31" s="1781"/>
      <c r="S31" s="1781"/>
      <c r="T31" s="1781"/>
      <c r="U31" s="1781"/>
    </row>
    <row r="32" ht="14.1" customHeight="1" x14ac:dyDescent="0.2">
      <c r="B32" s="154" t="s">
        <v>1498</v>
      </c>
      <c r="C32" s="1781"/>
      <c r="D32" s="1781"/>
      <c r="E32" s="1781"/>
      <c r="F32" s="1781"/>
      <c r="G32" s="1781"/>
      <c r="H32" s="1781"/>
      <c r="I32" s="1781"/>
      <c r="J32" s="1781"/>
      <c r="K32" s="1781"/>
      <c r="L32" s="1781"/>
      <c r="M32" s="1781"/>
      <c r="N32" s="1781"/>
      <c r="O32" s="1781"/>
      <c r="P32" s="1781"/>
      <c r="Q32" s="1781"/>
      <c r="R32" s="1781"/>
      <c r="S32" s="1781"/>
      <c r="T32" s="1781"/>
      <c r="U32" s="1781"/>
    </row>
    <row r="33" ht="14.1" customHeight="1" x14ac:dyDescent="0.2">
      <c r="B33" s="1034"/>
      <c r="C33" s="1781"/>
      <c r="D33" s="1781"/>
      <c r="E33" s="1781"/>
      <c r="F33" s="1781"/>
      <c r="G33" s="1781"/>
      <c r="H33" s="1781"/>
      <c r="I33" s="1781"/>
      <c r="J33" s="1781"/>
      <c r="K33" s="1781"/>
      <c r="L33" s="1781"/>
      <c r="M33" s="1781"/>
      <c r="N33" s="1781"/>
      <c r="O33" s="1781"/>
      <c r="P33" s="1781"/>
      <c r="Q33" s="1781"/>
      <c r="R33" s="1781"/>
      <c r="S33" s="1781"/>
      <c r="T33" s="1781"/>
      <c r="U33" s="1781"/>
    </row>
    <row r="34" ht="14.1" customHeight="1" x14ac:dyDescent="0.2">
      <c r="B34" s="1589" t="s">
        <v>546</v>
      </c>
      <c r="C34" s="1782"/>
      <c r="D34" s="1782"/>
      <c r="E34" s="1782"/>
      <c r="F34" s="1782"/>
      <c r="G34" s="1782"/>
      <c r="H34" s="1782"/>
      <c r="I34" s="1782"/>
      <c r="J34" s="1782"/>
      <c r="K34" s="1782"/>
      <c r="L34" s="1782"/>
      <c r="M34" s="1782"/>
      <c r="N34" s="1782"/>
      <c r="O34" s="1782"/>
      <c r="P34" s="1782"/>
      <c r="Q34" s="1782"/>
      <c r="R34" s="1782"/>
      <c r="S34" s="1782"/>
      <c r="T34" s="1782"/>
      <c r="U34" s="1783"/>
    </row>
    <row r="35" ht="14.1" customHeight="1" x14ac:dyDescent="0.2">
      <c r="B35" s="1784" t="s">
        <v>1499</v>
      </c>
      <c r="C35" s="1785"/>
      <c r="D35" s="1785"/>
      <c r="E35" s="1785"/>
      <c r="F35" s="1785"/>
      <c r="G35" s="1785"/>
      <c r="H35" s="1785"/>
      <c r="I35" s="1785"/>
      <c r="J35" s="1785"/>
      <c r="K35" s="1785"/>
      <c r="L35" s="1785"/>
      <c r="M35" s="1785"/>
      <c r="N35" s="1785"/>
      <c r="O35" s="1785"/>
      <c r="P35" s="1785"/>
      <c r="Q35" s="1785"/>
      <c r="R35" s="1785"/>
      <c r="S35" s="1785"/>
      <c r="T35" s="1785"/>
      <c r="U35" s="1786"/>
    </row>
    <row r="36" ht="18" customHeight="1" x14ac:dyDescent="0.2">
      <c r="B36" s="549"/>
      <c r="C36" s="1787"/>
      <c r="D36" s="1787"/>
      <c r="E36" s="1787"/>
      <c r="F36" s="1787"/>
      <c r="G36" s="1787"/>
      <c r="H36" s="1787"/>
      <c r="I36" s="1787"/>
      <c r="J36" s="1787"/>
      <c r="K36" s="1787"/>
      <c r="L36" s="1787"/>
      <c r="M36" s="1787"/>
      <c r="N36" s="1787"/>
      <c r="O36" s="1787"/>
      <c r="P36" s="1787"/>
      <c r="Q36" s="1787"/>
      <c r="R36" s="1787"/>
      <c r="S36" s="1787"/>
      <c r="T36" s="1787"/>
      <c r="U36" s="1788"/>
    </row>
    <row r="37" ht="12" customHeight="1" x14ac:dyDescent="0.2">
      <c r="B37" s="1097"/>
      <c r="C37" s="1097"/>
      <c r="D37" s="1097"/>
      <c r="E37" s="1097"/>
      <c r="F37" s="1097"/>
      <c r="G37" s="1097"/>
      <c r="H37" s="1097"/>
      <c r="I37" s="1097"/>
      <c r="J37" s="1097"/>
      <c r="K37" s="1097"/>
      <c r="L37" s="1097"/>
      <c r="M37" s="1097"/>
      <c r="N37" s="1097"/>
      <c r="O37" s="1097"/>
      <c r="P37" s="1097"/>
      <c r="Q37" s="1097"/>
      <c r="R37" s="1097"/>
      <c r="S37" s="1097"/>
      <c r="T37" s="1097"/>
      <c r="U37" s="1097"/>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1500</v>
      </c>
      <c r="O1" s="1" t="s">
        <v>538</v>
      </c>
      <c r="S1" s="100" t="s">
        <v>62</v>
      </c>
    </row>
    <row r="2" ht="18.95" customHeight="1" x14ac:dyDescent="0.25">
      <c r="B2" s="3" t="s">
        <v>1501</v>
      </c>
      <c r="S2" s="100" t="s">
        <v>64</v>
      </c>
    </row>
    <row r="3" ht="18.95" customHeight="1" x14ac:dyDescent="0.25">
      <c r="B3" s="3" t="s">
        <v>63</v>
      </c>
      <c r="S3" s="100" t="s">
        <v>65</v>
      </c>
    </row>
    <row r="4" hidden="1" ht="14.1" customHeight="1" x14ac:dyDescent="0.25">
      <c r="B4" s="3"/>
      <c r="S4" s="100"/>
    </row>
    <row r="5" ht="24.75" customHeight="1" x14ac:dyDescent="0.25">
      <c r="B5" s="6" t="s">
        <v>66</v>
      </c>
      <c r="C5" s="1705"/>
      <c r="G5" s="1705"/>
      <c r="H5" s="1705"/>
      <c r="I5" s="1705"/>
      <c r="J5" s="1705"/>
      <c r="K5" s="1705"/>
      <c r="L5" s="1705"/>
      <c r="M5" s="1705"/>
      <c r="N5" s="1705"/>
      <c r="O5" s="1705"/>
      <c r="P5" s="1789"/>
      <c r="Q5" s="1789"/>
      <c r="R5" s="1789"/>
      <c r="S5" s="1789"/>
      <c r="U5" s="1706" t="s">
        <v>1449</v>
      </c>
    </row>
    <row r="6" ht="14.1" customHeight="1" x14ac:dyDescent="0.2">
      <c r="B6" s="1708" t="s">
        <v>67</v>
      </c>
      <c r="C6" s="1708"/>
      <c r="D6" s="1708" t="s">
        <v>592</v>
      </c>
      <c r="E6" s="1708"/>
      <c r="F6" s="1708"/>
      <c r="G6" s="1707" t="s">
        <v>1450</v>
      </c>
      <c r="H6" s="1707"/>
      <c r="I6" s="1707"/>
      <c r="J6" s="1707"/>
      <c r="K6" s="1707"/>
      <c r="L6" s="1707"/>
      <c r="M6" s="1708" t="s">
        <v>1451</v>
      </c>
      <c r="N6" s="1708"/>
      <c r="O6" s="1708"/>
      <c r="P6" s="1708"/>
      <c r="Q6" s="1708"/>
      <c r="R6" s="1708"/>
      <c r="S6" s="1590"/>
      <c r="U6" s="1709" t="s">
        <v>1452</v>
      </c>
    </row>
    <row r="7" ht="47.25" customHeight="1" x14ac:dyDescent="0.2">
      <c r="B7" s="1710" t="s">
        <v>1453</v>
      </c>
      <c r="C7" s="1711" t="s">
        <v>1454</v>
      </c>
      <c r="D7" s="1712" t="s">
        <v>1455</v>
      </c>
      <c r="E7" s="1713" t="s">
        <v>1456</v>
      </c>
      <c r="F7" s="1714" t="s">
        <v>1457</v>
      </c>
      <c r="G7" s="1715" t="s">
        <v>1458</v>
      </c>
      <c r="H7" s="1715"/>
      <c r="I7" s="1715"/>
      <c r="J7" s="1713" t="s">
        <v>1502</v>
      </c>
      <c r="K7" s="1716" t="s">
        <v>1461</v>
      </c>
      <c r="L7" s="1716"/>
      <c r="M7" s="1790" t="s">
        <v>1503</v>
      </c>
      <c r="N7" s="1790"/>
      <c r="O7" s="1790"/>
      <c r="P7" s="1713" t="s">
        <v>1504</v>
      </c>
      <c r="Q7" s="1791" t="s">
        <v>1505</v>
      </c>
      <c r="R7" s="1791"/>
      <c r="S7" s="1594" t="s">
        <v>1506</v>
      </c>
      <c r="U7" s="1720" t="s">
        <v>1467</v>
      </c>
    </row>
    <row r="8" ht="25.5" customHeight="1" x14ac:dyDescent="0.2">
      <c r="B8" s="1721"/>
      <c r="C8" s="1792"/>
      <c r="D8" s="1723" t="s">
        <v>538</v>
      </c>
      <c r="E8" s="1724"/>
      <c r="F8" s="1725"/>
      <c r="G8" s="1726" t="s">
        <v>1468</v>
      </c>
      <c r="H8" s="1727" t="s">
        <v>1469</v>
      </c>
      <c r="I8" s="1727" t="s">
        <v>1470</v>
      </c>
      <c r="J8" s="1793"/>
      <c r="K8" s="1728" t="s">
        <v>1474</v>
      </c>
      <c r="L8" s="1728" t="s">
        <v>1475</v>
      </c>
      <c r="M8" s="1726" t="s">
        <v>1468</v>
      </c>
      <c r="N8" s="1727" t="s">
        <v>1507</v>
      </c>
      <c r="O8" s="1727" t="s">
        <v>1470</v>
      </c>
      <c r="P8" s="1793"/>
      <c r="Q8" s="1728" t="s">
        <v>1474</v>
      </c>
      <c r="R8" s="1728" t="s">
        <v>1472</v>
      </c>
      <c r="S8" s="1794"/>
      <c r="U8" s="1600"/>
    </row>
    <row r="9" ht="14.1" customHeight="1" x14ac:dyDescent="0.2">
      <c r="B9" s="1730"/>
      <c r="C9" s="1795"/>
      <c r="D9" s="1732" t="s">
        <v>1476</v>
      </c>
      <c r="E9" s="1732"/>
      <c r="F9" s="1732"/>
      <c r="G9" s="1796" t="s">
        <v>1477</v>
      </c>
      <c r="H9" s="1796"/>
      <c r="I9" s="1796"/>
      <c r="J9" s="1796"/>
      <c r="K9" s="1796"/>
      <c r="L9" s="1796"/>
      <c r="M9" s="1734" t="s">
        <v>298</v>
      </c>
      <c r="N9" s="1734"/>
      <c r="O9" s="1734"/>
      <c r="P9" s="1734"/>
      <c r="Q9" s="1734"/>
      <c r="R9" s="1734"/>
      <c r="S9" s="1735" t="s">
        <v>1478</v>
      </c>
      <c r="U9" s="1735" t="s">
        <v>298</v>
      </c>
    </row>
    <row r="10" ht="18" customHeight="1" x14ac:dyDescent="0.2">
      <c r="B10" s="1736" t="s">
        <v>1508</v>
      </c>
      <c r="C10" s="1737"/>
      <c r="D10" s="1797">
        <v>35229.099999999984</v>
      </c>
      <c r="E10" s="1798">
        <v>34985.572246780226</v>
      </c>
      <c r="F10" s="1799">
        <v>243.52775321975574</v>
      </c>
      <c r="G10" s="1800">
        <v>0.045330280932524565</v>
      </c>
      <c r="H10" s="1801">
        <v>-0.050728415646574467</v>
      </c>
      <c r="I10" s="1801">
        <v>-0.0053981347140499</v>
      </c>
      <c r="J10" s="1801">
        <v>-0.0000011457046308248015</v>
      </c>
      <c r="K10" s="1802">
        <v>0.030732159231918424</v>
      </c>
      <c r="L10" s="1803">
        <v>-5</v>
      </c>
      <c r="M10" s="1804">
        <v>1596.9450000000004</v>
      </c>
      <c r="N10" s="1801">
        <v>-1787.1164276547356</v>
      </c>
      <c r="O10" s="1805">
        <v>-190.17142765473523</v>
      </c>
      <c r="P10" s="1801">
        <v>-0.04036214300979</v>
      </c>
      <c r="Q10" s="1802">
        <v>1075.182177107836</v>
      </c>
      <c r="R10" s="1802">
        <v>-1217.6387660987787</v>
      </c>
      <c r="S10" s="1806">
        <v>1219.7840555586326</v>
      </c>
      <c r="T10" s="1745"/>
      <c r="U10" s="1806" t="s">
        <v>204</v>
      </c>
    </row>
    <row r="11" ht="18" customHeight="1" x14ac:dyDescent="0.2">
      <c r="B11" s="1747" t="s">
        <v>1383</v>
      </c>
      <c r="C11" s="1807"/>
      <c r="D11" s="1808">
        <v>35059.3105451411</v>
      </c>
      <c r="E11" s="1809">
        <v>34815.782791921345</v>
      </c>
      <c r="F11" s="1810">
        <v>243.52775321975574</v>
      </c>
      <c r="G11" s="1752">
        <v>0.04554981188075081</v>
      </c>
      <c r="H11" s="1753">
        <v>-0.05097362076470371</v>
      </c>
      <c r="I11" s="1753">
        <v>-0.005423808883952896</v>
      </c>
      <c r="J11" s="1753" t="s">
        <v>105</v>
      </c>
      <c r="K11" s="1754">
        <v>0.019329777508811027</v>
      </c>
      <c r="L11" s="1755">
        <v>-5</v>
      </c>
      <c r="M11" s="1811">
        <v>1596.9450000000004</v>
      </c>
      <c r="N11" s="1812">
        <v>-1787.1000000000001</v>
      </c>
      <c r="O11" s="1813">
        <v>-190.15499999999975</v>
      </c>
      <c r="P11" s="1812" t="s">
        <v>105</v>
      </c>
      <c r="Q11" s="1814">
        <v>672.9813351629313</v>
      </c>
      <c r="R11" s="1814">
        <v>-1217.6387660987787</v>
      </c>
      <c r="S11" s="1815">
        <v>2694.312246765018</v>
      </c>
      <c r="T11" s="1745"/>
      <c r="U11" s="1815" t="s">
        <v>105</v>
      </c>
    </row>
    <row r="12" ht="18" customHeight="1" x14ac:dyDescent="0.2">
      <c r="B12" s="1768" t="s">
        <v>1509</v>
      </c>
      <c r="C12" s="1816"/>
      <c r="D12" s="1817">
        <v>169.78945485888443</v>
      </c>
      <c r="E12" s="1818">
        <v>169.78945485888443</v>
      </c>
      <c r="F12" s="1819" t="s">
        <v>84</v>
      </c>
      <c r="G12" s="1762" t="s">
        <v>108</v>
      </c>
      <c r="H12" s="525">
        <v>-0.00009675309193449834</v>
      </c>
      <c r="I12" s="525">
        <v>-0.00009675309193449834</v>
      </c>
      <c r="J12" s="525">
        <v>-0.0002377187855590668</v>
      </c>
      <c r="K12" s="1763">
        <v>2.368821092447598</v>
      </c>
      <c r="L12" s="526" t="s">
        <v>84</v>
      </c>
      <c r="M12" s="1820" t="s">
        <v>108</v>
      </c>
      <c r="N12" s="1821">
        <v>-0.01642765473547</v>
      </c>
      <c r="O12" s="1822">
        <v>-0.01642765473547</v>
      </c>
      <c r="P12" s="1821">
        <v>-0.04036214300979</v>
      </c>
      <c r="Q12" s="1821">
        <v>402.2008419449047</v>
      </c>
      <c r="R12" s="1823" t="s">
        <v>84</v>
      </c>
      <c r="S12" s="1824">
        <v>-1474.5281912063854</v>
      </c>
      <c r="T12" s="1745"/>
      <c r="U12" s="1824" t="s">
        <v>204</v>
      </c>
    </row>
    <row r="13" ht="18" customHeight="1" x14ac:dyDescent="0.2">
      <c r="B13" s="1773" t="s">
        <v>1510</v>
      </c>
      <c r="C13" s="1816"/>
      <c r="D13" s="1817">
        <v>3.08945485888743</v>
      </c>
      <c r="E13" s="1774"/>
      <c r="F13" s="1775"/>
      <c r="G13" s="1762" t="s">
        <v>105</v>
      </c>
      <c r="H13" s="525">
        <v>-0.0053173312075470505</v>
      </c>
      <c r="I13" s="525">
        <v>-0.0053173312075470505</v>
      </c>
      <c r="J13" s="525">
        <v>-0.01306448705462722</v>
      </c>
      <c r="K13" s="1776"/>
      <c r="L13" s="1777"/>
      <c r="M13" s="1820" t="s">
        <v>105</v>
      </c>
      <c r="N13" s="1821">
        <v>-0.01642765473547</v>
      </c>
      <c r="O13" s="1822">
        <v>-0.01642765473547</v>
      </c>
      <c r="P13" s="1821">
        <v>-0.04036214300979</v>
      </c>
      <c r="Q13" s="1825">
        <v>-1.31780697005843</v>
      </c>
      <c r="R13" s="1825" t="s">
        <v>84</v>
      </c>
      <c r="S13" s="1824">
        <v>5.040188148613988</v>
      </c>
      <c r="T13" s="1745"/>
      <c r="U13" s="1824" t="s">
        <v>212</v>
      </c>
    </row>
    <row r="14" ht="18" customHeight="1" x14ac:dyDescent="0.2">
      <c r="B14" s="1773" t="s">
        <v>1511</v>
      </c>
      <c r="C14" s="1816"/>
      <c r="D14" s="1817">
        <v>13.141098317094</v>
      </c>
      <c r="E14" s="1774"/>
      <c r="F14" s="1775"/>
      <c r="G14" s="1762" t="s">
        <v>105</v>
      </c>
      <c r="H14" s="525" t="s">
        <v>105</v>
      </c>
      <c r="I14" s="525" t="s">
        <v>105</v>
      </c>
      <c r="J14" s="525" t="s">
        <v>105</v>
      </c>
      <c r="K14" s="1776"/>
      <c r="L14" s="1777"/>
      <c r="M14" s="1820" t="s">
        <v>105</v>
      </c>
      <c r="N14" s="1821" t="s">
        <v>105</v>
      </c>
      <c r="O14" s="1822" t="s">
        <v>105</v>
      </c>
      <c r="P14" s="1821" t="s">
        <v>105</v>
      </c>
      <c r="Q14" s="1825">
        <v>-2.48432463684662</v>
      </c>
      <c r="R14" s="1825" t="s">
        <v>84</v>
      </c>
      <c r="S14" s="1824">
        <v>9.109190335105101</v>
      </c>
      <c r="T14" s="1745"/>
      <c r="U14" s="1824" t="s">
        <v>105</v>
      </c>
    </row>
    <row r="15" ht="18" customHeight="1" x14ac:dyDescent="0.2">
      <c r="B15" s="1773" t="s">
        <v>1512</v>
      </c>
      <c r="C15" s="1816"/>
      <c r="D15" s="1817" t="s">
        <v>84</v>
      </c>
      <c r="E15" s="1774"/>
      <c r="F15" s="1775"/>
      <c r="G15" s="1762" t="s">
        <v>84</v>
      </c>
      <c r="H15" s="525" t="s">
        <v>84</v>
      </c>
      <c r="I15" s="525" t="s">
        <v>84</v>
      </c>
      <c r="J15" s="525" t="s">
        <v>84</v>
      </c>
      <c r="K15" s="1776"/>
      <c r="L15" s="1777"/>
      <c r="M15" s="1820" t="s">
        <v>84</v>
      </c>
      <c r="N15" s="1821" t="s">
        <v>84</v>
      </c>
      <c r="O15" s="1822" t="s">
        <v>84</v>
      </c>
      <c r="P15" s="1821" t="s">
        <v>84</v>
      </c>
      <c r="Q15" s="1825" t="s">
        <v>84</v>
      </c>
      <c r="R15" s="1825" t="s">
        <v>84</v>
      </c>
      <c r="S15" s="1824" t="s">
        <v>84</v>
      </c>
      <c r="T15" s="1745"/>
      <c r="U15" s="1824" t="s">
        <v>105</v>
      </c>
    </row>
    <row r="16" ht="18" customHeight="1" x14ac:dyDescent="0.2">
      <c r="B16" s="1773" t="s">
        <v>1513</v>
      </c>
      <c r="C16" s="1816"/>
      <c r="D16" s="1817">
        <v>74.5646589902558</v>
      </c>
      <c r="E16" s="1774"/>
      <c r="F16" s="1775"/>
      <c r="G16" s="1762" t="s">
        <v>105</v>
      </c>
      <c r="H16" s="525" t="s">
        <v>105</v>
      </c>
      <c r="I16" s="525" t="s">
        <v>105</v>
      </c>
      <c r="J16" s="525" t="s">
        <v>105</v>
      </c>
      <c r="K16" s="1776"/>
      <c r="L16" s="1777"/>
      <c r="M16" s="1820" t="s">
        <v>105</v>
      </c>
      <c r="N16" s="1821" t="s">
        <v>105</v>
      </c>
      <c r="O16" s="1822" t="s">
        <v>105</v>
      </c>
      <c r="P16" s="1821" t="s">
        <v>105</v>
      </c>
      <c r="Q16" s="1825">
        <v>64.47531498228419</v>
      </c>
      <c r="R16" s="1825" t="s">
        <v>84</v>
      </c>
      <c r="S16" s="1824">
        <v>-236.40948826839684</v>
      </c>
      <c r="T16" s="1745"/>
      <c r="U16" s="1824" t="s">
        <v>105</v>
      </c>
    </row>
    <row r="17" ht="18" customHeight="1" x14ac:dyDescent="0.2">
      <c r="B17" s="1773" t="s">
        <v>1514</v>
      </c>
      <c r="C17" s="1816"/>
      <c r="D17" s="1817">
        <v>78.9942426926472</v>
      </c>
      <c r="E17" s="1774"/>
      <c r="F17" s="1775"/>
      <c r="G17" s="1762" t="s">
        <v>105</v>
      </c>
      <c r="H17" s="525" t="s">
        <v>105</v>
      </c>
      <c r="I17" s="525" t="s">
        <v>105</v>
      </c>
      <c r="J17" s="525" t="s">
        <v>105</v>
      </c>
      <c r="K17" s="1776"/>
      <c r="L17" s="1777"/>
      <c r="M17" s="1820" t="s">
        <v>105</v>
      </c>
      <c r="N17" s="1821" t="s">
        <v>105</v>
      </c>
      <c r="O17" s="1822" t="s">
        <v>105</v>
      </c>
      <c r="P17" s="1821" t="s">
        <v>105</v>
      </c>
      <c r="Q17" s="1825">
        <v>341.52765856952556</v>
      </c>
      <c r="R17" s="1825" t="s">
        <v>84</v>
      </c>
      <c r="S17" s="1824">
        <v>-1252.2680814217076</v>
      </c>
      <c r="T17" s="1745"/>
      <c r="U17" s="1824" t="s">
        <v>105</v>
      </c>
    </row>
    <row r="18" ht="14.1" customHeight="1" x14ac:dyDescent="0.2">
      <c r="B18" s="546" t="s">
        <v>1515</v>
      </c>
      <c r="C18" s="1826"/>
      <c r="D18" s="1826"/>
      <c r="E18" s="1826"/>
      <c r="F18" s="1826"/>
      <c r="G18" s="1826"/>
      <c r="H18" s="1826"/>
      <c r="I18" s="1826"/>
      <c r="J18" s="1826"/>
      <c r="K18" s="1826"/>
      <c r="L18" s="1826"/>
      <c r="M18" s="1826"/>
      <c r="N18" s="1826"/>
      <c r="O18" s="1098"/>
      <c r="P18" s="1098"/>
      <c r="Q18" s="1098"/>
      <c r="R18" s="1098"/>
      <c r="S18" s="1098"/>
      <c r="U18" s="1098"/>
    </row>
    <row r="19" ht="14.1" customHeight="1" x14ac:dyDescent="0.2">
      <c r="B19" s="229" t="s">
        <v>1516</v>
      </c>
      <c r="C19" s="1827"/>
      <c r="D19" s="1827"/>
      <c r="E19" s="1827"/>
      <c r="F19" s="1827"/>
      <c r="G19" s="1827"/>
      <c r="H19" s="1827"/>
      <c r="I19" s="1827"/>
      <c r="J19" s="1827"/>
      <c r="K19" s="1827"/>
      <c r="L19" s="1827"/>
      <c r="M19" s="1827"/>
      <c r="N19" s="1827"/>
    </row>
    <row r="20" ht="14.1" customHeight="1" x14ac:dyDescent="0.2">
      <c r="B20" s="229" t="s">
        <v>1517</v>
      </c>
      <c r="C20" s="1827"/>
      <c r="D20" s="1827"/>
      <c r="E20" s="1827"/>
      <c r="F20" s="1827"/>
      <c r="G20" s="1827"/>
      <c r="H20" s="1827"/>
      <c r="I20" s="1827"/>
      <c r="J20" s="1827"/>
      <c r="K20" s="1827"/>
      <c r="L20" s="1827"/>
      <c r="M20" s="1827"/>
      <c r="N20" s="1827"/>
    </row>
    <row r="21" ht="14.1" customHeight="1" x14ac:dyDescent="0.2">
      <c r="B21" s="229" t="s">
        <v>1518</v>
      </c>
      <c r="C21" s="1827"/>
      <c r="D21" s="1827"/>
      <c r="E21" s="1827"/>
      <c r="F21" s="1827"/>
      <c r="G21" s="1827"/>
      <c r="H21" s="1827"/>
      <c r="I21" s="1827"/>
      <c r="J21" s="1827"/>
      <c r="K21" s="1827"/>
      <c r="L21" s="1827"/>
      <c r="M21" s="1827"/>
      <c r="N21" s="1827"/>
      <c r="O21" s="1113"/>
      <c r="P21" s="1113"/>
      <c r="Q21" s="1113"/>
      <c r="R21" s="1113"/>
      <c r="S21" s="1113"/>
    </row>
    <row r="22" ht="14.1" customHeight="1" x14ac:dyDescent="0.2">
      <c r="B22" s="229" t="s">
        <v>1492</v>
      </c>
      <c r="C22" s="1828"/>
      <c r="D22" s="1828"/>
      <c r="E22" s="1828"/>
      <c r="F22" s="1828"/>
      <c r="G22" s="1828"/>
      <c r="H22" s="1828"/>
      <c r="I22" s="1828"/>
      <c r="J22" s="1828"/>
      <c r="K22" s="1828"/>
      <c r="L22" s="1828"/>
      <c r="M22" s="1828"/>
      <c r="N22" s="1828"/>
      <c r="O22" s="1113"/>
      <c r="P22" s="1113"/>
      <c r="Q22" s="1113"/>
      <c r="R22" s="1113"/>
      <c r="S22" s="1113"/>
    </row>
    <row r="23" ht="14.1" customHeight="1" x14ac:dyDescent="0.2">
      <c r="B23" s="229" t="s">
        <v>1519</v>
      </c>
      <c r="C23" s="1665"/>
      <c r="D23" s="1665"/>
      <c r="E23" s="1665"/>
      <c r="F23" s="1665"/>
      <c r="G23" s="1665"/>
      <c r="H23" s="1665"/>
      <c r="I23" s="1665"/>
      <c r="J23" s="1665"/>
      <c r="K23" s="1665"/>
      <c r="L23" s="1665"/>
      <c r="M23" s="1665"/>
      <c r="N23" s="1113"/>
      <c r="O23" s="1113"/>
      <c r="P23" s="1113"/>
      <c r="Q23" s="1113"/>
      <c r="R23" s="1113"/>
      <c r="S23" s="1113"/>
    </row>
    <row r="24" ht="14.1" customHeight="1" x14ac:dyDescent="0.2">
      <c r="B24" s="229" t="s">
        <v>1520</v>
      </c>
      <c r="C24" s="1665"/>
      <c r="D24" s="1665"/>
      <c r="E24" s="1665"/>
      <c r="F24" s="1665"/>
      <c r="G24" s="1665"/>
      <c r="H24" s="1665"/>
      <c r="I24" s="1665"/>
      <c r="J24" s="1665"/>
      <c r="K24" s="1665"/>
      <c r="L24" s="1665"/>
      <c r="M24" s="1113"/>
      <c r="N24" s="1113"/>
      <c r="O24" s="1113"/>
      <c r="P24" s="1113"/>
      <c r="Q24" s="1113"/>
      <c r="R24" s="1113"/>
      <c r="S24" s="1113"/>
    </row>
    <row r="25" ht="14.1" customHeight="1" x14ac:dyDescent="0.2">
      <c r="B25" s="229" t="s">
        <v>1521</v>
      </c>
      <c r="C25" s="1665"/>
      <c r="D25" s="1665"/>
      <c r="E25" s="1665"/>
      <c r="F25" s="1665"/>
      <c r="G25" s="1665"/>
      <c r="H25" s="1665"/>
      <c r="I25" s="1665"/>
      <c r="J25" s="1665"/>
      <c r="K25" s="1665"/>
      <c r="L25" s="1665"/>
      <c r="M25" s="1665"/>
      <c r="N25" s="1113"/>
      <c r="O25" s="1113"/>
      <c r="P25" s="1113"/>
      <c r="Q25" s="1113"/>
      <c r="R25" s="1113"/>
      <c r="S25" s="1113"/>
    </row>
    <row r="26" ht="14.1" customHeight="1" x14ac:dyDescent="0.25">
      <c r="B26" s="229" t="s">
        <v>1522</v>
      </c>
      <c r="C26" s="1665"/>
      <c r="D26" s="1665"/>
      <c r="E26" s="1665"/>
      <c r="F26" s="1665"/>
      <c r="G26" s="1665"/>
      <c r="H26" s="1665"/>
      <c r="I26" s="1665"/>
      <c r="J26" s="1665"/>
      <c r="K26" s="1665"/>
      <c r="L26" s="1665"/>
      <c r="M26" s="1665"/>
      <c r="N26" s="1113"/>
      <c r="O26" s="1113"/>
      <c r="P26" s="1113"/>
      <c r="Q26" s="1113"/>
      <c r="R26" s="1113"/>
      <c r="S26" s="1113"/>
    </row>
    <row r="27" ht="14.1" customHeight="1" x14ac:dyDescent="0.2">
      <c r="B27" s="229" t="s">
        <v>1523</v>
      </c>
      <c r="C27" s="1781"/>
      <c r="D27" s="1781"/>
      <c r="E27" s="1781"/>
      <c r="F27" s="1781"/>
      <c r="G27" s="1781"/>
      <c r="H27" s="1781"/>
      <c r="I27" s="1781"/>
      <c r="J27" s="1781"/>
      <c r="K27" s="1781"/>
      <c r="L27" s="1781"/>
      <c r="M27" s="1781"/>
      <c r="N27" s="1113"/>
      <c r="O27" s="1113"/>
      <c r="P27" s="1113"/>
      <c r="Q27" s="1113"/>
      <c r="R27" s="1113"/>
      <c r="S27" s="1113"/>
    </row>
    <row r="28" ht="14.1" customHeight="1" x14ac:dyDescent="0.2">
      <c r="B28" s="229" t="s">
        <v>1524</v>
      </c>
      <c r="C28" s="1781"/>
      <c r="D28" s="1781"/>
      <c r="E28" s="1781"/>
      <c r="F28" s="1781"/>
      <c r="G28" s="1781"/>
      <c r="H28" s="1781"/>
      <c r="I28" s="1781"/>
      <c r="J28" s="1781"/>
      <c r="K28" s="1781"/>
      <c r="L28" s="1781"/>
      <c r="M28" s="1781"/>
      <c r="N28" s="1113"/>
      <c r="O28" s="1113"/>
      <c r="P28" s="1113"/>
      <c r="Q28" s="1113"/>
      <c r="R28" s="1113"/>
      <c r="S28" s="1113"/>
    </row>
    <row r="29" ht="14.1" customHeight="1" x14ac:dyDescent="0.2">
      <c r="B29" s="229" t="s">
        <v>1525</v>
      </c>
      <c r="C29" s="1781"/>
      <c r="D29" s="1781"/>
      <c r="E29" s="1781"/>
      <c r="F29" s="1781"/>
      <c r="G29" s="1781"/>
      <c r="H29" s="1781"/>
      <c r="I29" s="1781"/>
      <c r="J29" s="1781"/>
      <c r="K29" s="1781"/>
      <c r="L29" s="1781"/>
      <c r="M29" s="1781"/>
      <c r="N29" s="1113"/>
      <c r="O29" s="1113"/>
      <c r="P29" s="1113"/>
      <c r="Q29" s="1113"/>
      <c r="R29" s="1113"/>
      <c r="S29" s="1113"/>
    </row>
    <row r="30" ht="14.1" customHeight="1" x14ac:dyDescent="0.2">
      <c r="B30" s="1034"/>
      <c r="C30" s="1781"/>
      <c r="D30" s="1781"/>
      <c r="E30" s="1781"/>
      <c r="F30" s="1781"/>
      <c r="G30" s="1781"/>
      <c r="H30" s="1781"/>
      <c r="I30" s="1781"/>
      <c r="J30" s="1781"/>
      <c r="K30" s="1781"/>
      <c r="L30" s="1781"/>
      <c r="M30" s="1781"/>
      <c r="N30" s="1113"/>
      <c r="O30" s="1113"/>
      <c r="P30" s="1113"/>
      <c r="Q30" s="1113"/>
      <c r="R30" s="1113"/>
      <c r="S30" s="1113"/>
    </row>
    <row r="31" ht="14.1" customHeight="1" x14ac:dyDescent="0.2">
      <c r="B31" s="154" t="s">
        <v>136</v>
      </c>
      <c r="C31" s="1781"/>
      <c r="D31" s="1781"/>
      <c r="E31" s="1781"/>
      <c r="F31" s="1781"/>
      <c r="G31" s="1781"/>
      <c r="H31" s="1781"/>
      <c r="I31" s="1781"/>
      <c r="J31" s="1781"/>
      <c r="K31" s="1781"/>
      <c r="L31" s="1781"/>
      <c r="M31" s="1781"/>
      <c r="N31" s="1113"/>
      <c r="O31" s="1113"/>
      <c r="P31" s="1113"/>
      <c r="Q31" s="1113"/>
      <c r="R31" s="1113"/>
      <c r="S31" s="1113"/>
    </row>
    <row r="32" ht="14.1" customHeight="1" x14ac:dyDescent="0.2">
      <c r="B32" s="154" t="s">
        <v>1526</v>
      </c>
      <c r="C32" s="1781"/>
      <c r="D32" s="1781"/>
      <c r="E32" s="1781"/>
      <c r="F32" s="1781"/>
      <c r="G32" s="1781"/>
      <c r="H32" s="1781"/>
      <c r="I32" s="1781"/>
      <c r="J32" s="1781"/>
      <c r="K32" s="1781"/>
      <c r="L32" s="1781"/>
      <c r="M32" s="1781"/>
      <c r="N32" s="1113"/>
      <c r="O32" s="1113"/>
      <c r="P32" s="1113"/>
      <c r="Q32" s="1113"/>
      <c r="R32" s="1113"/>
      <c r="S32" s="1113"/>
    </row>
    <row r="33" ht="14.1" customHeight="1" x14ac:dyDescent="0.2">
      <c r="B33" s="1034"/>
      <c r="C33" s="1781"/>
      <c r="D33" s="1781"/>
      <c r="E33" s="1781"/>
      <c r="F33" s="1781"/>
      <c r="G33" s="1781"/>
      <c r="H33" s="1781"/>
      <c r="I33" s="1781"/>
      <c r="J33" s="1781"/>
      <c r="K33" s="1781"/>
      <c r="L33" s="1781"/>
      <c r="M33" s="1781"/>
      <c r="N33" s="1113"/>
      <c r="O33" s="1113"/>
      <c r="P33" s="1113"/>
      <c r="Q33" s="1113"/>
      <c r="R33" s="1113"/>
      <c r="S33" s="1113"/>
    </row>
    <row r="34" ht="14.1" customHeight="1" x14ac:dyDescent="0.2">
      <c r="B34" s="1589" t="s">
        <v>546</v>
      </c>
      <c r="C34" s="1782"/>
      <c r="D34" s="1782"/>
      <c r="E34" s="1782"/>
      <c r="F34" s="1782"/>
      <c r="G34" s="1782"/>
      <c r="H34" s="1782"/>
      <c r="I34" s="1782"/>
      <c r="J34" s="1782"/>
      <c r="K34" s="1782"/>
      <c r="L34" s="1782"/>
      <c r="M34" s="1782"/>
      <c r="N34" s="1782"/>
      <c r="O34" s="1782"/>
      <c r="P34" s="1782"/>
      <c r="Q34" s="1782"/>
      <c r="R34" s="1782"/>
      <c r="S34" s="1783"/>
    </row>
    <row r="35" ht="14.1" customHeight="1" x14ac:dyDescent="0.2">
      <c r="B35" s="1829" t="s">
        <v>1527</v>
      </c>
      <c r="C35" s="1830"/>
      <c r="D35" s="1830"/>
      <c r="E35" s="1830"/>
      <c r="F35" s="1830"/>
      <c r="G35" s="1830"/>
      <c r="H35" s="1830"/>
      <c r="I35" s="1830"/>
      <c r="J35" s="1830"/>
      <c r="K35" s="1830"/>
      <c r="L35" s="1830"/>
      <c r="M35" s="1830"/>
      <c r="N35" s="1830"/>
      <c r="O35" s="1830"/>
      <c r="P35" s="1830"/>
      <c r="Q35" s="1830"/>
      <c r="R35" s="1830"/>
      <c r="S35" s="1831"/>
    </row>
    <row r="36" ht="14.1" customHeight="1" x14ac:dyDescent="0.2">
      <c r="B36" s="1832" t="s">
        <v>1528</v>
      </c>
      <c r="C36" s="1785"/>
      <c r="D36" s="1785"/>
      <c r="E36" s="1785"/>
      <c r="F36" s="1785"/>
      <c r="G36" s="1785"/>
      <c r="H36" s="1785"/>
      <c r="I36" s="1785"/>
      <c r="J36" s="1785"/>
      <c r="K36" s="1785"/>
      <c r="L36" s="1785"/>
      <c r="M36" s="1785"/>
      <c r="N36" s="1785"/>
      <c r="O36" s="1785"/>
      <c r="P36" s="1785"/>
      <c r="Q36" s="1785"/>
      <c r="R36" s="1785"/>
      <c r="S36" s="1786"/>
    </row>
    <row r="37" ht="18" customHeight="1" x14ac:dyDescent="0.2">
      <c r="B37" s="549"/>
      <c r="C37" s="550"/>
      <c r="D37" s="550"/>
      <c r="E37" s="550"/>
      <c r="F37" s="550"/>
      <c r="G37" s="550"/>
      <c r="H37" s="550"/>
      <c r="I37" s="550"/>
      <c r="J37" s="550"/>
      <c r="K37" s="550"/>
      <c r="L37" s="550"/>
      <c r="M37" s="550"/>
      <c r="N37" s="550"/>
      <c r="O37" s="550"/>
      <c r="P37" s="550"/>
      <c r="Q37" s="550"/>
      <c r="R37" s="550"/>
      <c r="S37" s="551"/>
    </row>
    <row r="38" ht="12" customHeight="1" x14ac:dyDescent="0.2">
      <c r="B38" s="1097"/>
      <c r="C38" s="1097"/>
      <c r="D38" s="1097"/>
      <c r="E38" s="1097"/>
      <c r="F38" s="1097"/>
      <c r="G38" s="1097"/>
      <c r="H38" s="1097"/>
      <c r="I38" s="1097"/>
      <c r="J38" s="1097"/>
      <c r="K38" s="1097"/>
      <c r="L38" s="1097"/>
      <c r="M38" s="1097"/>
      <c r="N38" s="1097"/>
      <c r="O38" s="1097"/>
      <c r="P38" s="1097"/>
      <c r="Q38" s="1097"/>
      <c r="R38" s="1097"/>
      <c r="S38" s="1097"/>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1529</v>
      </c>
      <c r="S1" s="4" t="s">
        <v>62</v>
      </c>
    </row>
    <row r="2" ht="18.95" customHeight="1" x14ac:dyDescent="0.25">
      <c r="B2" s="3" t="s">
        <v>1530</v>
      </c>
      <c r="S2" s="4" t="s">
        <v>64</v>
      </c>
    </row>
    <row r="3" ht="18.95" customHeight="1" x14ac:dyDescent="0.25">
      <c r="B3" s="3" t="s">
        <v>63</v>
      </c>
      <c r="S3" s="4" t="s">
        <v>65</v>
      </c>
    </row>
    <row r="4" hidden="1" ht="14.1" customHeight="1" x14ac:dyDescent="0.25">
      <c r="B4" s="3"/>
      <c r="S4" s="4"/>
    </row>
    <row r="5" ht="24.75" customHeight="1" x14ac:dyDescent="0.25">
      <c r="B5" s="6" t="s">
        <v>66</v>
      </c>
      <c r="S5" s="1789"/>
      <c r="U5" s="1706" t="s">
        <v>1449</v>
      </c>
    </row>
    <row r="6" ht="14.1" customHeight="1" x14ac:dyDescent="0.2">
      <c r="B6" s="1833" t="s">
        <v>67</v>
      </c>
      <c r="C6" s="1833"/>
      <c r="D6" s="1708" t="s">
        <v>592</v>
      </c>
      <c r="E6" s="1708"/>
      <c r="F6" s="1708"/>
      <c r="G6" s="1707" t="s">
        <v>1450</v>
      </c>
      <c r="H6" s="1707"/>
      <c r="I6" s="1707"/>
      <c r="J6" s="1707"/>
      <c r="K6" s="1707"/>
      <c r="L6" s="1707"/>
      <c r="M6" s="1708" t="s">
        <v>1451</v>
      </c>
      <c r="N6" s="1708"/>
      <c r="O6" s="1708"/>
      <c r="P6" s="1708"/>
      <c r="Q6" s="1708"/>
      <c r="R6" s="1708"/>
      <c r="S6" s="1590"/>
      <c r="U6" s="1709" t="s">
        <v>1452</v>
      </c>
    </row>
    <row r="7" ht="48" customHeight="1" x14ac:dyDescent="0.2">
      <c r="B7" s="1712" t="s">
        <v>1453</v>
      </c>
      <c r="C7" s="1711" t="s">
        <v>1454</v>
      </c>
      <c r="D7" s="1712" t="s">
        <v>1455</v>
      </c>
      <c r="E7" s="1713" t="s">
        <v>1456</v>
      </c>
      <c r="F7" s="1714" t="s">
        <v>1457</v>
      </c>
      <c r="G7" s="1715" t="s">
        <v>1458</v>
      </c>
      <c r="H7" s="1715"/>
      <c r="I7" s="1715"/>
      <c r="J7" s="1713" t="s">
        <v>1502</v>
      </c>
      <c r="K7" s="1716" t="s">
        <v>1461</v>
      </c>
      <c r="L7" s="1716"/>
      <c r="M7" s="1790" t="s">
        <v>1531</v>
      </c>
      <c r="N7" s="1790"/>
      <c r="O7" s="1790"/>
      <c r="P7" s="1713" t="s">
        <v>1532</v>
      </c>
      <c r="Q7" s="1791" t="s">
        <v>1533</v>
      </c>
      <c r="R7" s="1791"/>
      <c r="S7" s="1594" t="s">
        <v>1534</v>
      </c>
      <c r="U7" s="1720" t="s">
        <v>1467</v>
      </c>
    </row>
    <row r="8" ht="24" customHeight="1" x14ac:dyDescent="0.2">
      <c r="B8" s="1834"/>
      <c r="C8" s="1792"/>
      <c r="D8" s="1723" t="s">
        <v>538</v>
      </c>
      <c r="E8" s="1724"/>
      <c r="F8" s="1725"/>
      <c r="G8" s="1726" t="s">
        <v>1468</v>
      </c>
      <c r="H8" s="1727" t="s">
        <v>1469</v>
      </c>
      <c r="I8" s="1727" t="s">
        <v>1470</v>
      </c>
      <c r="J8" s="1793"/>
      <c r="K8" s="1728" t="s">
        <v>1474</v>
      </c>
      <c r="L8" s="1728" t="s">
        <v>1535</v>
      </c>
      <c r="M8" s="1726" t="s">
        <v>1468</v>
      </c>
      <c r="N8" s="1727" t="s">
        <v>1536</v>
      </c>
      <c r="O8" s="1727" t="s">
        <v>1470</v>
      </c>
      <c r="P8" s="1793"/>
      <c r="Q8" s="1728" t="s">
        <v>1474</v>
      </c>
      <c r="R8" s="1728" t="s">
        <v>1472</v>
      </c>
      <c r="S8" s="1794"/>
      <c r="U8" s="1600"/>
    </row>
    <row r="9" ht="14.1" customHeight="1" x14ac:dyDescent="0.2">
      <c r="B9" s="1835"/>
      <c r="C9" s="1792"/>
      <c r="D9" s="1732" t="s">
        <v>1476</v>
      </c>
      <c r="E9" s="1732"/>
      <c r="F9" s="1732"/>
      <c r="G9" s="1796" t="s">
        <v>1477</v>
      </c>
      <c r="H9" s="1796"/>
      <c r="I9" s="1796"/>
      <c r="J9" s="1796"/>
      <c r="K9" s="1796"/>
      <c r="L9" s="1796"/>
      <c r="M9" s="1734" t="s">
        <v>298</v>
      </c>
      <c r="N9" s="1734"/>
      <c r="O9" s="1734"/>
      <c r="P9" s="1734"/>
      <c r="Q9" s="1734"/>
      <c r="R9" s="1734"/>
      <c r="S9" s="1735" t="s">
        <v>1478</v>
      </c>
      <c r="U9" s="1735" t="s">
        <v>298</v>
      </c>
    </row>
    <row r="10" ht="18" customHeight="1" x14ac:dyDescent="0.2">
      <c r="B10" s="1736" t="s">
        <v>1537</v>
      </c>
      <c r="C10" s="1737"/>
      <c r="D10" s="1797">
        <v>7838.1</v>
      </c>
      <c r="E10" s="1798">
        <v>7593.627753219756</v>
      </c>
      <c r="F10" s="1799">
        <v>244.47224678024418</v>
      </c>
      <c r="G10" s="1800" t="s">
        <v>108</v>
      </c>
      <c r="H10" s="1801">
        <v>-0.00002365214086293234</v>
      </c>
      <c r="I10" s="1801">
        <v>-0.00002365214086293234</v>
      </c>
      <c r="J10" s="1801">
        <v>-0.00005811243950313086</v>
      </c>
      <c r="K10" s="1802">
        <v>0.11681682873408222</v>
      </c>
      <c r="L10" s="1803">
        <v>-0.24999999999999997</v>
      </c>
      <c r="M10" s="1804" t="s">
        <v>108</v>
      </c>
      <c r="N10" s="1801">
        <v>-0.18538784529775</v>
      </c>
      <c r="O10" s="1805">
        <v>-0.18538784529775</v>
      </c>
      <c r="P10" s="1801">
        <v>-0.45549111206949</v>
      </c>
      <c r="Q10" s="1802">
        <v>887.0635127182459</v>
      </c>
      <c r="R10" s="1802">
        <v>-61.11806169506104</v>
      </c>
      <c r="S10" s="1806">
        <v>-3026.1167642416067</v>
      </c>
      <c r="T10" s="1745"/>
      <c r="U10" s="1806" t="s">
        <v>193</v>
      </c>
    </row>
    <row r="11" ht="18" customHeight="1" x14ac:dyDescent="0.2">
      <c r="B11" s="1836" t="s">
        <v>1386</v>
      </c>
      <c r="C11" s="1748"/>
      <c r="D11" s="1749">
        <v>7016.399463532869</v>
      </c>
      <c r="E11" s="1750">
        <v>6771.927216752625</v>
      </c>
      <c r="F11" s="1751">
        <v>244.47224678024418</v>
      </c>
      <c r="G11" s="1752" t="s">
        <v>108</v>
      </c>
      <c r="H11" s="1753" t="s">
        <v>108</v>
      </c>
      <c r="I11" s="1753" t="s">
        <v>108</v>
      </c>
      <c r="J11" s="1753" t="s">
        <v>108</v>
      </c>
      <c r="K11" s="1754">
        <v>0.040816890540010156</v>
      </c>
      <c r="L11" s="1755">
        <v>-0.24999999999999997</v>
      </c>
      <c r="M11" s="1753" t="s">
        <v>108</v>
      </c>
      <c r="N11" s="1753" t="s">
        <v>108</v>
      </c>
      <c r="O11" s="1753" t="s">
        <v>108</v>
      </c>
      <c r="P11" s="1753" t="s">
        <v>108</v>
      </c>
      <c r="Q11" s="1754">
        <v>276.4090119511075</v>
      </c>
      <c r="R11" s="1754">
        <v>-61.11806169506104</v>
      </c>
      <c r="S11" s="1756">
        <v>-789.4001509389088</v>
      </c>
      <c r="T11" s="1745"/>
      <c r="U11" s="1757" t="s">
        <v>108</v>
      </c>
    </row>
    <row r="12" ht="18" customHeight="1" x14ac:dyDescent="0.2">
      <c r="B12" s="1758" t="s">
        <v>1480</v>
      </c>
      <c r="C12" s="823"/>
      <c r="D12" s="1759" t="s">
        <v>84</v>
      </c>
      <c r="E12" s="1760" t="s">
        <v>84</v>
      </c>
      <c r="F12" s="1761" t="s">
        <v>84</v>
      </c>
      <c r="G12" s="1762" t="s">
        <v>84</v>
      </c>
      <c r="H12" s="525" t="s">
        <v>84</v>
      </c>
      <c r="I12" s="525" t="s">
        <v>84</v>
      </c>
      <c r="J12" s="525" t="s">
        <v>84</v>
      </c>
      <c r="K12" s="1763" t="s">
        <v>84</v>
      </c>
      <c r="L12" s="526" t="s">
        <v>84</v>
      </c>
      <c r="M12" s="1764" t="s">
        <v>84</v>
      </c>
      <c r="N12" s="1764" t="s">
        <v>84</v>
      </c>
      <c r="O12" s="525" t="s">
        <v>84</v>
      </c>
      <c r="P12" s="1764" t="s">
        <v>84</v>
      </c>
      <c r="Q12" s="1765" t="s">
        <v>84</v>
      </c>
      <c r="R12" s="1765" t="s">
        <v>84</v>
      </c>
      <c r="S12" s="1766" t="s">
        <v>84</v>
      </c>
      <c r="T12" s="1745"/>
      <c r="U12" s="1767" t="s">
        <v>84</v>
      </c>
    </row>
    <row r="13" ht="18" customHeight="1" x14ac:dyDescent="0.2">
      <c r="B13" s="1758" t="s">
        <v>1481</v>
      </c>
      <c r="C13" s="823"/>
      <c r="D13" s="1759">
        <v>7016.399463532869</v>
      </c>
      <c r="E13" s="1760">
        <v>6771.927216752625</v>
      </c>
      <c r="F13" s="1761">
        <v>244.47224678024418</v>
      </c>
      <c r="G13" s="1762" t="s">
        <v>105</v>
      </c>
      <c r="H13" s="525" t="s">
        <v>105</v>
      </c>
      <c r="I13" s="525" t="s">
        <v>105</v>
      </c>
      <c r="J13" s="525" t="s">
        <v>105</v>
      </c>
      <c r="K13" s="1763">
        <v>0.040816890540010156</v>
      </c>
      <c r="L13" s="526">
        <v>-0.24999999999999997</v>
      </c>
      <c r="M13" s="1764" t="s">
        <v>105</v>
      </c>
      <c r="N13" s="1764" t="s">
        <v>105</v>
      </c>
      <c r="O13" s="525" t="s">
        <v>105</v>
      </c>
      <c r="P13" s="1764" t="s">
        <v>105</v>
      </c>
      <c r="Q13" s="1765">
        <v>276.4090119511075</v>
      </c>
      <c r="R13" s="1765">
        <v>-61.11806169506104</v>
      </c>
      <c r="S13" s="1766">
        <v>-789.4001509389088</v>
      </c>
      <c r="T13" s="1745"/>
      <c r="U13" s="1767" t="s">
        <v>105</v>
      </c>
    </row>
    <row r="14" ht="18" customHeight="1" x14ac:dyDescent="0.2">
      <c r="B14" s="1768" t="s">
        <v>1538</v>
      </c>
      <c r="C14" s="1769"/>
      <c r="D14" s="1759">
        <v>821.7005364671314</v>
      </c>
      <c r="E14" s="1770">
        <v>821.7005364671314</v>
      </c>
      <c r="F14" s="1771" t="s">
        <v>84</v>
      </c>
      <c r="G14" s="1762" t="s">
        <v>105</v>
      </c>
      <c r="H14" s="525">
        <v>-0.00022561485245563745</v>
      </c>
      <c r="I14" s="525">
        <v>-0.00022561485245563745</v>
      </c>
      <c r="J14" s="525">
        <v>-0.0005543273879652748</v>
      </c>
      <c r="K14" s="1763">
        <v>0.7431594281203989</v>
      </c>
      <c r="L14" s="526" t="s">
        <v>84</v>
      </c>
      <c r="M14" s="525" t="s">
        <v>105</v>
      </c>
      <c r="N14" s="525">
        <v>-0.18538784529775</v>
      </c>
      <c r="O14" s="525">
        <v>-0.18538784529775</v>
      </c>
      <c r="P14" s="525">
        <v>-0.45549111206949</v>
      </c>
      <c r="Q14" s="1763">
        <v>610.6545007671384</v>
      </c>
      <c r="R14" s="1763" t="s">
        <v>84</v>
      </c>
      <c r="S14" s="1766">
        <v>-2236.7166133026976</v>
      </c>
      <c r="T14" s="1745"/>
      <c r="U14" s="1772" t="s">
        <v>204</v>
      </c>
    </row>
    <row r="15" ht="18" customHeight="1" x14ac:dyDescent="0.2">
      <c r="B15" s="1837" t="s">
        <v>1539</v>
      </c>
      <c r="C15" s="1769"/>
      <c r="D15" s="1838">
        <v>3.76823646713147</v>
      </c>
      <c r="E15" s="1774"/>
      <c r="F15" s="1775"/>
      <c r="G15" s="1839" t="s">
        <v>105</v>
      </c>
      <c r="H15" s="1840">
        <v>-0.049197508414028625</v>
      </c>
      <c r="I15" s="1840">
        <v>-0.049197508414028625</v>
      </c>
      <c r="J15" s="1840">
        <v>-0.12087646729246473</v>
      </c>
      <c r="K15" s="1776"/>
      <c r="L15" s="1777"/>
      <c r="M15" s="1840" t="s">
        <v>105</v>
      </c>
      <c r="N15" s="1840">
        <v>-0.18538784529775</v>
      </c>
      <c r="O15" s="1840">
        <v>-0.18538784529775</v>
      </c>
      <c r="P15" s="1840">
        <v>-0.45549111206949</v>
      </c>
      <c r="Q15" s="1841">
        <v>-0.89495616094372</v>
      </c>
      <c r="R15" s="1841" t="s">
        <v>84</v>
      </c>
      <c r="S15" s="1842">
        <v>5.6313954338073655</v>
      </c>
      <c r="T15" s="1745"/>
      <c r="U15" s="1843" t="s">
        <v>212</v>
      </c>
    </row>
    <row r="16" ht="18" customHeight="1" x14ac:dyDescent="0.2">
      <c r="B16" s="1773" t="s">
        <v>1540</v>
      </c>
      <c r="C16" s="1769"/>
      <c r="D16" s="1838">
        <v>691.77976789594</v>
      </c>
      <c r="E16" s="1774"/>
      <c r="F16" s="1775"/>
      <c r="G16" s="1839" t="s">
        <v>105</v>
      </c>
      <c r="H16" s="1840" t="s">
        <v>105</v>
      </c>
      <c r="I16" s="1840" t="s">
        <v>105</v>
      </c>
      <c r="J16" s="1840" t="s">
        <v>105</v>
      </c>
      <c r="K16" s="1776"/>
      <c r="L16" s="1777"/>
      <c r="M16" s="1840" t="s">
        <v>105</v>
      </c>
      <c r="N16" s="1840" t="s">
        <v>105</v>
      </c>
      <c r="O16" s="1840" t="s">
        <v>105</v>
      </c>
      <c r="P16" s="1840" t="s">
        <v>105</v>
      </c>
      <c r="Q16" s="1841">
        <v>130.78096512072767</v>
      </c>
      <c r="R16" s="1841" t="s">
        <v>84</v>
      </c>
      <c r="S16" s="1842">
        <v>-479.53020544271175</v>
      </c>
      <c r="T16" s="1745"/>
      <c r="U16" s="1843" t="s">
        <v>105</v>
      </c>
    </row>
    <row r="17" ht="18" customHeight="1" x14ac:dyDescent="0.2">
      <c r="B17" s="1773" t="s">
        <v>1541</v>
      </c>
      <c r="C17" s="1769"/>
      <c r="D17" s="1838">
        <v>2.08607954545473</v>
      </c>
      <c r="E17" s="1774"/>
      <c r="F17" s="1775"/>
      <c r="G17" s="1839" t="s">
        <v>105</v>
      </c>
      <c r="H17" s="1840" t="s">
        <v>105</v>
      </c>
      <c r="I17" s="1840" t="s">
        <v>105</v>
      </c>
      <c r="J17" s="1840" t="s">
        <v>105</v>
      </c>
      <c r="K17" s="1776"/>
      <c r="L17" s="1777"/>
      <c r="M17" s="1840" t="s">
        <v>105</v>
      </c>
      <c r="N17" s="1840" t="s">
        <v>105</v>
      </c>
      <c r="O17" s="1840" t="s">
        <v>105</v>
      </c>
      <c r="P17" s="1840" t="s">
        <v>105</v>
      </c>
      <c r="Q17" s="1841" t="s">
        <v>105</v>
      </c>
      <c r="R17" s="1841" t="s">
        <v>84</v>
      </c>
      <c r="S17" s="1842" t="s">
        <v>108</v>
      </c>
      <c r="T17" s="1745"/>
      <c r="U17" s="1843" t="s">
        <v>105</v>
      </c>
    </row>
    <row r="18" ht="18" customHeight="1" x14ac:dyDescent="0.2">
      <c r="B18" s="1773" t="s">
        <v>1542</v>
      </c>
      <c r="C18" s="1769"/>
      <c r="D18" s="1838">
        <v>21.9061981615932</v>
      </c>
      <c r="E18" s="1774"/>
      <c r="F18" s="1775"/>
      <c r="G18" s="1839" t="s">
        <v>105</v>
      </c>
      <c r="H18" s="1840" t="s">
        <v>105</v>
      </c>
      <c r="I18" s="1840" t="s">
        <v>105</v>
      </c>
      <c r="J18" s="1840" t="s">
        <v>105</v>
      </c>
      <c r="K18" s="1776"/>
      <c r="L18" s="1777"/>
      <c r="M18" s="1840" t="s">
        <v>105</v>
      </c>
      <c r="N18" s="1840" t="s">
        <v>105</v>
      </c>
      <c r="O18" s="1840" t="s">
        <v>105</v>
      </c>
      <c r="P18" s="1840" t="s">
        <v>105</v>
      </c>
      <c r="Q18" s="1841">
        <v>19.77034384083786</v>
      </c>
      <c r="R18" s="1841" t="s">
        <v>84</v>
      </c>
      <c r="S18" s="1842">
        <v>-72.49126074974541</v>
      </c>
      <c r="T18" s="1745"/>
      <c r="U18" s="1843" t="s">
        <v>105</v>
      </c>
    </row>
    <row r="19" ht="18" customHeight="1" x14ac:dyDescent="0.2">
      <c r="B19" s="1773" t="s">
        <v>1543</v>
      </c>
      <c r="C19" s="1769"/>
      <c r="D19" s="1838">
        <v>102.160254397012</v>
      </c>
      <c r="E19" s="1774"/>
      <c r="F19" s="1775"/>
      <c r="G19" s="1839" t="s">
        <v>105</v>
      </c>
      <c r="H19" s="1840" t="s">
        <v>105</v>
      </c>
      <c r="I19" s="1840" t="s">
        <v>105</v>
      </c>
      <c r="J19" s="1840" t="s">
        <v>105</v>
      </c>
      <c r="K19" s="1776"/>
      <c r="L19" s="1777"/>
      <c r="M19" s="1840" t="s">
        <v>105</v>
      </c>
      <c r="N19" s="1840" t="s">
        <v>105</v>
      </c>
      <c r="O19" s="1840" t="s">
        <v>105</v>
      </c>
      <c r="P19" s="1840" t="s">
        <v>105</v>
      </c>
      <c r="Q19" s="1841">
        <v>460.9981479665166</v>
      </c>
      <c r="R19" s="1841" t="s">
        <v>84</v>
      </c>
      <c r="S19" s="1842">
        <v>-1690.326542544048</v>
      </c>
      <c r="T19" s="1745"/>
      <c r="U19" s="1843" t="s">
        <v>105</v>
      </c>
    </row>
    <row r="20" ht="14.1" customHeight="1" x14ac:dyDescent="0.2">
      <c r="B20" s="546" t="s">
        <v>1515</v>
      </c>
      <c r="C20" s="546"/>
      <c r="D20" s="546"/>
      <c r="E20" s="546"/>
      <c r="F20" s="546"/>
      <c r="G20" s="546"/>
      <c r="H20" s="546"/>
      <c r="I20" s="546"/>
      <c r="J20" s="546"/>
      <c r="K20" s="546"/>
      <c r="L20" s="546"/>
      <c r="M20" s="546"/>
      <c r="N20" s="546"/>
      <c r="O20" s="546"/>
      <c r="P20" s="546"/>
      <c r="Q20" s="546"/>
      <c r="R20" s="785"/>
      <c r="S20" s="785"/>
      <c r="U20" s="1098"/>
    </row>
    <row r="21" ht="14.1" customHeight="1" x14ac:dyDescent="0.2">
      <c r="B21" s="229" t="s">
        <v>1544</v>
      </c>
      <c r="C21" s="229"/>
      <c r="D21" s="229"/>
      <c r="E21" s="229"/>
      <c r="F21" s="229"/>
      <c r="G21" s="229"/>
      <c r="H21" s="229"/>
      <c r="I21" s="229"/>
      <c r="J21" s="229"/>
      <c r="K21" s="229"/>
      <c r="L21" s="229"/>
      <c r="M21" s="229"/>
      <c r="N21" s="229"/>
      <c r="O21" s="229"/>
      <c r="P21" s="229"/>
      <c r="Q21" s="229"/>
      <c r="R21" s="242"/>
      <c r="S21" s="242"/>
    </row>
    <row r="22" ht="14.1" customHeight="1" x14ac:dyDescent="0.2">
      <c r="B22" s="229" t="s">
        <v>1545</v>
      </c>
      <c r="C22" s="229"/>
      <c r="D22" s="229"/>
      <c r="E22" s="229"/>
      <c r="F22" s="229"/>
      <c r="G22" s="229"/>
      <c r="H22" s="229"/>
      <c r="I22" s="229"/>
      <c r="J22" s="229"/>
      <c r="K22" s="229"/>
      <c r="L22" s="229"/>
      <c r="M22" s="229"/>
      <c r="N22" s="229"/>
      <c r="O22" s="229"/>
      <c r="P22" s="229"/>
      <c r="Q22" s="229"/>
      <c r="R22" s="242"/>
      <c r="S22" s="242"/>
    </row>
    <row r="23" ht="14.1" customHeight="1" x14ac:dyDescent="0.2">
      <c r="B23" s="229" t="s">
        <v>1546</v>
      </c>
      <c r="C23" s="1827"/>
      <c r="D23" s="1827"/>
      <c r="E23" s="1827"/>
      <c r="F23" s="1827"/>
      <c r="G23" s="1827"/>
      <c r="H23" s="1827"/>
      <c r="I23" s="1827"/>
      <c r="J23" s="1827"/>
      <c r="K23" s="1827"/>
      <c r="L23" s="1827"/>
      <c r="M23" s="1827"/>
      <c r="N23" s="1827"/>
      <c r="O23" s="1827"/>
      <c r="P23" s="1827"/>
      <c r="Q23" s="1827"/>
      <c r="R23" s="1113"/>
      <c r="S23" s="1113"/>
    </row>
    <row r="24" ht="14.1" customHeight="1" x14ac:dyDescent="0.2">
      <c r="B24" s="229" t="s">
        <v>1547</v>
      </c>
      <c r="C24" s="1828"/>
      <c r="D24" s="1828"/>
      <c r="E24" s="1828"/>
      <c r="F24" s="1828"/>
      <c r="G24" s="1828"/>
      <c r="H24" s="1828"/>
      <c r="I24" s="1828"/>
      <c r="J24" s="1828"/>
      <c r="K24" s="1828"/>
      <c r="L24" s="1828"/>
      <c r="M24" s="1828"/>
      <c r="N24" s="1828"/>
      <c r="O24" s="1828"/>
      <c r="P24" s="1828"/>
      <c r="Q24" s="1113"/>
      <c r="R24" s="1113"/>
      <c r="S24" s="1113"/>
    </row>
    <row r="25" ht="14.1" customHeight="1" x14ac:dyDescent="0.2">
      <c r="B25" s="229" t="s">
        <v>1548</v>
      </c>
      <c r="C25" s="1415"/>
      <c r="D25" s="1415"/>
      <c r="E25" s="1415"/>
      <c r="F25" s="1415"/>
      <c r="G25" s="1415"/>
      <c r="H25" s="1415"/>
      <c r="I25" s="1415"/>
      <c r="J25" s="1415"/>
      <c r="K25" s="1415"/>
      <c r="L25" s="1415"/>
      <c r="M25" s="1415"/>
      <c r="N25" s="1415"/>
      <c r="O25" s="1113"/>
      <c r="P25" s="1113"/>
      <c r="Q25" s="1113"/>
      <c r="R25" s="1113"/>
      <c r="S25" s="1113"/>
    </row>
    <row r="26" ht="14.1" customHeight="1" x14ac:dyDescent="0.2">
      <c r="B26" s="229" t="s">
        <v>1549</v>
      </c>
      <c r="C26" s="1844"/>
      <c r="D26" s="1844"/>
      <c r="E26" s="1844"/>
      <c r="F26" s="1844"/>
      <c r="G26" s="1844"/>
      <c r="H26" s="1844"/>
      <c r="I26" s="1844"/>
      <c r="J26" s="1844"/>
      <c r="K26" s="1844"/>
      <c r="L26" s="1844"/>
      <c r="M26" s="1844"/>
      <c r="N26" s="1844"/>
      <c r="O26" s="1113"/>
      <c r="P26" s="1113"/>
      <c r="Q26" s="1113"/>
      <c r="R26" s="1113"/>
      <c r="S26" s="1113"/>
    </row>
    <row r="27" ht="14.1" customHeight="1" x14ac:dyDescent="0.2">
      <c r="B27" s="229" t="s">
        <v>1550</v>
      </c>
      <c r="C27" s="1844"/>
      <c r="D27" s="1844"/>
      <c r="E27" s="1844"/>
      <c r="F27" s="1844"/>
      <c r="G27" s="1844"/>
      <c r="H27" s="1844"/>
      <c r="I27" s="1844"/>
      <c r="J27" s="1844"/>
      <c r="K27" s="1844"/>
      <c r="L27" s="1844"/>
      <c r="M27" s="1844"/>
      <c r="N27" s="1844"/>
      <c r="O27" s="1113"/>
      <c r="P27" s="1113"/>
      <c r="Q27" s="1113"/>
      <c r="R27" s="1113"/>
      <c r="S27" s="1113"/>
    </row>
    <row r="28" ht="14.1" customHeight="1" x14ac:dyDescent="0.25">
      <c r="B28" s="229" t="s">
        <v>1522</v>
      </c>
      <c r="C28" s="1844"/>
      <c r="D28" s="1844"/>
      <c r="E28" s="1844"/>
      <c r="F28" s="1844"/>
      <c r="G28" s="1844"/>
      <c r="H28" s="1844"/>
      <c r="I28" s="1844"/>
      <c r="J28" s="1844"/>
      <c r="K28" s="1844"/>
      <c r="L28" s="1844"/>
      <c r="M28" s="1844"/>
      <c r="N28" s="1844"/>
      <c r="O28" s="1113"/>
      <c r="P28" s="1113"/>
      <c r="Q28" s="1113"/>
      <c r="R28" s="1113"/>
      <c r="S28" s="1113"/>
    </row>
    <row r="29" ht="14.1" customHeight="1" x14ac:dyDescent="0.2">
      <c r="B29" s="229" t="s">
        <v>1551</v>
      </c>
      <c r="C29" s="1415"/>
      <c r="D29" s="1415"/>
      <c r="E29" s="1415"/>
      <c r="F29" s="1415"/>
      <c r="G29" s="1415"/>
      <c r="H29" s="1415"/>
      <c r="I29" s="1415"/>
      <c r="J29" s="1415"/>
      <c r="K29" s="1415"/>
      <c r="L29" s="1113"/>
      <c r="M29" s="1113"/>
      <c r="N29" s="1113"/>
      <c r="O29" s="1113"/>
      <c r="P29" s="1113"/>
      <c r="Q29" s="1113"/>
      <c r="R29" s="1113"/>
      <c r="S29" s="1113"/>
    </row>
    <row r="30" ht="14.1" customHeight="1" x14ac:dyDescent="0.2">
      <c r="B30" s="229" t="s">
        <v>1552</v>
      </c>
      <c r="C30" s="1415"/>
      <c r="D30" s="1415"/>
      <c r="E30" s="1415"/>
      <c r="F30" s="1415"/>
      <c r="G30" s="1415"/>
      <c r="H30" s="1415"/>
      <c r="I30" s="1415"/>
      <c r="J30" s="1415"/>
      <c r="K30" s="1415"/>
      <c r="L30" s="1113"/>
      <c r="M30" s="1113"/>
      <c r="N30" s="1113"/>
      <c r="O30" s="1113"/>
      <c r="P30" s="1113"/>
      <c r="Q30" s="1113"/>
      <c r="R30" s="1113"/>
      <c r="S30" s="1113"/>
    </row>
    <row r="31" ht="14.1" customHeight="1" x14ac:dyDescent="0.2">
      <c r="B31" s="1845"/>
      <c r="C31" s="1415"/>
      <c r="D31" s="1415"/>
      <c r="E31" s="1415"/>
      <c r="F31" s="1415"/>
      <c r="G31" s="1415"/>
      <c r="H31" s="1415"/>
      <c r="I31" s="1415"/>
      <c r="J31" s="1415"/>
      <c r="K31" s="1415"/>
      <c r="L31" s="1113"/>
      <c r="M31" s="1113"/>
      <c r="N31" s="1113"/>
      <c r="O31" s="1113"/>
      <c r="P31" s="1113"/>
      <c r="Q31" s="1113"/>
      <c r="R31" s="1113"/>
      <c r="S31" s="1113"/>
    </row>
    <row r="32" ht="14.1" customHeight="1" x14ac:dyDescent="0.2">
      <c r="B32" s="154" t="s">
        <v>136</v>
      </c>
      <c r="C32" s="1415"/>
      <c r="D32" s="1415"/>
      <c r="E32" s="1415"/>
      <c r="F32" s="1415"/>
      <c r="G32" s="1415"/>
      <c r="H32" s="1415"/>
      <c r="I32" s="1415"/>
      <c r="J32" s="1415"/>
      <c r="K32" s="1415"/>
      <c r="L32" s="1113"/>
      <c r="M32" s="1113"/>
      <c r="N32" s="1113"/>
      <c r="O32" s="1113"/>
      <c r="P32" s="1113"/>
      <c r="Q32" s="1113"/>
      <c r="R32" s="1113"/>
      <c r="S32" s="1113"/>
    </row>
    <row r="33" ht="14.1" customHeight="1" x14ac:dyDescent="0.2">
      <c r="B33" s="154" t="s">
        <v>1526</v>
      </c>
      <c r="C33" s="1781"/>
      <c r="D33" s="1781"/>
      <c r="E33" s="1781"/>
      <c r="F33" s="1781"/>
      <c r="G33" s="1781"/>
      <c r="H33" s="1781"/>
      <c r="I33" s="1781"/>
      <c r="J33" s="1781"/>
      <c r="K33" s="1781"/>
      <c r="L33" s="1781"/>
      <c r="M33" s="1781"/>
      <c r="N33" s="1781"/>
      <c r="O33" s="1113"/>
      <c r="P33" s="1113"/>
      <c r="Q33" s="1113"/>
      <c r="R33" s="1113"/>
      <c r="S33" s="1113"/>
    </row>
    <row r="34" ht="14.1" customHeight="1" x14ac:dyDescent="0.2">
      <c r="B34" s="1034"/>
      <c r="C34" s="1781"/>
      <c r="D34" s="1781"/>
      <c r="E34" s="1781"/>
      <c r="F34" s="1781"/>
      <c r="G34" s="1781"/>
      <c r="H34" s="1781"/>
      <c r="I34" s="1781"/>
      <c r="J34" s="1781"/>
      <c r="K34" s="1781"/>
      <c r="L34" s="1781"/>
      <c r="M34" s="1781"/>
      <c r="N34" s="1781"/>
      <c r="O34" s="1113"/>
      <c r="P34" s="1113"/>
      <c r="Q34" s="1113"/>
      <c r="R34" s="1113"/>
      <c r="S34" s="1113"/>
    </row>
    <row r="35" ht="14.1" customHeight="1" x14ac:dyDescent="0.2">
      <c r="B35" s="1589" t="s">
        <v>546</v>
      </c>
      <c r="C35" s="1782"/>
      <c r="D35" s="1782"/>
      <c r="E35" s="1782"/>
      <c r="F35" s="1782"/>
      <c r="G35" s="1782"/>
      <c r="H35" s="1782"/>
      <c r="I35" s="1782"/>
      <c r="J35" s="1782"/>
      <c r="K35" s="1782"/>
      <c r="L35" s="1782"/>
      <c r="M35" s="1782"/>
      <c r="N35" s="1782"/>
      <c r="O35" s="1782"/>
      <c r="P35" s="1782"/>
      <c r="Q35" s="1782"/>
      <c r="R35" s="1782"/>
      <c r="S35" s="1783"/>
    </row>
    <row r="36" ht="14.1" customHeight="1" x14ac:dyDescent="0.2">
      <c r="B36" s="1784" t="s">
        <v>1499</v>
      </c>
      <c r="C36" s="1785"/>
      <c r="D36" s="1785"/>
      <c r="E36" s="1785"/>
      <c r="F36" s="1785"/>
      <c r="G36" s="1785"/>
      <c r="H36" s="1785"/>
      <c r="I36" s="1785"/>
      <c r="J36" s="1785"/>
      <c r="K36" s="1785"/>
      <c r="L36" s="1785"/>
      <c r="M36" s="1785"/>
      <c r="N36" s="1785"/>
      <c r="O36" s="1785"/>
      <c r="P36" s="1785"/>
      <c r="Q36" s="1785"/>
      <c r="R36" s="1785"/>
      <c r="S36" s="1786"/>
    </row>
    <row r="37" ht="18" customHeight="1" x14ac:dyDescent="0.2">
      <c r="B37" s="1846"/>
      <c r="C37" s="1847"/>
      <c r="D37" s="1847"/>
      <c r="E37" s="1847"/>
      <c r="F37" s="1847"/>
      <c r="G37" s="1847"/>
      <c r="H37" s="1847"/>
      <c r="I37" s="1847"/>
      <c r="J37" s="1847"/>
      <c r="K37" s="1847"/>
      <c r="L37" s="1847"/>
      <c r="M37" s="1847"/>
      <c r="N37" s="1847"/>
      <c r="O37" s="1847"/>
      <c r="P37" s="1847"/>
      <c r="Q37" s="1847"/>
      <c r="R37" s="1847"/>
      <c r="S37" s="1848"/>
    </row>
    <row r="38" ht="12" customHeight="1" x14ac:dyDescent="0.2">
      <c r="B38" s="1113"/>
      <c r="C38" s="1113"/>
      <c r="D38" s="1113"/>
      <c r="E38" s="1113"/>
      <c r="F38" s="1113"/>
      <c r="G38" s="1113"/>
      <c r="H38" s="1113"/>
      <c r="I38" s="1113"/>
      <c r="J38" s="1113"/>
      <c r="K38" s="1113"/>
      <c r="L38" s="1113"/>
      <c r="M38" s="1113"/>
      <c r="N38" s="1113"/>
      <c r="O38" s="1113"/>
      <c r="P38" s="1113"/>
      <c r="Q38" s="1113"/>
      <c r="R38" s="1113"/>
      <c r="S38" s="1113"/>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1553</v>
      </c>
      <c r="S1" s="4" t="s">
        <v>62</v>
      </c>
    </row>
    <row r="2" ht="18.95" customHeight="1" x14ac:dyDescent="0.25">
      <c r="B2" s="3" t="s">
        <v>1554</v>
      </c>
      <c r="S2" s="4" t="s">
        <v>64</v>
      </c>
    </row>
    <row r="3" ht="18.95" customHeight="1" x14ac:dyDescent="0.25">
      <c r="B3" s="3" t="s">
        <v>63</v>
      </c>
      <c r="S3" s="4" t="s">
        <v>65</v>
      </c>
    </row>
    <row r="4" hidden="1" ht="14.1" customHeight="1" x14ac:dyDescent="0.25">
      <c r="B4" s="3"/>
      <c r="S4" s="4"/>
    </row>
    <row r="5" ht="24.75" customHeight="1" x14ac:dyDescent="0.25">
      <c r="B5" s="6" t="s">
        <v>66</v>
      </c>
      <c r="U5" s="1706" t="s">
        <v>1449</v>
      </c>
    </row>
    <row r="6" ht="14.1" customHeight="1" x14ac:dyDescent="0.2">
      <c r="B6" s="1833" t="s">
        <v>67</v>
      </c>
      <c r="C6" s="1833"/>
      <c r="D6" s="1833" t="s">
        <v>592</v>
      </c>
      <c r="E6" s="1833"/>
      <c r="F6" s="1833"/>
      <c r="G6" s="1707" t="s">
        <v>1450</v>
      </c>
      <c r="H6" s="1707"/>
      <c r="I6" s="1707"/>
      <c r="J6" s="1707"/>
      <c r="K6" s="1707"/>
      <c r="L6" s="1707"/>
      <c r="M6" s="1707" t="s">
        <v>1451</v>
      </c>
      <c r="N6" s="1707"/>
      <c r="O6" s="1707"/>
      <c r="P6" s="1707"/>
      <c r="Q6" s="1707"/>
      <c r="R6" s="1707"/>
      <c r="S6" s="1849"/>
      <c r="U6" s="1709" t="s">
        <v>1452</v>
      </c>
    </row>
    <row r="7" ht="48" customHeight="1" x14ac:dyDescent="0.2">
      <c r="B7" s="1850" t="s">
        <v>1453</v>
      </c>
      <c r="C7" s="1711" t="s">
        <v>1454</v>
      </c>
      <c r="D7" s="1712" t="s">
        <v>1455</v>
      </c>
      <c r="E7" s="1713" t="s">
        <v>1456</v>
      </c>
      <c r="F7" s="1714" t="s">
        <v>1457</v>
      </c>
      <c r="G7" s="1715" t="s">
        <v>1458</v>
      </c>
      <c r="H7" s="1715"/>
      <c r="I7" s="1715"/>
      <c r="J7" s="1851" t="s">
        <v>1502</v>
      </c>
      <c r="K7" s="1716" t="s">
        <v>1461</v>
      </c>
      <c r="L7" s="1716"/>
      <c r="M7" s="1852" t="s">
        <v>1531</v>
      </c>
      <c r="N7" s="1852"/>
      <c r="O7" s="1852"/>
      <c r="P7" s="1851" t="s">
        <v>1555</v>
      </c>
      <c r="Q7" s="1791" t="s">
        <v>1556</v>
      </c>
      <c r="R7" s="1791"/>
      <c r="S7" s="1594" t="s">
        <v>1557</v>
      </c>
      <c r="U7" s="1720" t="s">
        <v>1467</v>
      </c>
    </row>
    <row r="8" ht="34.35" customHeight="1" x14ac:dyDescent="0.2">
      <c r="B8" s="1853"/>
      <c r="C8" s="1854"/>
      <c r="D8" s="1723" t="s">
        <v>538</v>
      </c>
      <c r="E8" s="1724"/>
      <c r="F8" s="1725"/>
      <c r="G8" s="1726" t="s">
        <v>1468</v>
      </c>
      <c r="H8" s="1727" t="s">
        <v>1469</v>
      </c>
      <c r="I8" s="1727" t="s">
        <v>1470</v>
      </c>
      <c r="J8" s="1855"/>
      <c r="K8" s="1713" t="s">
        <v>1558</v>
      </c>
      <c r="L8" s="1713" t="s">
        <v>1472</v>
      </c>
      <c r="M8" s="1726" t="s">
        <v>1468</v>
      </c>
      <c r="N8" s="1727" t="s">
        <v>1536</v>
      </c>
      <c r="O8" s="1727" t="s">
        <v>1470</v>
      </c>
      <c r="P8" s="1855"/>
      <c r="Q8" s="1727" t="s">
        <v>1474</v>
      </c>
      <c r="R8" s="1727" t="s">
        <v>1472</v>
      </c>
      <c r="S8" s="1856"/>
      <c r="U8" s="1600"/>
    </row>
    <row r="9" ht="14.1" customHeight="1" x14ac:dyDescent="0.2">
      <c r="B9" s="1857"/>
      <c r="C9" s="1858"/>
      <c r="D9" s="1732" t="s">
        <v>1476</v>
      </c>
      <c r="E9" s="1732"/>
      <c r="F9" s="1732"/>
      <c r="G9" s="1734" t="s">
        <v>1477</v>
      </c>
      <c r="H9" s="1734"/>
      <c r="I9" s="1734"/>
      <c r="J9" s="1734"/>
      <c r="K9" s="1734"/>
      <c r="L9" s="1734"/>
      <c r="M9" s="1734" t="s">
        <v>298</v>
      </c>
      <c r="N9" s="1734"/>
      <c r="O9" s="1734"/>
      <c r="P9" s="1734"/>
      <c r="Q9" s="1734"/>
      <c r="R9" s="1734"/>
      <c r="S9" s="1735" t="s">
        <v>1478</v>
      </c>
      <c r="U9" s="1735" t="s">
        <v>298</v>
      </c>
    </row>
    <row r="10" ht="18" customHeight="1" x14ac:dyDescent="0.2">
      <c r="B10" s="1859" t="s">
        <v>1559</v>
      </c>
      <c r="C10" s="1737"/>
      <c r="D10" s="1797">
        <v>3372.199999999996</v>
      </c>
      <c r="E10" s="1798">
        <v>58.54710087064637</v>
      </c>
      <c r="F10" s="1799">
        <v>3313.65289912935</v>
      </c>
      <c r="G10" s="1860" t="s">
        <v>108</v>
      </c>
      <c r="H10" s="1861">
        <v>-0.00003866852608512252</v>
      </c>
      <c r="I10" s="1860">
        <v>-0.00003866852608512252</v>
      </c>
      <c r="J10" s="1861">
        <v>-0.0000950071452651297</v>
      </c>
      <c r="K10" s="1861" t="s">
        <v>108</v>
      </c>
      <c r="L10" s="1862">
        <v>-0.01992996913386795</v>
      </c>
      <c r="M10" s="1863" t="s">
        <v>108</v>
      </c>
      <c r="N10" s="1861">
        <v>-0.13039800366425</v>
      </c>
      <c r="O10" s="1860">
        <v>-0.13039800366425</v>
      </c>
      <c r="P10" s="1861">
        <v>-0.32038309526307</v>
      </c>
      <c r="Q10" s="1864" t="s">
        <v>108</v>
      </c>
      <c r="R10" s="1864">
        <v>-66.041</v>
      </c>
      <c r="S10" s="1806">
        <v>243.80319736275567</v>
      </c>
      <c r="T10" s="1745"/>
      <c r="U10" s="1865" t="s">
        <v>193</v>
      </c>
    </row>
    <row r="11" ht="18" customHeight="1" x14ac:dyDescent="0.2">
      <c r="B11" s="1866" t="s">
        <v>1389</v>
      </c>
      <c r="C11" s="1748"/>
      <c r="D11" s="1867">
        <v>3313.65289912935</v>
      </c>
      <c r="E11" s="1809" t="s">
        <v>84</v>
      </c>
      <c r="F11" s="1810">
        <v>3313.65289912935</v>
      </c>
      <c r="G11" s="1868" t="s">
        <v>108</v>
      </c>
      <c r="H11" s="1869" t="s">
        <v>108</v>
      </c>
      <c r="I11" s="1868" t="s">
        <v>108</v>
      </c>
      <c r="J11" s="1869" t="s">
        <v>108</v>
      </c>
      <c r="K11" s="1869" t="s">
        <v>84</v>
      </c>
      <c r="L11" s="1870">
        <v>-0.01992996913386795</v>
      </c>
      <c r="M11" s="1871" t="s">
        <v>108</v>
      </c>
      <c r="N11" s="1869" t="s">
        <v>108</v>
      </c>
      <c r="O11" s="1868" t="s">
        <v>108</v>
      </c>
      <c r="P11" s="1869" t="s">
        <v>108</v>
      </c>
      <c r="Q11" s="1872" t="s">
        <v>84</v>
      </c>
      <c r="R11" s="1872">
        <v>-66.041</v>
      </c>
      <c r="S11" s="1815">
        <v>242.15033333335535</v>
      </c>
      <c r="T11" s="1745"/>
      <c r="U11" s="1873" t="s">
        <v>108</v>
      </c>
    </row>
    <row r="12" ht="18" customHeight="1" x14ac:dyDescent="0.2">
      <c r="B12" s="1773" t="s">
        <v>1560</v>
      </c>
      <c r="C12" s="1748"/>
      <c r="D12" s="1817">
        <v>13.1</v>
      </c>
      <c r="E12" s="1774"/>
      <c r="F12" s="1775"/>
      <c r="G12" s="1823" t="s">
        <v>105</v>
      </c>
      <c r="H12" s="1821" t="s">
        <v>105</v>
      </c>
      <c r="I12" s="1823" t="s">
        <v>105</v>
      </c>
      <c r="J12" s="1821" t="s">
        <v>105</v>
      </c>
      <c r="K12" s="1874"/>
      <c r="L12" s="1776"/>
      <c r="M12" s="1871" t="s">
        <v>105</v>
      </c>
      <c r="N12" s="1869" t="s">
        <v>105</v>
      </c>
      <c r="O12" s="1868" t="s">
        <v>105</v>
      </c>
      <c r="P12" s="1869" t="s">
        <v>105</v>
      </c>
      <c r="Q12" s="1872" t="s">
        <v>84</v>
      </c>
      <c r="R12" s="1872">
        <v>-66.041</v>
      </c>
      <c r="S12" s="1875">
        <v>242.15033333335535</v>
      </c>
      <c r="T12" s="1745"/>
      <c r="U12" s="1873" t="s">
        <v>105</v>
      </c>
    </row>
    <row r="13" ht="18" customHeight="1" x14ac:dyDescent="0.2">
      <c r="B13" s="1773" t="s">
        <v>1561</v>
      </c>
      <c r="C13" s="1748"/>
      <c r="D13" s="1817" t="s">
        <v>84</v>
      </c>
      <c r="E13" s="1774"/>
      <c r="F13" s="1775"/>
      <c r="G13" s="1823" t="s">
        <v>84</v>
      </c>
      <c r="H13" s="1821" t="s">
        <v>84</v>
      </c>
      <c r="I13" s="1823" t="s">
        <v>84</v>
      </c>
      <c r="J13" s="1821" t="s">
        <v>84</v>
      </c>
      <c r="K13" s="1874"/>
      <c r="L13" s="1776"/>
      <c r="M13" s="1871" t="s">
        <v>84</v>
      </c>
      <c r="N13" s="1869" t="s">
        <v>84</v>
      </c>
      <c r="O13" s="1868" t="s">
        <v>84</v>
      </c>
      <c r="P13" s="1869" t="s">
        <v>84</v>
      </c>
      <c r="Q13" s="1872" t="s">
        <v>84</v>
      </c>
      <c r="R13" s="1872" t="s">
        <v>84</v>
      </c>
      <c r="S13" s="1875" t="s">
        <v>84</v>
      </c>
      <c r="T13" s="1745"/>
      <c r="U13" s="1873" t="s">
        <v>84</v>
      </c>
    </row>
    <row r="14" ht="18" customHeight="1" x14ac:dyDescent="0.2">
      <c r="B14" s="1773" t="s">
        <v>1562</v>
      </c>
      <c r="C14" s="1748"/>
      <c r="D14" s="1817">
        <v>3300.55289912935</v>
      </c>
      <c r="E14" s="1774"/>
      <c r="F14" s="1775"/>
      <c r="G14" s="1823" t="s">
        <v>105</v>
      </c>
      <c r="H14" s="1821" t="s">
        <v>105</v>
      </c>
      <c r="I14" s="1823" t="s">
        <v>105</v>
      </c>
      <c r="J14" s="1821" t="s">
        <v>105</v>
      </c>
      <c r="K14" s="1874"/>
      <c r="L14" s="1776"/>
      <c r="M14" s="1871" t="s">
        <v>105</v>
      </c>
      <c r="N14" s="1869" t="s">
        <v>105</v>
      </c>
      <c r="O14" s="1868" t="s">
        <v>105</v>
      </c>
      <c r="P14" s="1869" t="s">
        <v>105</v>
      </c>
      <c r="Q14" s="1872" t="s">
        <v>84</v>
      </c>
      <c r="R14" s="1872" t="s">
        <v>105</v>
      </c>
      <c r="S14" s="1875" t="s">
        <v>108</v>
      </c>
      <c r="T14" s="1745"/>
      <c r="U14" s="1873" t="s">
        <v>105</v>
      </c>
    </row>
    <row r="15" ht="18" customHeight="1" x14ac:dyDescent="0.2">
      <c r="B15" s="1876" t="s">
        <v>1563</v>
      </c>
      <c r="C15" s="1769"/>
      <c r="D15" s="1817">
        <v>58.54710087064637</v>
      </c>
      <c r="E15" s="1818">
        <v>58.54710087064637</v>
      </c>
      <c r="F15" s="1819" t="s">
        <v>84</v>
      </c>
      <c r="G15" s="1823" t="s">
        <v>108</v>
      </c>
      <c r="H15" s="1821">
        <v>-0.0022272324628396308</v>
      </c>
      <c r="I15" s="1823">
        <v>-0.0022272324628396308</v>
      </c>
      <c r="J15" s="1821">
        <v>-0.005472228180365799</v>
      </c>
      <c r="K15" s="1821" t="s">
        <v>108</v>
      </c>
      <c r="L15" s="1825" t="s">
        <v>84</v>
      </c>
      <c r="M15" s="1877" t="s">
        <v>108</v>
      </c>
      <c r="N15" s="1821">
        <v>-0.13039800366425</v>
      </c>
      <c r="O15" s="1823">
        <v>-0.13039800366425</v>
      </c>
      <c r="P15" s="1821">
        <v>-0.32038309526307</v>
      </c>
      <c r="Q15" s="1820" t="s">
        <v>108</v>
      </c>
      <c r="R15" s="1820" t="s">
        <v>84</v>
      </c>
      <c r="S15" s="1824">
        <v>1.6528640294003236</v>
      </c>
      <c r="T15" s="1745"/>
      <c r="U15" s="1824" t="s">
        <v>193</v>
      </c>
    </row>
    <row r="16" ht="18" customHeight="1" x14ac:dyDescent="0.2">
      <c r="B16" s="1773" t="s">
        <v>1564</v>
      </c>
      <c r="C16" s="1769"/>
      <c r="D16" s="1817" t="s">
        <v>84</v>
      </c>
      <c r="E16" s="1774"/>
      <c r="F16" s="1775"/>
      <c r="G16" s="1823" t="s">
        <v>84</v>
      </c>
      <c r="H16" s="1821" t="s">
        <v>84</v>
      </c>
      <c r="I16" s="1823" t="s">
        <v>84</v>
      </c>
      <c r="J16" s="1821" t="s">
        <v>84</v>
      </c>
      <c r="K16" s="1874"/>
      <c r="L16" s="1776"/>
      <c r="M16" s="1877" t="s">
        <v>84</v>
      </c>
      <c r="N16" s="1821" t="s">
        <v>84</v>
      </c>
      <c r="O16" s="1823" t="s">
        <v>84</v>
      </c>
      <c r="P16" s="1821" t="s">
        <v>84</v>
      </c>
      <c r="Q16" s="1820" t="s">
        <v>84</v>
      </c>
      <c r="R16" s="1820" t="s">
        <v>84</v>
      </c>
      <c r="S16" s="1824" t="s">
        <v>84</v>
      </c>
      <c r="T16" s="1745"/>
      <c r="U16" s="1824" t="s">
        <v>84</v>
      </c>
    </row>
    <row r="17" ht="18" customHeight="1" x14ac:dyDescent="0.2">
      <c r="A17" s="1529"/>
      <c r="B17" s="1773" t="s">
        <v>1565</v>
      </c>
      <c r="C17" s="1769"/>
      <c r="D17" s="1817" t="s">
        <v>84</v>
      </c>
      <c r="E17" s="1774"/>
      <c r="F17" s="1775"/>
      <c r="G17" s="1823" t="s">
        <v>84</v>
      </c>
      <c r="H17" s="1821" t="s">
        <v>84</v>
      </c>
      <c r="I17" s="1823" t="s">
        <v>84</v>
      </c>
      <c r="J17" s="1821" t="s">
        <v>84</v>
      </c>
      <c r="K17" s="1874"/>
      <c r="L17" s="1776"/>
      <c r="M17" s="1877" t="s">
        <v>84</v>
      </c>
      <c r="N17" s="1821" t="s">
        <v>84</v>
      </c>
      <c r="O17" s="1823" t="s">
        <v>84</v>
      </c>
      <c r="P17" s="1821" t="s">
        <v>84</v>
      </c>
      <c r="Q17" s="1820" t="s">
        <v>84</v>
      </c>
      <c r="R17" s="1820" t="s">
        <v>84</v>
      </c>
      <c r="S17" s="1824" t="s">
        <v>84</v>
      </c>
      <c r="T17" s="1745"/>
      <c r="U17" s="1824" t="s">
        <v>84</v>
      </c>
      <c r="V17" s="1529"/>
      <c r="W17" s="1529"/>
    </row>
    <row r="18" ht="18" customHeight="1" x14ac:dyDescent="0.2">
      <c r="B18" s="1773" t="s">
        <v>1566</v>
      </c>
      <c r="C18" s="1769"/>
      <c r="D18" s="1817">
        <v>58.54710087064637</v>
      </c>
      <c r="E18" s="1774"/>
      <c r="F18" s="1775"/>
      <c r="G18" s="1823" t="s">
        <v>105</v>
      </c>
      <c r="H18" s="1821">
        <v>-0.0022272324628396308</v>
      </c>
      <c r="I18" s="1823">
        <v>-0.0022272324628396308</v>
      </c>
      <c r="J18" s="1821">
        <v>-0.005472228180365799</v>
      </c>
      <c r="K18" s="1874"/>
      <c r="L18" s="1776"/>
      <c r="M18" s="1877" t="s">
        <v>105</v>
      </c>
      <c r="N18" s="1821">
        <v>-0.13039800366425</v>
      </c>
      <c r="O18" s="1823">
        <v>-0.13039800366425</v>
      </c>
      <c r="P18" s="1821">
        <v>-0.32038309526307</v>
      </c>
      <c r="Q18" s="1820" t="s">
        <v>105</v>
      </c>
      <c r="R18" s="1820" t="s">
        <v>84</v>
      </c>
      <c r="S18" s="1824">
        <v>1.6528640294003236</v>
      </c>
      <c r="T18" s="1745"/>
      <c r="U18" s="1824" t="s">
        <v>204</v>
      </c>
    </row>
    <row r="19" ht="18" customHeight="1" x14ac:dyDescent="0.2">
      <c r="B19" s="1878" t="s">
        <v>1567</v>
      </c>
      <c r="C19" s="1769"/>
      <c r="D19" s="1817">
        <v>2.64710087064623</v>
      </c>
      <c r="E19" s="1774"/>
      <c r="F19" s="1775"/>
      <c r="G19" s="1823" t="s">
        <v>105</v>
      </c>
      <c r="H19" s="1821">
        <v>-0.04926068557123638</v>
      </c>
      <c r="I19" s="1823">
        <v>-0.04926068557123638</v>
      </c>
      <c r="J19" s="1821">
        <v>-0.12103169124222143</v>
      </c>
      <c r="K19" s="1874"/>
      <c r="L19" s="1776"/>
      <c r="M19" s="1871" t="s">
        <v>105</v>
      </c>
      <c r="N19" s="1869">
        <v>-0.13039800366425</v>
      </c>
      <c r="O19" s="1868">
        <v>-0.13039800366425</v>
      </c>
      <c r="P19" s="1869">
        <v>-0.32038309526307</v>
      </c>
      <c r="Q19" s="1872" t="s">
        <v>105</v>
      </c>
      <c r="R19" s="1872" t="s">
        <v>84</v>
      </c>
      <c r="S19" s="1824">
        <v>1.6528640294003236</v>
      </c>
      <c r="T19" s="1745"/>
      <c r="U19" s="1873" t="s">
        <v>212</v>
      </c>
    </row>
    <row r="20" ht="18" customHeight="1" x14ac:dyDescent="0.2">
      <c r="B20" s="1878" t="s">
        <v>1568</v>
      </c>
      <c r="C20" s="1769"/>
      <c r="D20" s="1817">
        <v>34.4579554751408</v>
      </c>
      <c r="E20" s="1774"/>
      <c r="F20" s="1775"/>
      <c r="G20" s="1823" t="s">
        <v>105</v>
      </c>
      <c r="H20" s="1821" t="s">
        <v>105</v>
      </c>
      <c r="I20" s="1823" t="s">
        <v>105</v>
      </c>
      <c r="J20" s="1821" t="s">
        <v>105</v>
      </c>
      <c r="K20" s="1874"/>
      <c r="L20" s="1776"/>
      <c r="M20" s="1871" t="s">
        <v>105</v>
      </c>
      <c r="N20" s="1869" t="s">
        <v>105</v>
      </c>
      <c r="O20" s="1868" t="s">
        <v>105</v>
      </c>
      <c r="P20" s="1869" t="s">
        <v>105</v>
      </c>
      <c r="Q20" s="1872" t="s">
        <v>105</v>
      </c>
      <c r="R20" s="1872" t="s">
        <v>84</v>
      </c>
      <c r="S20" s="1824" t="s">
        <v>108</v>
      </c>
      <c r="T20" s="1745"/>
      <c r="U20" s="1873" t="s">
        <v>105</v>
      </c>
    </row>
    <row r="21" ht="18" customHeight="1" x14ac:dyDescent="0.2">
      <c r="B21" s="1878" t="s">
        <v>1569</v>
      </c>
      <c r="C21" s="1769"/>
      <c r="D21" s="1817">
        <v>0.05518157661646</v>
      </c>
      <c r="E21" s="1774"/>
      <c r="F21" s="1775"/>
      <c r="G21" s="1823" t="s">
        <v>105</v>
      </c>
      <c r="H21" s="1821" t="s">
        <v>105</v>
      </c>
      <c r="I21" s="1823" t="s">
        <v>105</v>
      </c>
      <c r="J21" s="1821" t="s">
        <v>105</v>
      </c>
      <c r="K21" s="1874"/>
      <c r="L21" s="1776"/>
      <c r="M21" s="1871" t="s">
        <v>105</v>
      </c>
      <c r="N21" s="1869" t="s">
        <v>105</v>
      </c>
      <c r="O21" s="1868" t="s">
        <v>105</v>
      </c>
      <c r="P21" s="1869" t="s">
        <v>105</v>
      </c>
      <c r="Q21" s="1872" t="s">
        <v>105</v>
      </c>
      <c r="R21" s="1872" t="s">
        <v>84</v>
      </c>
      <c r="S21" s="1824" t="s">
        <v>108</v>
      </c>
      <c r="T21" s="1745"/>
      <c r="U21" s="1873" t="s">
        <v>105</v>
      </c>
    </row>
    <row r="22" ht="18" customHeight="1" x14ac:dyDescent="0.2">
      <c r="B22" s="1878" t="s">
        <v>1570</v>
      </c>
      <c r="C22" s="1769"/>
      <c r="D22" s="1817">
        <v>5.87283383934598</v>
      </c>
      <c r="E22" s="1774"/>
      <c r="F22" s="1775"/>
      <c r="G22" s="1823" t="s">
        <v>105</v>
      </c>
      <c r="H22" s="1821" t="s">
        <v>105</v>
      </c>
      <c r="I22" s="1823" t="s">
        <v>105</v>
      </c>
      <c r="J22" s="1821" t="s">
        <v>105</v>
      </c>
      <c r="K22" s="1874"/>
      <c r="L22" s="1776"/>
      <c r="M22" s="1871" t="s">
        <v>105</v>
      </c>
      <c r="N22" s="1869" t="s">
        <v>105</v>
      </c>
      <c r="O22" s="1868" t="s">
        <v>105</v>
      </c>
      <c r="P22" s="1869" t="s">
        <v>105</v>
      </c>
      <c r="Q22" s="1872" t="s">
        <v>105</v>
      </c>
      <c r="R22" s="1872" t="s">
        <v>84</v>
      </c>
      <c r="S22" s="1824" t="s">
        <v>108</v>
      </c>
      <c r="T22" s="1745"/>
      <c r="U22" s="1873" t="s">
        <v>105</v>
      </c>
    </row>
    <row r="23" ht="18" customHeight="1" x14ac:dyDescent="0.2">
      <c r="B23" s="1878" t="s">
        <v>1571</v>
      </c>
      <c r="C23" s="1879"/>
      <c r="D23" s="1880">
        <v>15.5140291088969</v>
      </c>
      <c r="E23" s="1774"/>
      <c r="F23" s="1775"/>
      <c r="G23" s="1881" t="s">
        <v>105</v>
      </c>
      <c r="H23" s="1882" t="s">
        <v>105</v>
      </c>
      <c r="I23" s="1881" t="s">
        <v>105</v>
      </c>
      <c r="J23" s="1882" t="s">
        <v>105</v>
      </c>
      <c r="K23" s="1883"/>
      <c r="L23" s="1884"/>
      <c r="M23" s="1871" t="s">
        <v>105</v>
      </c>
      <c r="N23" s="1869" t="s">
        <v>105</v>
      </c>
      <c r="O23" s="1868" t="s">
        <v>105</v>
      </c>
      <c r="P23" s="1869" t="s">
        <v>105</v>
      </c>
      <c r="Q23" s="1872" t="s">
        <v>105</v>
      </c>
      <c r="R23" s="1872" t="s">
        <v>84</v>
      </c>
      <c r="S23" s="1885" t="s">
        <v>108</v>
      </c>
      <c r="T23" s="1745"/>
      <c r="U23" s="1873" t="s">
        <v>105</v>
      </c>
    </row>
    <row r="24" ht="14.1" customHeight="1" x14ac:dyDescent="0.2">
      <c r="B24" s="546" t="s">
        <v>1572</v>
      </c>
      <c r="C24" s="785"/>
      <c r="D24" s="785"/>
      <c r="E24" s="785"/>
      <c r="F24" s="785"/>
      <c r="G24" s="785"/>
      <c r="H24" s="785"/>
      <c r="I24" s="785"/>
      <c r="J24" s="785"/>
      <c r="K24" s="785"/>
      <c r="L24" s="785"/>
      <c r="M24" s="785"/>
      <c r="N24" s="785"/>
      <c r="O24" s="785"/>
      <c r="P24" s="785"/>
      <c r="Q24" s="785"/>
      <c r="R24" s="785"/>
      <c r="S24" s="785"/>
      <c r="U24" s="1098"/>
    </row>
    <row r="25" ht="14.1" customHeight="1" x14ac:dyDescent="0.2">
      <c r="B25" s="229" t="s">
        <v>1573</v>
      </c>
      <c r="C25" s="242"/>
      <c r="D25" s="242"/>
      <c r="E25" s="242"/>
      <c r="F25" s="242"/>
      <c r="G25" s="242"/>
      <c r="H25" s="242"/>
      <c r="I25" s="242"/>
      <c r="J25" s="242"/>
      <c r="K25" s="242"/>
      <c r="L25" s="242"/>
      <c r="M25" s="242"/>
      <c r="N25" s="242"/>
      <c r="O25" s="242"/>
      <c r="P25" s="242"/>
      <c r="Q25" s="242"/>
      <c r="R25" s="242"/>
      <c r="S25" s="242"/>
    </row>
    <row r="26" ht="14.1" customHeight="1" x14ac:dyDescent="0.2">
      <c r="B26" s="229" t="s">
        <v>1574</v>
      </c>
      <c r="C26" s="242"/>
      <c r="D26" s="242"/>
      <c r="E26" s="242"/>
      <c r="F26" s="242"/>
      <c r="G26" s="242"/>
      <c r="H26" s="242"/>
      <c r="I26" s="242"/>
      <c r="J26" s="242"/>
      <c r="K26" s="242"/>
      <c r="L26" s="242"/>
      <c r="M26" s="242"/>
      <c r="N26" s="242"/>
      <c r="O26" s="242"/>
      <c r="P26" s="242"/>
      <c r="Q26" s="242"/>
      <c r="R26" s="242"/>
      <c r="S26" s="242"/>
    </row>
    <row r="27" ht="14.1" customHeight="1" x14ac:dyDescent="0.2">
      <c r="B27" s="229" t="s">
        <v>1491</v>
      </c>
      <c r="C27" s="242"/>
      <c r="D27" s="242"/>
      <c r="E27" s="242"/>
      <c r="F27" s="242"/>
      <c r="G27" s="242"/>
      <c r="H27" s="242"/>
      <c r="I27" s="242"/>
      <c r="J27" s="242"/>
      <c r="K27" s="242"/>
      <c r="L27" s="242"/>
      <c r="M27" s="242"/>
      <c r="N27" s="242"/>
      <c r="O27" s="242"/>
      <c r="P27" s="242"/>
      <c r="Q27" s="242"/>
      <c r="R27" s="242"/>
      <c r="S27" s="242"/>
    </row>
    <row r="28" ht="14.1" customHeight="1" x14ac:dyDescent="0.2">
      <c r="B28" s="229" t="s">
        <v>1547</v>
      </c>
    </row>
    <row r="29" ht="14.1" customHeight="1" x14ac:dyDescent="0.2">
      <c r="B29" s="229" t="s">
        <v>1575</v>
      </c>
    </row>
    <row r="30" ht="14.1" customHeight="1" x14ac:dyDescent="0.2">
      <c r="B30" s="229" t="s">
        <v>1576</v>
      </c>
    </row>
    <row r="31" ht="14.1" customHeight="1" x14ac:dyDescent="0.25">
      <c r="B31" s="229" t="s">
        <v>1577</v>
      </c>
    </row>
    <row r="32" ht="14.1" customHeight="1" x14ac:dyDescent="0.2">
      <c r="B32" s="229" t="s">
        <v>1578</v>
      </c>
    </row>
    <row r="33" ht="14.1" customHeight="1" x14ac:dyDescent="0.2">
      <c r="B33" s="229" t="s">
        <v>1579</v>
      </c>
    </row>
    <row r="34" ht="14.1" customHeight="1" x14ac:dyDescent="0.2">
      <c r="B34" s="229" t="s">
        <v>1580</v>
      </c>
    </row>
    <row r="35" ht="14.1" customHeight="1" x14ac:dyDescent="0.2">
      <c r="B35" s="229" t="s">
        <v>1581</v>
      </c>
    </row>
    <row r="36" ht="14.1" customHeight="1" x14ac:dyDescent="0.2">
      <c r="B36" s="1886"/>
    </row>
    <row r="37" ht="14.1" customHeight="1" x14ac:dyDescent="0.2">
      <c r="B37" s="154" t="s">
        <v>136</v>
      </c>
    </row>
    <row r="38" ht="14.1" customHeight="1" x14ac:dyDescent="0.2">
      <c r="B38" s="154" t="s">
        <v>1526</v>
      </c>
    </row>
    <row r="39" ht="14.1" customHeight="1" x14ac:dyDescent="0.2">
      <c r="B39" s="1887"/>
      <c r="C39" s="1888"/>
      <c r="D39" s="1888"/>
      <c r="E39" s="1888"/>
      <c r="F39" s="1888"/>
      <c r="G39" s="1888"/>
      <c r="H39" s="1888"/>
      <c r="I39" s="1888"/>
      <c r="J39" s="1888"/>
      <c r="K39" s="1888"/>
      <c r="L39" s="1888"/>
      <c r="M39" s="1888"/>
      <c r="N39" s="1888"/>
      <c r="O39" s="1888"/>
      <c r="P39" s="1888"/>
      <c r="Q39" s="1888"/>
      <c r="R39" s="1888"/>
    </row>
    <row r="40" ht="14.1" customHeight="1" x14ac:dyDescent="0.2">
      <c r="B40" s="1589" t="s">
        <v>546</v>
      </c>
      <c r="C40" s="1782"/>
      <c r="D40" s="1782"/>
      <c r="E40" s="1782"/>
      <c r="F40" s="1782"/>
      <c r="G40" s="1782"/>
      <c r="H40" s="1782"/>
      <c r="I40" s="1782"/>
      <c r="J40" s="1782"/>
      <c r="K40" s="1782"/>
      <c r="L40" s="1782"/>
      <c r="M40" s="1782"/>
      <c r="N40" s="1782"/>
      <c r="O40" s="1782"/>
      <c r="P40" s="1782"/>
      <c r="Q40" s="1782"/>
      <c r="R40" s="1782"/>
      <c r="S40" s="1783"/>
    </row>
    <row r="41" ht="14.1" customHeight="1" x14ac:dyDescent="0.2">
      <c r="B41" s="1784" t="s">
        <v>1499</v>
      </c>
      <c r="C41" s="1785"/>
      <c r="D41" s="1785"/>
      <c r="E41" s="1785"/>
      <c r="F41" s="1785"/>
      <c r="G41" s="1785"/>
      <c r="H41" s="1785"/>
      <c r="I41" s="1785"/>
      <c r="J41" s="1785"/>
      <c r="K41" s="1785"/>
      <c r="L41" s="1785"/>
      <c r="M41" s="1785"/>
      <c r="N41" s="1785"/>
      <c r="O41" s="1785"/>
      <c r="P41" s="1785"/>
      <c r="Q41" s="1785"/>
      <c r="R41" s="1785"/>
      <c r="S41" s="1786"/>
    </row>
    <row r="42" ht="18" customHeight="1" x14ac:dyDescent="0.2">
      <c r="B42" s="1889"/>
      <c r="C42" s="1890"/>
      <c r="D42" s="1890"/>
      <c r="E42" s="1890"/>
      <c r="F42" s="1890"/>
      <c r="G42" s="1890"/>
      <c r="H42" s="1890"/>
      <c r="I42" s="1890"/>
      <c r="J42" s="1890"/>
      <c r="K42" s="1890"/>
      <c r="L42" s="1890"/>
      <c r="M42" s="1890"/>
      <c r="N42" s="1890"/>
      <c r="O42" s="1890"/>
      <c r="P42" s="1890"/>
      <c r="Q42" s="1890"/>
      <c r="R42" s="1890"/>
      <c r="S42" s="1891"/>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1582</v>
      </c>
      <c r="S1" s="100" t="s">
        <v>62</v>
      </c>
    </row>
    <row r="2" ht="18.95" customHeight="1" x14ac:dyDescent="0.25">
      <c r="B2" s="3" t="s">
        <v>1425</v>
      </c>
      <c r="S2" s="100" t="s">
        <v>64</v>
      </c>
    </row>
    <row r="3" ht="18.95" customHeight="1" x14ac:dyDescent="0.25">
      <c r="B3" s="3" t="s">
        <v>63</v>
      </c>
      <c r="S3" s="100" t="s">
        <v>65</v>
      </c>
    </row>
    <row r="4" hidden="1" ht="14.1" customHeight="1" x14ac:dyDescent="0.25">
      <c r="B4" s="3"/>
      <c r="S4" s="100"/>
    </row>
    <row r="5" ht="24.75" customHeight="1" x14ac:dyDescent="0.25">
      <c r="B5" s="6" t="s">
        <v>66</v>
      </c>
      <c r="S5" s="1789"/>
      <c r="U5" s="1706" t="s">
        <v>1449</v>
      </c>
    </row>
    <row r="6" ht="14.1" customHeight="1" x14ac:dyDescent="0.2">
      <c r="B6" s="1833" t="s">
        <v>67</v>
      </c>
      <c r="C6" s="1833"/>
      <c r="D6" s="1708" t="s">
        <v>592</v>
      </c>
      <c r="E6" s="1708"/>
      <c r="F6" s="1708"/>
      <c r="G6" s="1707" t="s">
        <v>1450</v>
      </c>
      <c r="H6" s="1707"/>
      <c r="I6" s="1707"/>
      <c r="J6" s="1707"/>
      <c r="K6" s="1707"/>
      <c r="L6" s="1707"/>
      <c r="M6" s="1708" t="s">
        <v>1451</v>
      </c>
      <c r="N6" s="1708"/>
      <c r="O6" s="1708"/>
      <c r="P6" s="1708"/>
      <c r="Q6" s="1708"/>
      <c r="R6" s="1708"/>
      <c r="S6" s="1892"/>
      <c r="U6" s="1709" t="s">
        <v>1452</v>
      </c>
    </row>
    <row r="7" ht="48" customHeight="1" x14ac:dyDescent="0.2">
      <c r="B7" s="1710" t="s">
        <v>1453</v>
      </c>
      <c r="C7" s="1711" t="s">
        <v>1454</v>
      </c>
      <c r="D7" s="1712" t="s">
        <v>1455</v>
      </c>
      <c r="E7" s="1713" t="s">
        <v>1456</v>
      </c>
      <c r="F7" s="1714" t="s">
        <v>1457</v>
      </c>
      <c r="G7" s="1715" t="s">
        <v>1458</v>
      </c>
      <c r="H7" s="1715"/>
      <c r="I7" s="1715"/>
      <c r="J7" s="1851" t="s">
        <v>1502</v>
      </c>
      <c r="K7" s="1716" t="s">
        <v>1461</v>
      </c>
      <c r="L7" s="1716"/>
      <c r="M7" s="1852" t="s">
        <v>1531</v>
      </c>
      <c r="N7" s="1852"/>
      <c r="O7" s="1852"/>
      <c r="P7" s="1851" t="s">
        <v>1555</v>
      </c>
      <c r="Q7" s="1791" t="s">
        <v>1583</v>
      </c>
      <c r="R7" s="1791"/>
      <c r="S7" s="1594" t="s">
        <v>1584</v>
      </c>
      <c r="U7" s="1720" t="s">
        <v>1467</v>
      </c>
    </row>
    <row r="8" ht="24" customHeight="1" x14ac:dyDescent="0.2">
      <c r="B8" s="1721"/>
      <c r="C8" s="1893"/>
      <c r="D8" s="1723" t="s">
        <v>538</v>
      </c>
      <c r="E8" s="1724"/>
      <c r="F8" s="1725"/>
      <c r="G8" s="1726" t="s">
        <v>1468</v>
      </c>
      <c r="H8" s="1727" t="s">
        <v>1469</v>
      </c>
      <c r="I8" s="1727" t="s">
        <v>1470</v>
      </c>
      <c r="J8" s="1855"/>
      <c r="K8" s="1727" t="s">
        <v>1474</v>
      </c>
      <c r="L8" s="1729" t="s">
        <v>1472</v>
      </c>
      <c r="M8" s="1894" t="s">
        <v>1468</v>
      </c>
      <c r="N8" s="1727" t="s">
        <v>1536</v>
      </c>
      <c r="O8" s="1727" t="s">
        <v>1470</v>
      </c>
      <c r="P8" s="1855"/>
      <c r="Q8" s="1727" t="s">
        <v>1474</v>
      </c>
      <c r="R8" s="1728" t="s">
        <v>1472</v>
      </c>
      <c r="S8" s="1895"/>
      <c r="U8" s="1600"/>
    </row>
    <row r="9" ht="14.1" customHeight="1" x14ac:dyDescent="0.2">
      <c r="B9" s="1730"/>
      <c r="C9" s="1893"/>
      <c r="D9" s="1732" t="s">
        <v>1476</v>
      </c>
      <c r="E9" s="1732"/>
      <c r="F9" s="1732"/>
      <c r="G9" s="1896" t="s">
        <v>1477</v>
      </c>
      <c r="H9" s="1896"/>
      <c r="I9" s="1896"/>
      <c r="J9" s="1896"/>
      <c r="K9" s="1896"/>
      <c r="L9" s="1896"/>
      <c r="M9" s="1734" t="s">
        <v>298</v>
      </c>
      <c r="N9" s="1734"/>
      <c r="O9" s="1734"/>
      <c r="P9" s="1734"/>
      <c r="Q9" s="1734"/>
      <c r="R9" s="1734"/>
      <c r="S9" s="1735" t="s">
        <v>1478</v>
      </c>
      <c r="U9" s="1735" t="s">
        <v>298</v>
      </c>
    </row>
    <row r="10" ht="18" customHeight="1" x14ac:dyDescent="0.2">
      <c r="B10" s="1736" t="s">
        <v>1585</v>
      </c>
      <c r="C10" s="1897"/>
      <c r="D10" s="1797">
        <v>2457.3999999999996</v>
      </c>
      <c r="E10" s="1798">
        <v>2457.3999999999996</v>
      </c>
      <c r="F10" s="1799" t="s">
        <v>84</v>
      </c>
      <c r="G10" s="1800" t="s">
        <v>108</v>
      </c>
      <c r="H10" s="1801">
        <v>-0.00005524273942033451</v>
      </c>
      <c r="I10" s="1801">
        <v>-0.00005524273942033451</v>
      </c>
      <c r="J10" s="1801">
        <v>-0.00013572937735977457</v>
      </c>
      <c r="K10" s="1802">
        <v>-0.05913342210404288</v>
      </c>
      <c r="L10" s="1803" t="s">
        <v>84</v>
      </c>
      <c r="M10" s="1804" t="s">
        <v>108</v>
      </c>
      <c r="N10" s="1801">
        <v>-0.13575350785153</v>
      </c>
      <c r="O10" s="1805">
        <v>-0.13575350785153</v>
      </c>
      <c r="P10" s="1801">
        <v>-0.33354137192391</v>
      </c>
      <c r="Q10" s="1802">
        <v>-145.31447147847496</v>
      </c>
      <c r="R10" s="1802" t="s">
        <v>84</v>
      </c>
      <c r="S10" s="1806">
        <v>534.5404766469668</v>
      </c>
      <c r="T10" s="1745"/>
      <c r="U10" s="1806" t="s">
        <v>204</v>
      </c>
    </row>
    <row r="11" ht="18" customHeight="1" x14ac:dyDescent="0.2">
      <c r="B11" s="1836" t="s">
        <v>1392</v>
      </c>
      <c r="C11" s="1807"/>
      <c r="D11" s="1808">
        <v>2190.1702517346803</v>
      </c>
      <c r="E11" s="1809">
        <v>2190.1702517346803</v>
      </c>
      <c r="F11" s="1810" t="s">
        <v>84</v>
      </c>
      <c r="G11" s="1752" t="s">
        <v>105</v>
      </c>
      <c r="H11" s="1753" t="s">
        <v>105</v>
      </c>
      <c r="I11" s="1753" t="s">
        <v>105</v>
      </c>
      <c r="J11" s="1753" t="s">
        <v>105</v>
      </c>
      <c r="K11" s="1754" t="s">
        <v>105</v>
      </c>
      <c r="L11" s="1755" t="s">
        <v>84</v>
      </c>
      <c r="M11" s="1753" t="s">
        <v>105</v>
      </c>
      <c r="N11" s="1753" t="s">
        <v>105</v>
      </c>
      <c r="O11" s="1753" t="s">
        <v>105</v>
      </c>
      <c r="P11" s="1753" t="s">
        <v>105</v>
      </c>
      <c r="Q11" s="1754" t="s">
        <v>105</v>
      </c>
      <c r="R11" s="1754" t="s">
        <v>84</v>
      </c>
      <c r="S11" s="1756" t="s">
        <v>108</v>
      </c>
      <c r="T11" s="1745"/>
      <c r="U11" s="1757" t="s">
        <v>105</v>
      </c>
    </row>
    <row r="12" ht="18" customHeight="1" x14ac:dyDescent="0.2">
      <c r="B12" s="1836" t="s">
        <v>1393</v>
      </c>
      <c r="C12" s="1816"/>
      <c r="D12" s="1817">
        <v>267.22974826531953</v>
      </c>
      <c r="E12" s="1818">
        <v>267.22974826531953</v>
      </c>
      <c r="F12" s="1819" t="s">
        <v>84</v>
      </c>
      <c r="G12" s="1762" t="s">
        <v>108</v>
      </c>
      <c r="H12" s="525">
        <v>-0.000508002977710202</v>
      </c>
      <c r="I12" s="525">
        <v>-0.000508002977710202</v>
      </c>
      <c r="J12" s="525">
        <v>-0.0012481446174650917</v>
      </c>
      <c r="K12" s="1763">
        <v>-0.5437810439210504</v>
      </c>
      <c r="L12" s="526" t="s">
        <v>84</v>
      </c>
      <c r="M12" s="525" t="s">
        <v>108</v>
      </c>
      <c r="N12" s="525">
        <v>-0.13575350785153</v>
      </c>
      <c r="O12" s="525">
        <v>-0.13575350785153</v>
      </c>
      <c r="P12" s="525">
        <v>-0.33354137192391</v>
      </c>
      <c r="Q12" s="1763">
        <v>-145.31447147847496</v>
      </c>
      <c r="R12" s="1763" t="s">
        <v>84</v>
      </c>
      <c r="S12" s="1766">
        <v>534.5404766469668</v>
      </c>
      <c r="T12" s="1745"/>
      <c r="U12" s="1772" t="s">
        <v>204</v>
      </c>
    </row>
    <row r="13" ht="18" customHeight="1" x14ac:dyDescent="0.2">
      <c r="B13" s="1898" t="s">
        <v>1586</v>
      </c>
      <c r="C13" s="1816"/>
      <c r="D13" s="1817">
        <v>27.52974826531926</v>
      </c>
      <c r="E13" s="1774"/>
      <c r="F13" s="1775"/>
      <c r="G13" s="1762" t="s">
        <v>105</v>
      </c>
      <c r="H13" s="525">
        <v>-0.004931156890473502</v>
      </c>
      <c r="I13" s="525">
        <v>-0.004931156890473502</v>
      </c>
      <c r="J13" s="525">
        <v>-0.012115670971975084</v>
      </c>
      <c r="K13" s="1776"/>
      <c r="L13" s="1777"/>
      <c r="M13" s="525" t="s">
        <v>105</v>
      </c>
      <c r="N13" s="525">
        <v>-0.13575350785153</v>
      </c>
      <c r="O13" s="525">
        <v>-0.13575350785153</v>
      </c>
      <c r="P13" s="525">
        <v>-0.33354137192391</v>
      </c>
      <c r="Q13" s="1763">
        <v>-26.1532608520533</v>
      </c>
      <c r="R13" s="1763" t="s">
        <v>84</v>
      </c>
      <c r="S13" s="1766">
        <v>97.61603768338092</v>
      </c>
      <c r="T13" s="1745"/>
      <c r="U13" s="1772" t="s">
        <v>212</v>
      </c>
    </row>
    <row r="14" ht="18" customHeight="1" x14ac:dyDescent="0.2">
      <c r="B14" s="1773" t="s">
        <v>1587</v>
      </c>
      <c r="C14" s="1816"/>
      <c r="D14" s="1817">
        <v>137.8080128443972</v>
      </c>
      <c r="E14" s="1774"/>
      <c r="F14" s="1775"/>
      <c r="G14" s="1762" t="s">
        <v>105</v>
      </c>
      <c r="H14" s="525" t="s">
        <v>105</v>
      </c>
      <c r="I14" s="525" t="s">
        <v>105</v>
      </c>
      <c r="J14" s="525" t="s">
        <v>105</v>
      </c>
      <c r="K14" s="1776"/>
      <c r="L14" s="1777"/>
      <c r="M14" s="525" t="s">
        <v>105</v>
      </c>
      <c r="N14" s="525" t="s">
        <v>105</v>
      </c>
      <c r="O14" s="525" t="s">
        <v>105</v>
      </c>
      <c r="P14" s="525" t="s">
        <v>105</v>
      </c>
      <c r="Q14" s="1763">
        <v>-119.16121062642166</v>
      </c>
      <c r="R14" s="1763" t="s">
        <v>84</v>
      </c>
      <c r="S14" s="1766">
        <v>436.9244389635858</v>
      </c>
      <c r="T14" s="1745"/>
      <c r="U14" s="1772" t="s">
        <v>105</v>
      </c>
    </row>
    <row r="15" ht="18" customHeight="1" x14ac:dyDescent="0.2">
      <c r="B15" s="1773" t="s">
        <v>1588</v>
      </c>
      <c r="C15" s="1816"/>
      <c r="D15" s="1817" t="s">
        <v>84</v>
      </c>
      <c r="E15" s="1774"/>
      <c r="F15" s="1775"/>
      <c r="G15" s="1762" t="s">
        <v>84</v>
      </c>
      <c r="H15" s="525" t="s">
        <v>84</v>
      </c>
      <c r="I15" s="525" t="s">
        <v>84</v>
      </c>
      <c r="J15" s="525" t="s">
        <v>84</v>
      </c>
      <c r="K15" s="1776"/>
      <c r="L15" s="1777"/>
      <c r="M15" s="525" t="s">
        <v>84</v>
      </c>
      <c r="N15" s="525" t="s">
        <v>84</v>
      </c>
      <c r="O15" s="525" t="s">
        <v>84</v>
      </c>
      <c r="P15" s="525" t="s">
        <v>84</v>
      </c>
      <c r="Q15" s="1763" t="s">
        <v>84</v>
      </c>
      <c r="R15" s="1763" t="s">
        <v>84</v>
      </c>
      <c r="S15" s="1766" t="s">
        <v>84</v>
      </c>
      <c r="T15" s="1745"/>
      <c r="U15" s="1772" t="s">
        <v>105</v>
      </c>
    </row>
    <row r="16" ht="18" customHeight="1" x14ac:dyDescent="0.2">
      <c r="B16" s="1773" t="s">
        <v>1589</v>
      </c>
      <c r="C16" s="1816"/>
      <c r="D16" s="1817">
        <v>0.43153409090913</v>
      </c>
      <c r="E16" s="1774"/>
      <c r="F16" s="1775"/>
      <c r="G16" s="1762" t="s">
        <v>105</v>
      </c>
      <c r="H16" s="525" t="s">
        <v>105</v>
      </c>
      <c r="I16" s="525" t="s">
        <v>105</v>
      </c>
      <c r="J16" s="525" t="s">
        <v>105</v>
      </c>
      <c r="K16" s="1776"/>
      <c r="L16" s="1777"/>
      <c r="M16" s="525" t="s">
        <v>105</v>
      </c>
      <c r="N16" s="525" t="s">
        <v>105</v>
      </c>
      <c r="O16" s="525" t="s">
        <v>105</v>
      </c>
      <c r="P16" s="525" t="s">
        <v>105</v>
      </c>
      <c r="Q16" s="1763" t="s">
        <v>105</v>
      </c>
      <c r="R16" s="1763" t="s">
        <v>84</v>
      </c>
      <c r="S16" s="1766" t="s">
        <v>108</v>
      </c>
      <c r="T16" s="1745"/>
      <c r="U16" s="1772" t="s">
        <v>105</v>
      </c>
    </row>
    <row r="17" ht="18" customHeight="1" x14ac:dyDescent="0.2">
      <c r="B17" s="1773" t="s">
        <v>1590</v>
      </c>
      <c r="C17" s="1816"/>
      <c r="D17" s="1817">
        <v>101.46045306469391</v>
      </c>
      <c r="E17" s="1774"/>
      <c r="F17" s="1775"/>
      <c r="G17" s="1762" t="s">
        <v>105</v>
      </c>
      <c r="H17" s="525" t="s">
        <v>105</v>
      </c>
      <c r="I17" s="525" t="s">
        <v>105</v>
      </c>
      <c r="J17" s="525" t="s">
        <v>105</v>
      </c>
      <c r="K17" s="1776"/>
      <c r="L17" s="1777"/>
      <c r="M17" s="525" t="s">
        <v>105</v>
      </c>
      <c r="N17" s="525" t="s">
        <v>105</v>
      </c>
      <c r="O17" s="525" t="s">
        <v>105</v>
      </c>
      <c r="P17" s="525" t="s">
        <v>105</v>
      </c>
      <c r="Q17" s="1763" t="s">
        <v>105</v>
      </c>
      <c r="R17" s="1763" t="s">
        <v>84</v>
      </c>
      <c r="S17" s="1766" t="s">
        <v>108</v>
      </c>
      <c r="T17" s="1745"/>
      <c r="U17" s="1772" t="s">
        <v>105</v>
      </c>
    </row>
    <row r="18" ht="14.1" customHeight="1" x14ac:dyDescent="0.2">
      <c r="B18" s="546" t="s">
        <v>1572</v>
      </c>
      <c r="C18" s="1899"/>
      <c r="D18" s="1899"/>
      <c r="E18" s="1899"/>
      <c r="F18" s="1899"/>
      <c r="G18" s="1899"/>
      <c r="H18" s="1899"/>
      <c r="I18" s="1899"/>
      <c r="J18" s="1899"/>
      <c r="K18" s="1899"/>
      <c r="L18" s="1899"/>
      <c r="M18" s="1899"/>
      <c r="N18" s="1899"/>
      <c r="O18" s="1899"/>
      <c r="P18" s="1899"/>
      <c r="Q18" s="1899"/>
      <c r="R18" s="1899"/>
      <c r="S18" s="1899"/>
      <c r="U18" s="1098"/>
    </row>
    <row r="19" ht="14.1" customHeight="1" x14ac:dyDescent="0.2">
      <c r="B19" s="229" t="s">
        <v>1591</v>
      </c>
      <c r="C19" s="1900"/>
      <c r="D19" s="1900"/>
      <c r="E19" s="1900"/>
      <c r="F19" s="1900"/>
      <c r="G19" s="1900"/>
      <c r="H19" s="1900"/>
      <c r="I19" s="1900"/>
      <c r="J19" s="1900"/>
      <c r="K19" s="1900"/>
      <c r="L19" s="1900"/>
      <c r="M19" s="1900"/>
      <c r="N19" s="1900"/>
      <c r="O19" s="1900"/>
      <c r="P19" s="1900"/>
      <c r="Q19" s="1900"/>
      <c r="R19" s="1900"/>
      <c r="S19" s="1900"/>
    </row>
    <row r="20" ht="14.1" customHeight="1" x14ac:dyDescent="0.2">
      <c r="B20" s="229" t="s">
        <v>1592</v>
      </c>
      <c r="C20" s="1900"/>
      <c r="D20" s="1900"/>
      <c r="E20" s="1900"/>
      <c r="F20" s="1900"/>
      <c r="G20" s="1900"/>
      <c r="H20" s="1900"/>
      <c r="I20" s="1900"/>
      <c r="J20" s="1900"/>
      <c r="K20" s="1900"/>
      <c r="L20" s="1900"/>
      <c r="M20" s="1900"/>
      <c r="N20" s="1900"/>
      <c r="O20" s="1900"/>
      <c r="P20" s="1900"/>
      <c r="Q20" s="1900"/>
      <c r="R20" s="1900"/>
      <c r="S20" s="1900"/>
    </row>
    <row r="21" ht="14.1" customHeight="1" x14ac:dyDescent="0.2">
      <c r="B21" s="229" t="s">
        <v>1491</v>
      </c>
      <c r="C21" s="1900"/>
      <c r="D21" s="1900"/>
      <c r="E21" s="1900"/>
      <c r="F21" s="1900"/>
      <c r="G21" s="1900"/>
      <c r="H21" s="1900"/>
      <c r="I21" s="1900"/>
      <c r="J21" s="1900"/>
      <c r="K21" s="1900"/>
      <c r="L21" s="1900"/>
      <c r="M21" s="1900"/>
      <c r="N21" s="1900"/>
      <c r="O21" s="1900"/>
      <c r="P21" s="1900"/>
      <c r="Q21" s="1900"/>
      <c r="R21" s="1900"/>
      <c r="S21" s="1900"/>
    </row>
    <row r="22" ht="14.1" customHeight="1" x14ac:dyDescent="0.2">
      <c r="B22" s="229" t="s">
        <v>1547</v>
      </c>
      <c r="C22" s="1665"/>
      <c r="D22" s="1665"/>
      <c r="E22" s="1665"/>
      <c r="F22" s="1665"/>
      <c r="G22" s="1665"/>
      <c r="H22" s="1665"/>
      <c r="I22" s="1665"/>
      <c r="J22" s="1665"/>
      <c r="K22" s="1665"/>
      <c r="L22" s="1665"/>
      <c r="M22" s="1665"/>
      <c r="N22" s="1665"/>
      <c r="O22" s="1665"/>
      <c r="P22" s="1665"/>
      <c r="Q22" s="1665"/>
      <c r="R22" s="1665"/>
      <c r="S22" s="1665"/>
    </row>
    <row r="23" ht="14.1" customHeight="1" x14ac:dyDescent="0.2">
      <c r="B23" s="229" t="s">
        <v>1575</v>
      </c>
      <c r="C23" s="1665"/>
      <c r="D23" s="1665"/>
      <c r="E23" s="1665"/>
      <c r="F23" s="1665"/>
      <c r="G23" s="1665"/>
      <c r="H23" s="1665"/>
      <c r="I23" s="1665"/>
      <c r="J23" s="1665"/>
      <c r="K23" s="1665"/>
      <c r="L23" s="1665"/>
      <c r="M23" s="1665"/>
      <c r="N23" s="1665"/>
      <c r="O23" s="1665"/>
      <c r="P23" s="1665"/>
      <c r="Q23" s="1665"/>
      <c r="R23" s="1665"/>
      <c r="S23" s="1665"/>
    </row>
    <row r="24" ht="14.1" customHeight="1" x14ac:dyDescent="0.2">
      <c r="B24" s="229" t="s">
        <v>1593</v>
      </c>
      <c r="C24" s="1665"/>
      <c r="D24" s="1665"/>
      <c r="E24" s="1665"/>
      <c r="F24" s="1665"/>
      <c r="G24" s="1665"/>
      <c r="H24" s="1665"/>
      <c r="I24" s="1665"/>
      <c r="J24" s="1665"/>
      <c r="K24" s="1665"/>
      <c r="L24" s="1665"/>
      <c r="M24" s="1665"/>
      <c r="N24" s="1665"/>
      <c r="O24" s="1665"/>
      <c r="P24" s="1665"/>
      <c r="Q24" s="1665"/>
      <c r="R24" s="1665"/>
      <c r="S24" s="1665"/>
    </row>
    <row r="25" ht="14.1" customHeight="1" x14ac:dyDescent="0.2">
      <c r="B25" s="229" t="s">
        <v>1594</v>
      </c>
      <c r="C25" s="1665"/>
      <c r="D25" s="1665"/>
      <c r="E25" s="1665"/>
      <c r="F25" s="1665"/>
      <c r="G25" s="1665"/>
      <c r="H25" s="1665"/>
      <c r="I25" s="1665"/>
      <c r="J25" s="1665"/>
      <c r="K25" s="1665"/>
      <c r="L25" s="1665"/>
      <c r="M25" s="1665"/>
      <c r="N25" s="1665"/>
      <c r="O25" s="1665"/>
      <c r="P25" s="1665"/>
      <c r="Q25" s="1665"/>
      <c r="R25" s="1665"/>
      <c r="S25" s="1665"/>
    </row>
    <row r="26" ht="14.1" customHeight="1" x14ac:dyDescent="0.2">
      <c r="B26" s="1901"/>
      <c r="C26" s="1665"/>
      <c r="D26" s="1665"/>
      <c r="E26" s="1665"/>
      <c r="F26" s="1665"/>
      <c r="G26" s="1665"/>
      <c r="H26" s="1665"/>
      <c r="I26" s="1665"/>
      <c r="J26" s="1665"/>
      <c r="K26" s="1665"/>
      <c r="L26" s="1665"/>
      <c r="M26" s="1665"/>
      <c r="N26" s="1665"/>
      <c r="O26" s="1665"/>
      <c r="P26" s="1665"/>
      <c r="Q26" s="1665"/>
      <c r="R26" s="1665"/>
      <c r="S26" s="1665"/>
    </row>
    <row r="27" ht="14.1" customHeight="1" x14ac:dyDescent="0.2">
      <c r="B27" s="154" t="s">
        <v>136</v>
      </c>
      <c r="C27" s="1665"/>
      <c r="D27" s="1665"/>
      <c r="E27" s="1665"/>
      <c r="F27" s="1665"/>
      <c r="G27" s="1665"/>
      <c r="H27" s="1665"/>
      <c r="I27" s="1665"/>
      <c r="J27" s="1665"/>
      <c r="K27" s="1665"/>
      <c r="L27" s="1665"/>
      <c r="M27" s="1665"/>
      <c r="N27" s="1665"/>
      <c r="O27" s="1665"/>
      <c r="P27" s="1665"/>
      <c r="Q27" s="1665"/>
      <c r="R27" s="1665"/>
      <c r="S27" s="1665"/>
    </row>
    <row r="28" ht="14.1" customHeight="1" x14ac:dyDescent="0.2">
      <c r="B28" s="154" t="s">
        <v>1526</v>
      </c>
      <c r="C28" s="1665"/>
      <c r="D28" s="1665"/>
      <c r="E28" s="1665"/>
      <c r="F28" s="1665"/>
      <c r="G28" s="1665"/>
      <c r="H28" s="1665"/>
      <c r="I28" s="1665"/>
      <c r="J28" s="1665"/>
      <c r="K28" s="1665"/>
      <c r="L28" s="1665"/>
      <c r="M28" s="1665"/>
      <c r="N28" s="1665"/>
      <c r="O28" s="1665"/>
      <c r="P28" s="1665"/>
      <c r="Q28" s="1665"/>
      <c r="R28" s="1665"/>
      <c r="S28" s="1665"/>
      <c r="V28" s="1828"/>
      <c r="W28" s="1828"/>
      <c r="X28" s="1828"/>
      <c r="Y28" s="1828"/>
      <c r="Z28" s="1828"/>
      <c r="AA28" s="1828"/>
      <c r="AB28" s="1828"/>
      <c r="AC28" s="1828"/>
      <c r="AD28" s="1828"/>
      <c r="AE28" s="1828"/>
      <c r="AF28" s="1828"/>
      <c r="AG28" s="1828"/>
      <c r="AH28" s="1828"/>
      <c r="AI28" s="1828"/>
    </row>
    <row r="29" ht="14.1" customHeight="1" x14ac:dyDescent="0.2">
      <c r="B29" s="1901"/>
      <c r="C29" s="1665"/>
      <c r="D29" s="1665"/>
      <c r="E29" s="1665"/>
      <c r="F29" s="1665"/>
      <c r="G29" s="1665"/>
      <c r="H29" s="1665"/>
      <c r="I29" s="1665"/>
      <c r="J29" s="1665"/>
      <c r="K29" s="1665"/>
      <c r="L29" s="1665"/>
      <c r="M29" s="1665"/>
      <c r="N29" s="1665"/>
      <c r="O29" s="1665"/>
      <c r="P29" s="1665"/>
      <c r="Q29" s="1665"/>
      <c r="R29" s="1665"/>
      <c r="S29" s="1665"/>
    </row>
    <row r="30" ht="14.1" customHeight="1" x14ac:dyDescent="0.2">
      <c r="B30" s="1589" t="s">
        <v>546</v>
      </c>
      <c r="C30" s="1782"/>
      <c r="D30" s="1782"/>
      <c r="E30" s="1782"/>
      <c r="F30" s="1782"/>
      <c r="G30" s="1782"/>
      <c r="H30" s="1782"/>
      <c r="I30" s="1782"/>
      <c r="J30" s="1782"/>
      <c r="K30" s="1782"/>
      <c r="L30" s="1782"/>
      <c r="M30" s="1782"/>
      <c r="N30" s="1782"/>
      <c r="O30" s="1782"/>
      <c r="P30" s="1782"/>
      <c r="Q30" s="1782"/>
      <c r="R30" s="1782"/>
      <c r="S30" s="1783"/>
    </row>
    <row r="31" ht="14.1" customHeight="1" x14ac:dyDescent="0.2">
      <c r="B31" s="1902" t="s">
        <v>1595</v>
      </c>
      <c r="C31" s="1830"/>
      <c r="D31" s="1830"/>
      <c r="E31" s="1830"/>
      <c r="F31" s="1830"/>
      <c r="G31" s="1830"/>
      <c r="H31" s="1830"/>
      <c r="I31" s="1830"/>
      <c r="J31" s="1830"/>
      <c r="K31" s="1830"/>
      <c r="L31" s="1830"/>
      <c r="M31" s="1830"/>
      <c r="N31" s="1830"/>
      <c r="O31" s="1830"/>
      <c r="P31" s="1830"/>
      <c r="Q31" s="1830"/>
      <c r="R31" s="1830"/>
      <c r="S31" s="1831"/>
    </row>
    <row r="32" ht="14.1" customHeight="1" x14ac:dyDescent="0.2">
      <c r="B32" s="1903" t="s">
        <v>1596</v>
      </c>
      <c r="C32" s="1904"/>
      <c r="D32" s="1904"/>
      <c r="E32" s="1904"/>
      <c r="F32" s="1904"/>
      <c r="G32" s="1904"/>
      <c r="H32" s="1904"/>
      <c r="I32" s="1904"/>
      <c r="J32" s="1904"/>
      <c r="K32" s="1904"/>
      <c r="L32" s="1904"/>
      <c r="M32" s="1904"/>
      <c r="N32" s="1904"/>
      <c r="O32" s="1904"/>
      <c r="P32" s="1904"/>
      <c r="Q32" s="1904"/>
      <c r="R32" s="1904"/>
      <c r="S32" s="1905"/>
    </row>
    <row r="33" ht="18" customHeight="1" x14ac:dyDescent="0.2">
      <c r="B33" s="549"/>
      <c r="C33" s="1787"/>
      <c r="D33" s="1787"/>
      <c r="E33" s="1787"/>
      <c r="F33" s="1787"/>
      <c r="G33" s="1787"/>
      <c r="H33" s="1787"/>
      <c r="I33" s="1787"/>
      <c r="J33" s="1787"/>
      <c r="K33" s="1787"/>
      <c r="L33" s="1787"/>
      <c r="M33" s="1787"/>
      <c r="N33" s="1787"/>
      <c r="O33" s="1787"/>
      <c r="P33" s="1787"/>
      <c r="Q33" s="1787"/>
      <c r="R33" s="1787"/>
      <c r="S33" s="1788"/>
    </row>
    <row r="34" x14ac:dyDescent="0.2">
      <c r="B34" s="1097"/>
      <c r="C34" s="1097"/>
      <c r="D34" s="1097"/>
      <c r="E34" s="1097"/>
      <c r="F34" s="1097"/>
      <c r="G34" s="1097"/>
      <c r="H34" s="1097"/>
      <c r="I34" s="1097"/>
      <c r="J34" s="1097"/>
      <c r="K34" s="1097"/>
      <c r="L34" s="1097"/>
      <c r="M34" s="1097"/>
      <c r="N34" s="1097"/>
      <c r="O34" s="1097"/>
      <c r="P34" s="1097"/>
      <c r="Q34" s="1097"/>
      <c r="R34" s="1097"/>
      <c r="S34" s="1097"/>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S1" s="100" t="s">
        <v>62</v>
      </c>
    </row>
    <row r="2" ht="18.95" customHeight="1" x14ac:dyDescent="0.25">
      <c r="B2" s="3" t="s">
        <v>1426</v>
      </c>
      <c r="S2" s="100" t="s">
        <v>64</v>
      </c>
    </row>
    <row r="3" ht="18.95" customHeight="1" x14ac:dyDescent="0.25">
      <c r="B3" s="3" t="s">
        <v>63</v>
      </c>
      <c r="S3" s="100" t="s">
        <v>65</v>
      </c>
    </row>
    <row r="4" hidden="1" ht="14.1" customHeight="1" x14ac:dyDescent="0.25">
      <c r="B4" s="3"/>
      <c r="S4" s="100"/>
    </row>
    <row r="5" ht="24.75" customHeight="1" x14ac:dyDescent="0.25">
      <c r="B5" s="6" t="s">
        <v>66</v>
      </c>
      <c r="U5" s="1706" t="s">
        <v>1449</v>
      </c>
    </row>
    <row r="6" ht="14.1" customHeight="1" x14ac:dyDescent="0.2">
      <c r="B6" s="1833" t="s">
        <v>67</v>
      </c>
      <c r="C6" s="1833"/>
      <c r="D6" s="1833" t="s">
        <v>592</v>
      </c>
      <c r="E6" s="1833"/>
      <c r="F6" s="1833"/>
      <c r="G6" s="1707" t="s">
        <v>1450</v>
      </c>
      <c r="H6" s="1707"/>
      <c r="I6" s="1707"/>
      <c r="J6" s="1707"/>
      <c r="K6" s="1707"/>
      <c r="L6" s="1707"/>
      <c r="M6" s="1708" t="s">
        <v>1451</v>
      </c>
      <c r="N6" s="1708"/>
      <c r="O6" s="1708"/>
      <c r="P6" s="1708"/>
      <c r="Q6" s="1708"/>
      <c r="R6" s="1708"/>
      <c r="S6" s="1892"/>
      <c r="U6" s="1709" t="s">
        <v>1452</v>
      </c>
    </row>
    <row r="7" ht="48" customHeight="1" x14ac:dyDescent="0.2">
      <c r="B7" s="1710" t="s">
        <v>1453</v>
      </c>
      <c r="C7" s="1711" t="s">
        <v>1454</v>
      </c>
      <c r="D7" s="1712" t="s">
        <v>1455</v>
      </c>
      <c r="E7" s="1713" t="s">
        <v>1456</v>
      </c>
      <c r="F7" s="1714" t="s">
        <v>1457</v>
      </c>
      <c r="G7" s="1715" t="s">
        <v>1458</v>
      </c>
      <c r="H7" s="1715"/>
      <c r="I7" s="1715"/>
      <c r="J7" s="1851" t="s">
        <v>1502</v>
      </c>
      <c r="K7" s="1716" t="s">
        <v>1461</v>
      </c>
      <c r="L7" s="1716"/>
      <c r="M7" s="1852" t="s">
        <v>1531</v>
      </c>
      <c r="N7" s="1852"/>
      <c r="O7" s="1852"/>
      <c r="P7" s="1851" t="s">
        <v>1555</v>
      </c>
      <c r="Q7" s="1791" t="s">
        <v>1598</v>
      </c>
      <c r="R7" s="1791"/>
      <c r="S7" s="1594" t="s">
        <v>1584</v>
      </c>
      <c r="U7" s="1720" t="s">
        <v>1467</v>
      </c>
    </row>
    <row r="8" ht="24" customHeight="1" x14ac:dyDescent="0.2">
      <c r="B8" s="1721"/>
      <c r="C8" s="1792"/>
      <c r="D8" s="1723" t="s">
        <v>538</v>
      </c>
      <c r="E8" s="1724"/>
      <c r="F8" s="1725"/>
      <c r="G8" s="1726" t="s">
        <v>1468</v>
      </c>
      <c r="H8" s="1727" t="s">
        <v>1469</v>
      </c>
      <c r="I8" s="1727" t="s">
        <v>1470</v>
      </c>
      <c r="J8" s="1855"/>
      <c r="K8" s="1727" t="s">
        <v>1474</v>
      </c>
      <c r="L8" s="1729" t="s">
        <v>1472</v>
      </c>
      <c r="M8" s="1894" t="s">
        <v>1468</v>
      </c>
      <c r="N8" s="1727" t="s">
        <v>1536</v>
      </c>
      <c r="O8" s="1727" t="s">
        <v>1470</v>
      </c>
      <c r="P8" s="1855"/>
      <c r="Q8" s="1727" t="s">
        <v>1474</v>
      </c>
      <c r="R8" s="1728" t="s">
        <v>1472</v>
      </c>
      <c r="S8" s="1895"/>
      <c r="U8" s="1906"/>
    </row>
    <row r="9" ht="14.1" customHeight="1" x14ac:dyDescent="0.2">
      <c r="B9" s="1730"/>
      <c r="C9" s="1792"/>
      <c r="D9" s="1732" t="s">
        <v>1476</v>
      </c>
      <c r="E9" s="1732"/>
      <c r="F9" s="1732"/>
      <c r="G9" s="1896" t="s">
        <v>1477</v>
      </c>
      <c r="H9" s="1896"/>
      <c r="I9" s="1896"/>
      <c r="J9" s="1896"/>
      <c r="K9" s="1896"/>
      <c r="L9" s="1896"/>
      <c r="M9" s="1734" t="s">
        <v>298</v>
      </c>
      <c r="N9" s="1734"/>
      <c r="O9" s="1734"/>
      <c r="P9" s="1734"/>
      <c r="Q9" s="1734"/>
      <c r="R9" s="1734"/>
      <c r="S9" s="1735" t="s">
        <v>1478</v>
      </c>
      <c r="U9" s="1735" t="s">
        <v>298</v>
      </c>
    </row>
    <row r="10" ht="18" customHeight="1" x14ac:dyDescent="0.2">
      <c r="B10" s="1736" t="s">
        <v>1599</v>
      </c>
      <c r="C10" s="1737"/>
      <c r="D10" s="1797">
        <v>1054.8000000000002</v>
      </c>
      <c r="E10" s="1798">
        <v>1054.8000000000002</v>
      </c>
      <c r="F10" s="1799" t="s">
        <v>84</v>
      </c>
      <c r="G10" s="1800" t="s">
        <v>108</v>
      </c>
      <c r="H10" s="1801">
        <v>-0.0000019009469091486533</v>
      </c>
      <c r="I10" s="1801">
        <v>-0.0000019009469091486533</v>
      </c>
      <c r="J10" s="1801">
        <v>-0.000004670556584992415</v>
      </c>
      <c r="K10" s="1802">
        <v>-0.5224052087784529</v>
      </c>
      <c r="L10" s="1802" t="s">
        <v>84</v>
      </c>
      <c r="M10" s="1800" t="s">
        <v>108</v>
      </c>
      <c r="N10" s="1801">
        <v>-0.00200511879977</v>
      </c>
      <c r="O10" s="1801">
        <v>-0.00200511879977</v>
      </c>
      <c r="P10" s="1801">
        <v>-0.00492650308585</v>
      </c>
      <c r="Q10" s="1802">
        <v>-551.0330142195122</v>
      </c>
      <c r="R10" s="1802" t="s">
        <v>84</v>
      </c>
      <c r="S10" s="1907">
        <v>2020.4798014186426</v>
      </c>
      <c r="T10" s="1745"/>
      <c r="U10" s="1806" t="s">
        <v>204</v>
      </c>
    </row>
    <row r="11" ht="18" customHeight="1" x14ac:dyDescent="0.2">
      <c r="B11" s="1836" t="s">
        <v>1600</v>
      </c>
      <c r="C11" s="1748"/>
      <c r="D11" s="1808">
        <v>859.514256317191</v>
      </c>
      <c r="E11" s="1908">
        <v>859.514256317191</v>
      </c>
      <c r="F11" s="1909" t="s">
        <v>84</v>
      </c>
      <c r="G11" s="1910"/>
      <c r="H11" s="1911"/>
      <c r="I11" s="1911"/>
      <c r="J11" s="1911"/>
      <c r="K11" s="1911"/>
      <c r="L11" s="1911"/>
      <c r="M11" s="1912"/>
      <c r="N11" s="1911"/>
      <c r="O11" s="1911"/>
      <c r="P11" s="1911"/>
      <c r="Q11" s="1913"/>
      <c r="R11" s="1913"/>
      <c r="S11" s="1914"/>
      <c r="T11" s="1745"/>
      <c r="U11" s="1914"/>
    </row>
    <row r="12" ht="18" customHeight="1" x14ac:dyDescent="0.2">
      <c r="B12" s="1768" t="s">
        <v>1601</v>
      </c>
      <c r="C12" s="1769"/>
      <c r="D12" s="1817">
        <v>195.2857436828092</v>
      </c>
      <c r="E12" s="1818">
        <v>195.2857436828092</v>
      </c>
      <c r="F12" s="1819" t="s">
        <v>84</v>
      </c>
      <c r="G12" s="1762" t="s">
        <v>108</v>
      </c>
      <c r="H12" s="525">
        <v>-0.000010267614839446718</v>
      </c>
      <c r="I12" s="525">
        <v>-0.000010267614839446718</v>
      </c>
      <c r="J12" s="525">
        <v>-0.000025227151726199846</v>
      </c>
      <c r="K12" s="1763">
        <v>-2.8216755807557656</v>
      </c>
      <c r="L12" s="526" t="s">
        <v>84</v>
      </c>
      <c r="M12" s="1812" t="s">
        <v>108</v>
      </c>
      <c r="N12" s="525">
        <v>-0.00200511879977</v>
      </c>
      <c r="O12" s="1812">
        <v>-0.00200511879977</v>
      </c>
      <c r="P12" s="525">
        <v>-0.00492650308585</v>
      </c>
      <c r="Q12" s="1763">
        <v>-551.0330142195122</v>
      </c>
      <c r="R12" s="1763" t="s">
        <v>84</v>
      </c>
      <c r="S12" s="1766">
        <v>2020.4798014186426</v>
      </c>
      <c r="T12" s="1745"/>
      <c r="U12" s="1772" t="s">
        <v>204</v>
      </c>
    </row>
    <row r="13" ht="18" customHeight="1" x14ac:dyDescent="0.2">
      <c r="B13" s="1773" t="s">
        <v>1602</v>
      </c>
      <c r="C13" s="1769"/>
      <c r="D13" s="1817">
        <v>1.52401458869075</v>
      </c>
      <c r="E13" s="1774"/>
      <c r="F13" s="1775"/>
      <c r="G13" s="1762" t="s">
        <v>105</v>
      </c>
      <c r="H13" s="525">
        <v>-0.0013156821559645023</v>
      </c>
      <c r="I13" s="525">
        <v>-0.0013156821559645023</v>
      </c>
      <c r="J13" s="525">
        <v>-0.0032325826290693577</v>
      </c>
      <c r="K13" s="1776"/>
      <c r="L13" s="1777"/>
      <c r="M13" s="1812" t="s">
        <v>105</v>
      </c>
      <c r="N13" s="525">
        <v>-0.00200511879977</v>
      </c>
      <c r="O13" s="1812">
        <v>-0.00200511879977</v>
      </c>
      <c r="P13" s="525">
        <v>-0.00492650308585</v>
      </c>
      <c r="Q13" s="1763">
        <v>-7.23906929628105</v>
      </c>
      <c r="R13" s="1763" t="s">
        <v>84</v>
      </c>
      <c r="S13" s="1766">
        <v>26.568670033280206</v>
      </c>
      <c r="T13" s="1745"/>
      <c r="U13" s="1772" t="s">
        <v>212</v>
      </c>
    </row>
    <row r="14" ht="18" customHeight="1" x14ac:dyDescent="0.2">
      <c r="B14" s="1773" t="s">
        <v>1603</v>
      </c>
      <c r="C14" s="1769"/>
      <c r="D14" s="1817">
        <v>125.77778045848368</v>
      </c>
      <c r="E14" s="1774"/>
      <c r="F14" s="1775"/>
      <c r="G14" s="1762" t="s">
        <v>105</v>
      </c>
      <c r="H14" s="525" t="s">
        <v>105</v>
      </c>
      <c r="I14" s="525" t="s">
        <v>105</v>
      </c>
      <c r="J14" s="525" t="s">
        <v>105</v>
      </c>
      <c r="K14" s="1776"/>
      <c r="L14" s="1777"/>
      <c r="M14" s="1812" t="s">
        <v>105</v>
      </c>
      <c r="N14" s="525" t="s">
        <v>105</v>
      </c>
      <c r="O14" s="1812" t="s">
        <v>105</v>
      </c>
      <c r="P14" s="525" t="s">
        <v>105</v>
      </c>
      <c r="Q14" s="1763">
        <v>-543.7939449232312</v>
      </c>
      <c r="R14" s="1763" t="s">
        <v>84</v>
      </c>
      <c r="S14" s="1766">
        <v>1993.911131385362</v>
      </c>
      <c r="T14" s="1745"/>
      <c r="U14" s="1772" t="s">
        <v>105</v>
      </c>
    </row>
    <row r="15" ht="18" customHeight="1" x14ac:dyDescent="0.2">
      <c r="B15" s="1773" t="s">
        <v>1604</v>
      </c>
      <c r="C15" s="1769"/>
      <c r="D15" s="1817" t="s">
        <v>84</v>
      </c>
      <c r="E15" s="1774"/>
      <c r="F15" s="1775"/>
      <c r="G15" s="1762" t="s">
        <v>84</v>
      </c>
      <c r="H15" s="525" t="s">
        <v>84</v>
      </c>
      <c r="I15" s="525" t="s">
        <v>84</v>
      </c>
      <c r="J15" s="525" t="s">
        <v>84</v>
      </c>
      <c r="K15" s="1776"/>
      <c r="L15" s="1777"/>
      <c r="M15" s="1812" t="s">
        <v>84</v>
      </c>
      <c r="N15" s="525" t="s">
        <v>84</v>
      </c>
      <c r="O15" s="1812" t="s">
        <v>84</v>
      </c>
      <c r="P15" s="525" t="s">
        <v>84</v>
      </c>
      <c r="Q15" s="1763" t="s">
        <v>84</v>
      </c>
      <c r="R15" s="1763" t="s">
        <v>84</v>
      </c>
      <c r="S15" s="1766" t="s">
        <v>84</v>
      </c>
      <c r="T15" s="1745"/>
      <c r="U15" s="1772" t="s">
        <v>105</v>
      </c>
    </row>
    <row r="16" ht="18" customHeight="1" x14ac:dyDescent="0.2">
      <c r="B16" s="1773" t="s">
        <v>1605</v>
      </c>
      <c r="C16" s="1769"/>
      <c r="D16" s="1817" t="s">
        <v>84</v>
      </c>
      <c r="E16" s="1774"/>
      <c r="F16" s="1775"/>
      <c r="G16" s="1762" t="s">
        <v>84</v>
      </c>
      <c r="H16" s="525" t="s">
        <v>84</v>
      </c>
      <c r="I16" s="525" t="s">
        <v>84</v>
      </c>
      <c r="J16" s="525" t="s">
        <v>84</v>
      </c>
      <c r="K16" s="1776"/>
      <c r="L16" s="1777"/>
      <c r="M16" s="1812" t="s">
        <v>84</v>
      </c>
      <c r="N16" s="525" t="s">
        <v>84</v>
      </c>
      <c r="O16" s="1812" t="s">
        <v>84</v>
      </c>
      <c r="P16" s="525" t="s">
        <v>84</v>
      </c>
      <c r="Q16" s="1763" t="s">
        <v>84</v>
      </c>
      <c r="R16" s="1763" t="s">
        <v>84</v>
      </c>
      <c r="S16" s="1766" t="s">
        <v>84</v>
      </c>
      <c r="T16" s="1745"/>
      <c r="U16" s="1772" t="s">
        <v>105</v>
      </c>
    </row>
    <row r="17" ht="18" customHeight="1" x14ac:dyDescent="0.2">
      <c r="B17" s="1773" t="s">
        <v>1606</v>
      </c>
      <c r="C17" s="1769"/>
      <c r="D17" s="1817">
        <v>67.98394863563476</v>
      </c>
      <c r="E17" s="1774"/>
      <c r="F17" s="1775"/>
      <c r="G17" s="1762" t="s">
        <v>105</v>
      </c>
      <c r="H17" s="525" t="s">
        <v>105</v>
      </c>
      <c r="I17" s="525" t="s">
        <v>105</v>
      </c>
      <c r="J17" s="525" t="s">
        <v>105</v>
      </c>
      <c r="K17" s="1776"/>
      <c r="L17" s="1777"/>
      <c r="M17" s="1812" t="s">
        <v>105</v>
      </c>
      <c r="N17" s="525" t="s">
        <v>105</v>
      </c>
      <c r="O17" s="1812" t="s">
        <v>105</v>
      </c>
      <c r="P17" s="525" t="s">
        <v>105</v>
      </c>
      <c r="Q17" s="1763" t="s">
        <v>105</v>
      </c>
      <c r="R17" s="1763" t="s">
        <v>84</v>
      </c>
      <c r="S17" s="1766" t="s">
        <v>108</v>
      </c>
      <c r="T17" s="1745"/>
      <c r="U17" s="1772" t="s">
        <v>105</v>
      </c>
    </row>
    <row r="18" ht="14.1" customHeight="1" x14ac:dyDescent="0.2">
      <c r="B18" s="546" t="s">
        <v>1607</v>
      </c>
      <c r="C18" s="1289"/>
      <c r="D18" s="1289"/>
      <c r="E18" s="1289"/>
      <c r="F18" s="1289"/>
      <c r="G18" s="1289"/>
      <c r="H18" s="1289"/>
      <c r="I18" s="1289"/>
      <c r="J18" s="1289"/>
      <c r="K18" s="1289"/>
      <c r="L18" s="1289"/>
      <c r="M18" s="1289"/>
      <c r="N18" s="1289"/>
      <c r="O18" s="1289"/>
      <c r="P18" s="1289"/>
      <c r="Q18" s="1289"/>
      <c r="R18" s="1289"/>
      <c r="S18" s="1289"/>
      <c r="U18" s="1098"/>
    </row>
    <row r="19" ht="14.1" customHeight="1" x14ac:dyDescent="0.2">
      <c r="B19" s="229" t="s">
        <v>1608</v>
      </c>
      <c r="C19" s="1900"/>
      <c r="D19" s="1900"/>
      <c r="E19" s="1900"/>
      <c r="F19" s="1900"/>
      <c r="G19" s="1900"/>
      <c r="H19" s="1900"/>
      <c r="I19" s="1900"/>
      <c r="J19" s="1900"/>
      <c r="K19" s="1900"/>
      <c r="L19" s="1900"/>
      <c r="M19" s="1900"/>
      <c r="N19" s="1900"/>
      <c r="O19" s="1900"/>
      <c r="P19" s="1900"/>
      <c r="Q19" s="1900"/>
      <c r="R19" s="1900"/>
      <c r="S19" s="242"/>
    </row>
    <row r="20" ht="14.1" customHeight="1" x14ac:dyDescent="0.2">
      <c r="B20" s="229" t="s">
        <v>1609</v>
      </c>
      <c r="C20" s="1900"/>
      <c r="D20" s="1900"/>
      <c r="E20" s="1900"/>
      <c r="F20" s="1900"/>
      <c r="G20" s="1900"/>
      <c r="H20" s="1900"/>
      <c r="I20" s="1900"/>
      <c r="J20" s="1900"/>
      <c r="K20" s="1900"/>
      <c r="L20" s="1900"/>
      <c r="M20" s="1900"/>
      <c r="N20" s="1900"/>
      <c r="O20" s="1900"/>
      <c r="P20" s="1900"/>
      <c r="Q20" s="1900"/>
      <c r="R20" s="1900"/>
      <c r="S20" s="242"/>
    </row>
    <row r="21" ht="14.1" customHeight="1" x14ac:dyDescent="0.2">
      <c r="B21" s="229" t="s">
        <v>1491</v>
      </c>
      <c r="C21" s="1915"/>
      <c r="D21" s="1915"/>
      <c r="E21" s="1915"/>
      <c r="F21" s="1915"/>
      <c r="G21" s="1915"/>
      <c r="H21" s="1915"/>
      <c r="I21" s="1915"/>
      <c r="J21" s="1915"/>
      <c r="K21" s="1915"/>
      <c r="L21" s="1915"/>
      <c r="M21" s="1915"/>
      <c r="N21" s="1915"/>
      <c r="O21" s="1915"/>
      <c r="P21" s="1915"/>
      <c r="Q21" s="1915"/>
      <c r="R21" s="1915"/>
      <c r="S21" s="1915"/>
    </row>
    <row r="22" ht="14.1" customHeight="1" x14ac:dyDescent="0.2">
      <c r="B22" s="229" t="s">
        <v>1547</v>
      </c>
      <c r="C22" s="1828"/>
      <c r="D22" s="1828"/>
      <c r="E22" s="1828"/>
      <c r="F22" s="1828"/>
      <c r="G22" s="1828"/>
      <c r="H22" s="1828"/>
      <c r="I22" s="1828"/>
      <c r="J22" s="1828"/>
      <c r="K22" s="1828"/>
      <c r="L22" s="1828"/>
      <c r="M22" s="1828"/>
      <c r="N22" s="1828"/>
      <c r="O22" s="1828"/>
      <c r="P22" s="1828"/>
      <c r="Q22" s="1828"/>
      <c r="R22" s="1290"/>
      <c r="S22" s="1290"/>
    </row>
    <row r="23" ht="14.1" customHeight="1" x14ac:dyDescent="0.2">
      <c r="B23" s="229" t="s">
        <v>1575</v>
      </c>
      <c r="C23" s="1665"/>
      <c r="D23" s="1665"/>
      <c r="E23" s="1665"/>
      <c r="F23" s="1665"/>
      <c r="G23" s="1665"/>
      <c r="H23" s="1665"/>
      <c r="I23" s="1665"/>
      <c r="J23" s="1665"/>
      <c r="K23" s="1665"/>
      <c r="L23" s="1290"/>
      <c r="M23" s="1290"/>
      <c r="N23" s="1290"/>
      <c r="O23" s="1290"/>
      <c r="P23" s="1290"/>
      <c r="Q23" s="1290"/>
      <c r="R23" s="1290"/>
      <c r="S23" s="1290"/>
    </row>
    <row r="24" ht="14.1" customHeight="1" x14ac:dyDescent="0.2">
      <c r="B24" s="229" t="s">
        <v>1610</v>
      </c>
      <c r="C24" s="1665"/>
      <c r="D24" s="1665"/>
      <c r="E24" s="1665"/>
      <c r="F24" s="1665"/>
      <c r="G24" s="1665"/>
      <c r="H24" s="1665"/>
      <c r="I24" s="1665"/>
      <c r="J24" s="1665"/>
      <c r="K24" s="1665"/>
      <c r="L24" s="1290"/>
      <c r="M24" s="1290"/>
      <c r="N24" s="1290"/>
      <c r="O24" s="1290"/>
      <c r="P24" s="1290"/>
      <c r="Q24" s="1290"/>
      <c r="R24" s="1290"/>
      <c r="S24" s="1290"/>
    </row>
    <row r="25" ht="14.1" customHeight="1" x14ac:dyDescent="0.2">
      <c r="B25" s="229" t="s">
        <v>1594</v>
      </c>
      <c r="C25" s="1665"/>
      <c r="D25" s="1665"/>
      <c r="E25" s="1665"/>
      <c r="F25" s="1665"/>
      <c r="G25" s="1665"/>
      <c r="H25" s="1665"/>
      <c r="I25" s="1665"/>
      <c r="J25" s="1665"/>
      <c r="K25" s="1665"/>
      <c r="L25" s="1290"/>
      <c r="M25" s="1290"/>
      <c r="N25" s="1290"/>
      <c r="O25" s="1290"/>
      <c r="P25" s="1290"/>
      <c r="Q25" s="1290"/>
      <c r="R25" s="1290"/>
      <c r="S25" s="1290"/>
    </row>
    <row r="26" ht="14.1" customHeight="1" x14ac:dyDescent="0.2">
      <c r="B26" s="229" t="s">
        <v>1611</v>
      </c>
      <c r="C26" s="1665"/>
      <c r="D26" s="1665"/>
      <c r="E26" s="1665"/>
      <c r="F26" s="1665"/>
      <c r="G26" s="1665"/>
      <c r="H26" s="1665"/>
      <c r="I26" s="1665"/>
      <c r="J26" s="1665"/>
      <c r="K26" s="1665"/>
      <c r="L26" s="1290"/>
      <c r="M26" s="1290"/>
      <c r="N26" s="1290"/>
      <c r="O26" s="1290"/>
      <c r="P26" s="1290"/>
      <c r="Q26" s="1290"/>
      <c r="R26" s="1290"/>
      <c r="S26" s="1290"/>
    </row>
    <row r="27" ht="14.1" customHeight="1" x14ac:dyDescent="0.2">
      <c r="B27" s="229" t="s">
        <v>1612</v>
      </c>
      <c r="C27" s="1665"/>
      <c r="D27" s="1665"/>
      <c r="E27" s="1665"/>
      <c r="F27" s="1665"/>
      <c r="G27" s="1665"/>
      <c r="H27" s="1665"/>
      <c r="I27" s="1665"/>
      <c r="J27" s="1665"/>
      <c r="K27" s="1665"/>
      <c r="L27" s="1290"/>
      <c r="M27" s="1290"/>
      <c r="N27" s="1290"/>
      <c r="O27" s="1290"/>
      <c r="P27" s="1290"/>
      <c r="Q27" s="1290"/>
      <c r="R27" s="1290"/>
      <c r="S27" s="1290"/>
    </row>
    <row r="28" ht="14.1" customHeight="1" x14ac:dyDescent="0.2">
      <c r="B28" s="1886"/>
      <c r="C28" s="1916"/>
      <c r="D28" s="1916"/>
      <c r="E28" s="1916"/>
      <c r="F28" s="1916"/>
      <c r="G28" s="1916"/>
      <c r="H28" s="1916"/>
      <c r="I28" s="1916"/>
      <c r="J28" s="1916"/>
      <c r="K28" s="1916"/>
      <c r="L28" s="1916"/>
      <c r="M28" s="1916"/>
      <c r="N28" s="1916"/>
      <c r="O28" s="1916"/>
      <c r="P28" s="1916"/>
      <c r="Q28" s="1916"/>
      <c r="R28" s="1916"/>
      <c r="S28" s="1916"/>
    </row>
    <row r="29" ht="14.1" customHeight="1" x14ac:dyDescent="0.2">
      <c r="B29" s="154" t="s">
        <v>136</v>
      </c>
      <c r="C29" s="1916"/>
      <c r="D29" s="1916"/>
      <c r="E29" s="1916"/>
      <c r="F29" s="1916"/>
      <c r="G29" s="1916"/>
      <c r="H29" s="1916"/>
      <c r="I29" s="1916"/>
      <c r="J29" s="1916"/>
      <c r="K29" s="1916"/>
      <c r="L29" s="1916"/>
      <c r="M29" s="1916"/>
      <c r="N29" s="1916"/>
      <c r="O29" s="1916"/>
      <c r="P29" s="1916"/>
      <c r="Q29" s="1916"/>
      <c r="R29" s="1916"/>
      <c r="S29" s="1916"/>
    </row>
    <row r="30" ht="14.1" customHeight="1" x14ac:dyDescent="0.2">
      <c r="B30" s="154" t="s">
        <v>1526</v>
      </c>
      <c r="C30" s="1916"/>
      <c r="D30" s="1916"/>
      <c r="E30" s="1916"/>
      <c r="F30" s="1916"/>
      <c r="G30" s="1916"/>
      <c r="H30" s="1916"/>
      <c r="I30" s="1916"/>
      <c r="J30" s="1916"/>
      <c r="K30" s="1916"/>
      <c r="L30" s="1916"/>
      <c r="M30" s="1916"/>
      <c r="N30" s="1916"/>
      <c r="O30" s="1916"/>
      <c r="P30" s="1916"/>
      <c r="Q30" s="1916"/>
      <c r="R30" s="1916"/>
      <c r="S30" s="1916"/>
    </row>
    <row r="31" ht="14.1" customHeight="1" x14ac:dyDescent="0.2">
      <c r="B31" s="1917"/>
      <c r="C31" s="1828"/>
      <c r="D31" s="1828"/>
      <c r="E31" s="1828"/>
      <c r="F31" s="1828"/>
      <c r="G31" s="1828"/>
      <c r="H31" s="1828"/>
      <c r="I31" s="1828"/>
      <c r="J31" s="1828"/>
      <c r="K31" s="1828"/>
      <c r="L31" s="1828"/>
      <c r="M31" s="1828"/>
      <c r="N31" s="1828"/>
      <c r="O31" s="1828"/>
      <c r="P31" s="1828"/>
      <c r="Q31" s="1828"/>
      <c r="R31" s="1828"/>
      <c r="S31" s="1828"/>
    </row>
    <row r="32" ht="14.1" customHeight="1" x14ac:dyDescent="0.2">
      <c r="B32" s="1589" t="s">
        <v>546</v>
      </c>
      <c r="C32" s="1782"/>
      <c r="D32" s="1782"/>
      <c r="E32" s="1782"/>
      <c r="F32" s="1782"/>
      <c r="G32" s="1782"/>
      <c r="H32" s="1782"/>
      <c r="I32" s="1782"/>
      <c r="J32" s="1782"/>
      <c r="K32" s="1782"/>
      <c r="L32" s="1782"/>
      <c r="M32" s="1782"/>
      <c r="N32" s="1782"/>
      <c r="O32" s="1782"/>
      <c r="P32" s="1782"/>
      <c r="Q32" s="1782"/>
      <c r="R32" s="1782"/>
      <c r="S32" s="1783"/>
    </row>
    <row r="33" ht="14.1" customHeight="1" x14ac:dyDescent="0.2">
      <c r="B33" s="1902" t="s">
        <v>1527</v>
      </c>
      <c r="C33" s="1830"/>
      <c r="D33" s="1830"/>
      <c r="E33" s="1830"/>
      <c r="F33" s="1830"/>
      <c r="G33" s="1830"/>
      <c r="H33" s="1830"/>
      <c r="I33" s="1830"/>
      <c r="J33" s="1830"/>
      <c r="K33" s="1830"/>
      <c r="L33" s="1830"/>
      <c r="M33" s="1830"/>
      <c r="N33" s="1830"/>
      <c r="O33" s="1830"/>
      <c r="P33" s="1830"/>
      <c r="Q33" s="1830"/>
      <c r="R33" s="1830"/>
      <c r="S33" s="1831"/>
    </row>
    <row r="34" ht="14.1" customHeight="1" x14ac:dyDescent="0.2">
      <c r="B34" s="1918" t="s">
        <v>1596</v>
      </c>
      <c r="C34" s="1904"/>
      <c r="D34" s="1904"/>
      <c r="E34" s="1904"/>
      <c r="F34" s="1904"/>
      <c r="G34" s="1904"/>
      <c r="H34" s="1904"/>
      <c r="I34" s="1904"/>
      <c r="J34" s="1904"/>
      <c r="K34" s="1904"/>
      <c r="L34" s="1904"/>
      <c r="M34" s="1904"/>
      <c r="N34" s="1904"/>
      <c r="O34" s="1904"/>
      <c r="P34" s="1904"/>
      <c r="Q34" s="1904"/>
      <c r="R34" s="1904"/>
      <c r="S34" s="1905"/>
    </row>
    <row r="35" ht="18" customHeight="1" x14ac:dyDescent="0.2">
      <c r="B35" s="1919"/>
      <c r="C35" s="1787"/>
      <c r="D35" s="1787"/>
      <c r="E35" s="1787"/>
      <c r="F35" s="1787"/>
      <c r="G35" s="1787"/>
      <c r="H35" s="1787"/>
      <c r="I35" s="1787"/>
      <c r="J35" s="1787"/>
      <c r="K35" s="1787"/>
      <c r="L35" s="1787"/>
      <c r="M35" s="1787"/>
      <c r="N35" s="1787"/>
      <c r="O35" s="1787"/>
      <c r="P35" s="1787"/>
      <c r="Q35" s="1787"/>
      <c r="R35" s="1787"/>
      <c r="S35" s="1788"/>
    </row>
    <row r="36" ht="12" customHeight="1" x14ac:dyDescent="0.2">
      <c r="B36" s="1097"/>
      <c r="C36" s="1097"/>
      <c r="D36" s="1097"/>
      <c r="E36" s="1097"/>
      <c r="F36" s="1097"/>
      <c r="G36" s="1097"/>
      <c r="H36" s="1097"/>
      <c r="I36" s="1097"/>
      <c r="J36" s="1097"/>
      <c r="K36" s="1097"/>
      <c r="L36" s="1097"/>
      <c r="M36" s="1097"/>
      <c r="N36" s="1097"/>
      <c r="O36" s="1097"/>
      <c r="P36" s="1097"/>
      <c r="Q36" s="1097"/>
      <c r="R36" s="1097"/>
      <c r="S36" s="109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1613</v>
      </c>
      <c r="I1" s="100"/>
      <c r="L1" s="100" t="s">
        <v>62</v>
      </c>
    </row>
    <row r="2" ht="18.95" customHeight="1" x14ac:dyDescent="0.3">
      <c r="B2" s="99" t="s">
        <v>1614</v>
      </c>
      <c r="C2" s="99"/>
      <c r="D2" s="99"/>
      <c r="E2" s="99"/>
      <c r="I2" s="100"/>
      <c r="L2" s="100" t="s">
        <v>64</v>
      </c>
    </row>
    <row r="3" ht="18.95" customHeight="1" x14ac:dyDescent="0.25">
      <c r="B3" s="1920"/>
      <c r="C3" s="1920"/>
      <c r="D3" s="1920"/>
      <c r="E3" s="1920"/>
      <c r="F3" s="1921"/>
      <c r="G3" s="1921"/>
      <c r="H3" s="1921"/>
      <c r="I3" s="100"/>
      <c r="L3" s="100" t="s">
        <v>65</v>
      </c>
    </row>
    <row r="4" hidden="1" ht="15.75" customHeight="1" x14ac:dyDescent="0.25">
      <c r="B4" s="1920"/>
      <c r="C4" s="1920"/>
      <c r="D4" s="1920"/>
      <c r="E4" s="1920"/>
      <c r="F4" s="1921"/>
      <c r="G4" s="1921"/>
      <c r="H4" s="1921"/>
      <c r="I4" s="100"/>
      <c r="L4" s="100"/>
    </row>
    <row r="5" ht="14.1" customHeight="1" x14ac:dyDescent="0.25">
      <c r="B5" s="6" t="s">
        <v>66</v>
      </c>
      <c r="F5" s="1789"/>
      <c r="G5" s="1789"/>
      <c r="H5" s="1789"/>
    </row>
    <row r="6" ht="24.75" customHeight="1" x14ac:dyDescent="0.2">
      <c r="B6" s="1922" t="s">
        <v>67</v>
      </c>
      <c r="C6" s="1176" t="s">
        <v>1615</v>
      </c>
      <c r="D6" s="1176"/>
      <c r="E6" s="1176"/>
      <c r="F6" s="1176" t="s">
        <v>144</v>
      </c>
      <c r="G6" s="1176"/>
      <c r="H6" s="1176"/>
      <c r="I6" s="1478" t="s">
        <v>1616</v>
      </c>
      <c r="J6" s="1478"/>
      <c r="K6" s="1478"/>
      <c r="L6" s="1478"/>
    </row>
    <row r="7" ht="13.5" customHeight="1" x14ac:dyDescent="0.2">
      <c r="B7" s="1923"/>
      <c r="C7" s="1924"/>
      <c r="D7" s="517"/>
      <c r="E7" s="1483"/>
      <c r="F7" s="1336" t="s">
        <v>1617</v>
      </c>
      <c r="G7" s="1925" t="s">
        <v>1618</v>
      </c>
      <c r="H7" s="1925"/>
      <c r="I7" s="1336" t="s">
        <v>1619</v>
      </c>
      <c r="J7" s="1926" t="s">
        <v>1620</v>
      </c>
      <c r="K7" s="1926"/>
      <c r="L7" s="112" t="s">
        <v>1621</v>
      </c>
    </row>
    <row r="8" ht="72" customHeight="1" x14ac:dyDescent="0.2">
      <c r="B8" s="1927" t="s">
        <v>1622</v>
      </c>
      <c r="C8" s="1928" t="s">
        <v>1623</v>
      </c>
      <c r="D8" s="1929" t="s">
        <v>1624</v>
      </c>
      <c r="E8" s="1930" t="s">
        <v>1625</v>
      </c>
      <c r="F8" s="1931" t="s">
        <v>1626</v>
      </c>
      <c r="G8" s="1932" t="s">
        <v>1627</v>
      </c>
      <c r="H8" s="1933" t="s">
        <v>1628</v>
      </c>
      <c r="I8" s="1934"/>
      <c r="J8" s="1006" t="s">
        <v>1629</v>
      </c>
      <c r="K8" s="1007" t="s">
        <v>1630</v>
      </c>
      <c r="L8" s="1935"/>
    </row>
    <row r="9" ht="15" customHeight="1" x14ac:dyDescent="0.2">
      <c r="B9" s="1936"/>
      <c r="C9" s="1937" t="s">
        <v>1255</v>
      </c>
      <c r="D9" s="1937"/>
      <c r="E9" s="1937"/>
      <c r="F9" s="1938" t="s">
        <v>1631</v>
      </c>
      <c r="G9" s="1938"/>
      <c r="H9" s="1938"/>
      <c r="I9" s="1939" t="s">
        <v>76</v>
      </c>
      <c r="J9" s="1939"/>
      <c r="K9" s="1939"/>
      <c r="L9" s="1939"/>
    </row>
    <row r="10" ht="39" customHeight="1" x14ac:dyDescent="0.2">
      <c r="B10" s="1940" t="s">
        <v>1632</v>
      </c>
      <c r="C10" s="1941" t="s">
        <v>84</v>
      </c>
      <c r="D10" s="1942" t="s">
        <v>84</v>
      </c>
      <c r="E10" s="1943" t="s">
        <v>84</v>
      </c>
      <c r="F10" s="1941" t="s">
        <v>84</v>
      </c>
      <c r="G10" s="1944" t="s">
        <v>84</v>
      </c>
      <c r="H10" s="1943" t="s">
        <v>84</v>
      </c>
      <c r="I10" s="1941" t="s">
        <v>84</v>
      </c>
      <c r="J10" s="1942" t="s">
        <v>84</v>
      </c>
      <c r="K10" s="1945" t="s">
        <v>84</v>
      </c>
      <c r="L10" s="1943" t="s">
        <v>84</v>
      </c>
    </row>
    <row r="11" ht="14.1" customHeight="1" x14ac:dyDescent="0.25">
      <c r="A11" s="1946"/>
      <c r="B11" s="229" t="s">
        <v>1633</v>
      </c>
      <c r="F11" s="1947"/>
      <c r="G11" s="1947"/>
      <c r="H11" s="1947"/>
    </row>
    <row r="12" ht="14.1" customHeight="1" x14ac:dyDescent="0.25">
      <c r="B12" s="229" t="s">
        <v>1634</v>
      </c>
      <c r="C12" s="1530"/>
      <c r="D12" s="1530"/>
      <c r="E12" s="1530"/>
      <c r="F12" s="1530"/>
      <c r="G12" s="1530"/>
      <c r="H12" s="1530"/>
      <c r="I12" s="1530"/>
    </row>
    <row r="13" ht="14.1" customHeight="1" x14ac:dyDescent="0.2">
      <c r="B13" s="229" t="s">
        <v>1635</v>
      </c>
      <c r="C13" s="1779"/>
      <c r="D13" s="1779"/>
      <c r="E13" s="1779"/>
      <c r="F13" s="1779"/>
      <c r="G13" s="1779"/>
      <c r="H13" s="1779"/>
      <c r="I13" s="1779"/>
    </row>
    <row r="14" ht="14.1" customHeight="1" x14ac:dyDescent="0.2">
      <c r="B14" s="229" t="s">
        <v>1636</v>
      </c>
      <c r="C14" s="1779"/>
      <c r="D14" s="1779"/>
      <c r="E14" s="1779"/>
      <c r="F14" s="1530"/>
      <c r="G14" s="1530"/>
      <c r="H14" s="1530"/>
      <c r="I14" s="1530"/>
    </row>
    <row r="15" ht="14.1" customHeight="1" x14ac:dyDescent="0.25">
      <c r="B15" s="229" t="s">
        <v>1637</v>
      </c>
      <c r="C15" s="1781"/>
      <c r="D15" s="1781"/>
      <c r="E15" s="1781"/>
      <c r="F15" s="1781"/>
      <c r="G15" s="1781"/>
      <c r="H15" s="1781"/>
      <c r="I15" s="1528"/>
    </row>
    <row r="16" ht="14.1" customHeight="1" x14ac:dyDescent="0.25">
      <c r="B16" s="229" t="s">
        <v>1638</v>
      </c>
      <c r="C16" s="1779"/>
      <c r="D16" s="1779"/>
      <c r="E16" s="1779"/>
      <c r="F16" s="1779"/>
      <c r="G16" s="1779"/>
      <c r="H16" s="1779"/>
      <c r="I16" s="1779"/>
    </row>
    <row r="17" ht="14.1" customHeight="1" x14ac:dyDescent="0.2">
      <c r="B17" s="229" t="s">
        <v>1639</v>
      </c>
      <c r="C17" s="1779"/>
      <c r="D17" s="1779"/>
      <c r="E17" s="1779"/>
      <c r="F17" s="1779"/>
      <c r="G17" s="1779"/>
      <c r="H17" s="1779"/>
      <c r="I17" s="1779"/>
    </row>
    <row r="18" ht="14.1" customHeight="1" x14ac:dyDescent="0.2">
      <c r="B18" s="229" t="s">
        <v>1640</v>
      </c>
      <c r="C18" s="1779"/>
      <c r="D18" s="1779"/>
      <c r="E18" s="1779"/>
      <c r="F18" s="1779"/>
      <c r="G18" s="1779"/>
      <c r="H18" s="1779"/>
      <c r="I18" s="1779"/>
    </row>
    <row r="19" ht="14.1" customHeight="1" x14ac:dyDescent="0.2">
      <c r="B19" s="229" t="s">
        <v>1641</v>
      </c>
      <c r="C19" s="1779"/>
      <c r="D19" s="1779"/>
      <c r="E19" s="1779"/>
      <c r="F19" s="1779"/>
      <c r="G19" s="1779"/>
      <c r="H19" s="1779"/>
      <c r="I19" s="1779"/>
    </row>
    <row r="20" ht="14.1" customHeight="1" x14ac:dyDescent="0.25">
      <c r="B20" s="229" t="s">
        <v>1642</v>
      </c>
      <c r="C20" s="1779"/>
      <c r="D20" s="1779"/>
      <c r="E20" s="1779"/>
      <c r="F20" s="1779"/>
      <c r="G20" s="1779"/>
      <c r="H20" s="1779"/>
      <c r="I20" s="1779"/>
    </row>
    <row r="21" ht="14.1" customHeight="1" x14ac:dyDescent="0.2">
      <c r="B21" s="1948"/>
      <c r="C21" s="1779"/>
      <c r="D21" s="1779"/>
      <c r="E21" s="1779"/>
      <c r="F21" s="1779"/>
      <c r="G21" s="1779"/>
      <c r="H21" s="1779"/>
      <c r="I21" s="1779"/>
    </row>
    <row r="22" ht="14.1" customHeight="1" x14ac:dyDescent="0.2">
      <c r="B22" s="154" t="s">
        <v>136</v>
      </c>
      <c r="C22" s="1779"/>
      <c r="D22" s="1779"/>
      <c r="E22" s="1779"/>
      <c r="F22" s="1779"/>
      <c r="G22" s="1779"/>
      <c r="H22" s="1779"/>
      <c r="I22" s="1779"/>
    </row>
    <row r="23" ht="14.1" customHeight="1" x14ac:dyDescent="0.2">
      <c r="B23" s="1949"/>
      <c r="C23" s="1950"/>
      <c r="D23" s="1950"/>
      <c r="E23" s="1950"/>
      <c r="F23" s="1950"/>
      <c r="G23" s="1950"/>
      <c r="H23" s="1950"/>
      <c r="I23" s="1950"/>
    </row>
    <row r="24" ht="14.1" customHeight="1" x14ac:dyDescent="0.2">
      <c r="B24" s="1589" t="s">
        <v>546</v>
      </c>
      <c r="C24" s="1951"/>
      <c r="D24" s="1951"/>
      <c r="E24" s="1951"/>
      <c r="F24" s="1951"/>
      <c r="G24" s="1951"/>
      <c r="H24" s="1951"/>
      <c r="I24" s="1951"/>
      <c r="J24" s="1951"/>
      <c r="K24" s="1951"/>
      <c r="L24" s="1952"/>
    </row>
    <row r="25" ht="14.1" customHeight="1" x14ac:dyDescent="0.2">
      <c r="B25" s="1784" t="s">
        <v>1643</v>
      </c>
      <c r="C25" s="1953"/>
      <c r="D25" s="1953"/>
      <c r="E25" s="1953"/>
      <c r="F25" s="1953"/>
      <c r="G25" s="1953"/>
      <c r="H25" s="1953"/>
      <c r="I25" s="1953"/>
      <c r="J25" s="1953"/>
      <c r="K25" s="1953"/>
      <c r="L25" s="1954"/>
    </row>
    <row r="26" ht="18" customHeight="1" x14ac:dyDescent="0.25">
      <c r="B26" s="1955"/>
      <c r="C26" s="1956"/>
      <c r="D26" s="1956"/>
      <c r="E26" s="1956"/>
      <c r="F26" s="1956"/>
      <c r="G26" s="1956"/>
      <c r="H26" s="1956"/>
      <c r="I26" s="1956"/>
      <c r="J26" s="1956"/>
      <c r="K26" s="1956"/>
      <c r="L26" s="1957"/>
    </row>
    <row r="27" ht="9" customHeight="1" x14ac:dyDescent="0.2">
      <c r="B27" s="1097"/>
      <c r="C27" s="1097"/>
      <c r="D27" s="1097"/>
      <c r="E27" s="1097"/>
      <c r="F27" s="1097"/>
      <c r="G27" s="1097"/>
      <c r="H27" s="1113"/>
      <c r="J27" s="1958"/>
      <c r="K27" s="1958"/>
      <c r="L27" s="1958"/>
    </row>
    <row r="28" ht="12.75" customHeight="1" x14ac:dyDescent="0.2">
      <c r="B28" s="1959"/>
      <c r="C28" s="1959"/>
      <c r="D28" s="1959"/>
      <c r="E28" s="1959"/>
      <c r="F28" s="1959"/>
      <c r="G28" s="1959"/>
      <c r="H28" s="1959"/>
      <c r="I28" s="195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58"/>
      <c r="N52" s="1958"/>
      <c r="O52" s="1958"/>
      <c r="P52" s="1958"/>
      <c r="Q52" s="195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1644</v>
      </c>
      <c r="J1" s="100" t="s">
        <v>62</v>
      </c>
    </row>
    <row r="2" ht="18.95" customHeight="1" x14ac:dyDescent="0.25">
      <c r="B2" s="99" t="s">
        <v>1645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29"/>
      <c r="I6" s="1529"/>
      <c r="J6" s="1529"/>
    </row>
    <row r="7" ht="14.1" customHeight="1" x14ac:dyDescent="0.2">
      <c r="B7" s="1708" t="s">
        <v>67</v>
      </c>
      <c r="C7" s="1708"/>
      <c r="D7" s="1960" t="s">
        <v>592</v>
      </c>
      <c r="E7" s="1707" t="s">
        <v>1646</v>
      </c>
      <c r="F7" s="1707"/>
      <c r="G7" s="1707"/>
      <c r="H7" s="1961" t="s">
        <v>145</v>
      </c>
      <c r="I7" s="1961"/>
      <c r="J7" s="1961"/>
    </row>
    <row r="8" ht="16.5" customHeight="1" x14ac:dyDescent="0.25">
      <c r="B8" s="1710" t="s">
        <v>1647</v>
      </c>
      <c r="C8" s="1962" t="s">
        <v>1454</v>
      </c>
      <c r="D8" s="1963" t="s">
        <v>1648</v>
      </c>
      <c r="E8" s="1964" t="s">
        <v>1649</v>
      </c>
      <c r="F8" s="1965" t="s">
        <v>1650</v>
      </c>
      <c r="G8" s="1963" t="s">
        <v>1651</v>
      </c>
      <c r="H8" s="1966" t="s">
        <v>1652</v>
      </c>
      <c r="I8" s="1966" t="s">
        <v>1653</v>
      </c>
      <c r="J8" s="1967" t="s">
        <v>1654</v>
      </c>
    </row>
    <row r="9" ht="15" customHeight="1" x14ac:dyDescent="0.25">
      <c r="B9" s="1730"/>
      <c r="C9" s="1968"/>
      <c r="D9" s="1969" t="s">
        <v>1430</v>
      </c>
      <c r="E9" s="1970" t="s">
        <v>1655</v>
      </c>
      <c r="F9" s="1971" t="s">
        <v>1656</v>
      </c>
      <c r="G9" s="1972" t="s">
        <v>1657</v>
      </c>
      <c r="H9" s="1973" t="s">
        <v>76</v>
      </c>
      <c r="I9" s="1973"/>
      <c r="J9" s="1973"/>
    </row>
    <row r="10" ht="18" customHeight="1" x14ac:dyDescent="0.2">
      <c r="B10" s="1974" t="s">
        <v>1658</v>
      </c>
      <c r="C10" s="1975"/>
      <c r="D10" s="1976"/>
      <c r="E10" s="1977"/>
      <c r="F10" s="1978"/>
      <c r="G10" s="1976"/>
      <c r="H10" s="1979" t="s">
        <v>193</v>
      </c>
      <c r="I10" s="1980">
        <v>0.17787000000000427</v>
      </c>
      <c r="J10" s="1981">
        <v>0.4309245</v>
      </c>
    </row>
    <row r="11" ht="18" customHeight="1" x14ac:dyDescent="0.2">
      <c r="B11" s="1982" t="s">
        <v>1659</v>
      </c>
      <c r="C11" s="1983"/>
      <c r="D11" s="1984"/>
      <c r="E11" s="1985"/>
      <c r="F11" s="1986"/>
      <c r="G11" s="1984"/>
      <c r="H11" s="1987" t="s">
        <v>245</v>
      </c>
      <c r="I11" s="1988">
        <v>0.17169428571429</v>
      </c>
      <c r="J11" s="1989" t="s">
        <v>226</v>
      </c>
    </row>
    <row r="12" ht="18" customHeight="1" x14ac:dyDescent="0.2">
      <c r="B12" s="1990" t="s">
        <v>1660</v>
      </c>
      <c r="C12" s="1983"/>
      <c r="D12" s="1984"/>
      <c r="E12" s="1985"/>
      <c r="F12" s="1986"/>
      <c r="G12" s="1984"/>
      <c r="H12" s="1991" t="s">
        <v>245</v>
      </c>
      <c r="I12" s="1992">
        <v>0.17169428571429</v>
      </c>
      <c r="J12" s="1993" t="s">
        <v>226</v>
      </c>
    </row>
    <row r="13" ht="18" customHeight="1" x14ac:dyDescent="0.2">
      <c r="B13" s="1994" t="s">
        <v>1661</v>
      </c>
      <c r="C13" s="1995"/>
      <c r="D13" s="1996">
        <v>182.1</v>
      </c>
      <c r="E13" s="1997" t="s">
        <v>245</v>
      </c>
      <c r="F13" s="1998">
        <v>0.600000000000015</v>
      </c>
      <c r="G13" s="1996" t="s">
        <v>226</v>
      </c>
      <c r="H13" s="1999" t="s">
        <v>245</v>
      </c>
      <c r="I13" s="207">
        <v>0.17169428571429</v>
      </c>
      <c r="J13" s="1146" t="s">
        <v>226</v>
      </c>
    </row>
    <row r="14" ht="18" customHeight="1" x14ac:dyDescent="0.2">
      <c r="B14" s="2000" t="s">
        <v>1662</v>
      </c>
      <c r="C14" s="1995"/>
      <c r="D14" s="1996">
        <v>182.1</v>
      </c>
      <c r="E14" s="1243" t="s">
        <v>212</v>
      </c>
      <c r="F14" s="1998">
        <v>0.600000000000015</v>
      </c>
      <c r="G14" s="1996" t="s">
        <v>128</v>
      </c>
      <c r="H14" s="1999" t="s">
        <v>212</v>
      </c>
      <c r="I14" s="207">
        <v>0.17169428571429</v>
      </c>
      <c r="J14" s="1146" t="s">
        <v>128</v>
      </c>
    </row>
    <row r="15" ht="18" customHeight="1" x14ac:dyDescent="0.2">
      <c r="B15" s="2000" t="s">
        <v>1663</v>
      </c>
      <c r="C15" s="1995"/>
      <c r="D15" s="1996" t="s">
        <v>84</v>
      </c>
      <c r="E15" s="1243" t="s">
        <v>84</v>
      </c>
      <c r="F15" s="1998" t="s">
        <v>84</v>
      </c>
      <c r="G15" s="1996" t="s">
        <v>84</v>
      </c>
      <c r="H15" s="1999" t="s">
        <v>84</v>
      </c>
      <c r="I15" s="207" t="s">
        <v>84</v>
      </c>
      <c r="J15" s="1146" t="s">
        <v>84</v>
      </c>
    </row>
    <row r="16" ht="18" customHeight="1" x14ac:dyDescent="0.2">
      <c r="B16" s="2000" t="s">
        <v>1664</v>
      </c>
      <c r="C16" s="2001"/>
      <c r="D16" s="1146" t="s">
        <v>84</v>
      </c>
      <c r="E16" s="1243" t="s">
        <v>84</v>
      </c>
      <c r="F16" s="207" t="s">
        <v>84</v>
      </c>
      <c r="G16" s="1146" t="s">
        <v>84</v>
      </c>
      <c r="H16" s="2002" t="s">
        <v>84</v>
      </c>
      <c r="I16" s="207" t="s">
        <v>84</v>
      </c>
      <c r="J16" s="1146" t="s">
        <v>84</v>
      </c>
    </row>
    <row r="17" ht="18" customHeight="1" x14ac:dyDescent="0.2">
      <c r="B17" s="1994" t="s">
        <v>1665</v>
      </c>
      <c r="C17" s="1995"/>
      <c r="D17" s="1146" t="s">
        <v>84</v>
      </c>
      <c r="E17" s="1243" t="s">
        <v>84</v>
      </c>
      <c r="F17" s="1998" t="s">
        <v>84</v>
      </c>
      <c r="G17" s="1996" t="s">
        <v>84</v>
      </c>
      <c r="H17" s="1999" t="s">
        <v>84</v>
      </c>
      <c r="I17" s="207" t="s">
        <v>84</v>
      </c>
      <c r="J17" s="1146" t="s">
        <v>84</v>
      </c>
    </row>
    <row r="18" ht="18" customHeight="1" x14ac:dyDescent="0.2">
      <c r="B18" s="2000" t="s">
        <v>1666</v>
      </c>
      <c r="C18" s="1995"/>
      <c r="D18" s="1996" t="s">
        <v>84</v>
      </c>
      <c r="E18" s="1243" t="s">
        <v>84</v>
      </c>
      <c r="F18" s="1998" t="s">
        <v>84</v>
      </c>
      <c r="G18" s="1996" t="s">
        <v>84</v>
      </c>
      <c r="H18" s="1999" t="s">
        <v>84</v>
      </c>
      <c r="I18" s="207" t="s">
        <v>84</v>
      </c>
      <c r="J18" s="1146" t="s">
        <v>84</v>
      </c>
    </row>
    <row r="19" ht="18" customHeight="1" x14ac:dyDescent="0.2">
      <c r="B19" s="2000" t="s">
        <v>1667</v>
      </c>
      <c r="C19" s="1995"/>
      <c r="D19" s="1146" t="s">
        <v>84</v>
      </c>
      <c r="E19" s="1243" t="s">
        <v>84</v>
      </c>
      <c r="F19" s="207" t="s">
        <v>84</v>
      </c>
      <c r="G19" s="1146" t="s">
        <v>84</v>
      </c>
      <c r="H19" s="2002" t="s">
        <v>84</v>
      </c>
      <c r="I19" s="207" t="s">
        <v>84</v>
      </c>
      <c r="J19" s="1146" t="s">
        <v>84</v>
      </c>
    </row>
    <row r="20" ht="18" customHeight="1" x14ac:dyDescent="0.2">
      <c r="B20" s="1990" t="s">
        <v>1668</v>
      </c>
      <c r="C20" s="1983"/>
      <c r="D20" s="1984"/>
      <c r="E20" s="1985"/>
      <c r="F20" s="1986"/>
      <c r="G20" s="1984"/>
      <c r="H20" s="1991" t="s">
        <v>84</v>
      </c>
      <c r="I20" s="1992" t="s">
        <v>84</v>
      </c>
      <c r="J20" s="1993" t="s">
        <v>84</v>
      </c>
    </row>
    <row r="21" ht="18" customHeight="1" x14ac:dyDescent="0.2">
      <c r="B21" s="1994" t="s">
        <v>1661</v>
      </c>
      <c r="C21" s="1995"/>
      <c r="D21" s="1996" t="s">
        <v>84</v>
      </c>
      <c r="E21" s="1997" t="s">
        <v>84</v>
      </c>
      <c r="F21" s="1998" t="s">
        <v>84</v>
      </c>
      <c r="G21" s="1996" t="s">
        <v>84</v>
      </c>
      <c r="H21" s="1999" t="s">
        <v>84</v>
      </c>
      <c r="I21" s="207" t="s">
        <v>84</v>
      </c>
      <c r="J21" s="1146" t="s">
        <v>84</v>
      </c>
    </row>
    <row r="22" ht="18" customHeight="1" x14ac:dyDescent="0.2">
      <c r="B22" s="2000" t="s">
        <v>1662</v>
      </c>
      <c r="C22" s="1995"/>
      <c r="D22" s="1996" t="s">
        <v>84</v>
      </c>
      <c r="E22" s="1243" t="s">
        <v>84</v>
      </c>
      <c r="F22" s="1998" t="s">
        <v>84</v>
      </c>
      <c r="G22" s="1996" t="s">
        <v>84</v>
      </c>
      <c r="H22" s="1999" t="s">
        <v>84</v>
      </c>
      <c r="I22" s="207" t="s">
        <v>84</v>
      </c>
      <c r="J22" s="1146" t="s">
        <v>84</v>
      </c>
    </row>
    <row r="23" ht="18" customHeight="1" x14ac:dyDescent="0.2">
      <c r="B23" s="2000" t="s">
        <v>1663</v>
      </c>
      <c r="C23" s="1995"/>
      <c r="D23" s="1996" t="s">
        <v>84</v>
      </c>
      <c r="E23" s="1243" t="s">
        <v>84</v>
      </c>
      <c r="F23" s="1998" t="s">
        <v>84</v>
      </c>
      <c r="G23" s="1996" t="s">
        <v>84</v>
      </c>
      <c r="H23" s="1999" t="s">
        <v>84</v>
      </c>
      <c r="I23" s="207" t="s">
        <v>84</v>
      </c>
      <c r="J23" s="1146" t="s">
        <v>84</v>
      </c>
    </row>
    <row r="24" ht="18" customHeight="1" x14ac:dyDescent="0.2">
      <c r="B24" s="2000" t="s">
        <v>1664</v>
      </c>
      <c r="C24" s="2001"/>
      <c r="D24" s="1146" t="s">
        <v>84</v>
      </c>
      <c r="E24" s="1243" t="s">
        <v>84</v>
      </c>
      <c r="F24" s="207" t="s">
        <v>84</v>
      </c>
      <c r="G24" s="1146" t="s">
        <v>84</v>
      </c>
      <c r="H24" s="2002" t="s">
        <v>84</v>
      </c>
      <c r="I24" s="207" t="s">
        <v>84</v>
      </c>
      <c r="J24" s="1146" t="s">
        <v>84</v>
      </c>
    </row>
    <row r="25" ht="18" customHeight="1" x14ac:dyDescent="0.2">
      <c r="B25" s="1994" t="s">
        <v>1665</v>
      </c>
      <c r="C25" s="1995"/>
      <c r="D25" s="1146" t="s">
        <v>84</v>
      </c>
      <c r="E25" s="1243" t="s">
        <v>84</v>
      </c>
      <c r="F25" s="1998" t="s">
        <v>84</v>
      </c>
      <c r="G25" s="1996" t="s">
        <v>84</v>
      </c>
      <c r="H25" s="1999" t="s">
        <v>84</v>
      </c>
      <c r="I25" s="207" t="s">
        <v>84</v>
      </c>
      <c r="J25" s="1146" t="s">
        <v>84</v>
      </c>
    </row>
    <row r="26" ht="18" customHeight="1" x14ac:dyDescent="0.2">
      <c r="B26" s="2000" t="s">
        <v>1666</v>
      </c>
      <c r="C26" s="1995"/>
      <c r="D26" s="1996" t="s">
        <v>84</v>
      </c>
      <c r="E26" s="1243" t="s">
        <v>84</v>
      </c>
      <c r="F26" s="1998" t="s">
        <v>84</v>
      </c>
      <c r="G26" s="1996" t="s">
        <v>84</v>
      </c>
      <c r="H26" s="1999" t="s">
        <v>84</v>
      </c>
      <c r="I26" s="207" t="s">
        <v>84</v>
      </c>
      <c r="J26" s="1146" t="s">
        <v>84</v>
      </c>
    </row>
    <row r="27" ht="18" customHeight="1" x14ac:dyDescent="0.2">
      <c r="B27" s="2000" t="s">
        <v>1664</v>
      </c>
      <c r="C27" s="1995"/>
      <c r="D27" s="1146" t="s">
        <v>84</v>
      </c>
      <c r="E27" s="1243" t="s">
        <v>84</v>
      </c>
      <c r="F27" s="207" t="s">
        <v>84</v>
      </c>
      <c r="G27" s="1146" t="s">
        <v>84</v>
      </c>
      <c r="H27" s="2002" t="s">
        <v>84</v>
      </c>
      <c r="I27" s="207" t="s">
        <v>84</v>
      </c>
      <c r="J27" s="1146" t="s">
        <v>84</v>
      </c>
    </row>
    <row r="28" ht="18" customHeight="1" x14ac:dyDescent="0.2">
      <c r="B28" s="2003" t="s">
        <v>1669</v>
      </c>
      <c r="C28" s="2004"/>
      <c r="D28" s="2005"/>
      <c r="E28" s="2006"/>
      <c r="F28" s="2007"/>
      <c r="G28" s="2008"/>
      <c r="H28" s="1987" t="s">
        <v>193</v>
      </c>
      <c r="I28" s="1988" t="s">
        <v>84</v>
      </c>
      <c r="J28" s="1989" t="s">
        <v>111</v>
      </c>
    </row>
    <row r="29" ht="18" customHeight="1" x14ac:dyDescent="0.2">
      <c r="B29" s="1990" t="s">
        <v>1670</v>
      </c>
      <c r="C29" s="1983"/>
      <c r="D29" s="1984"/>
      <c r="E29" s="1985"/>
      <c r="F29" s="1986"/>
      <c r="G29" s="1984"/>
      <c r="H29" s="1991" t="s">
        <v>204</v>
      </c>
      <c r="I29" s="2009"/>
      <c r="J29" s="1993" t="s">
        <v>502</v>
      </c>
    </row>
    <row r="30" ht="18" customHeight="1" x14ac:dyDescent="0.2">
      <c r="B30" s="1994" t="s">
        <v>1661</v>
      </c>
      <c r="C30" s="1995"/>
      <c r="D30" s="1996">
        <v>299.4343396812501</v>
      </c>
      <c r="E30" s="1997" t="s">
        <v>204</v>
      </c>
      <c r="F30" s="1986"/>
      <c r="G30" s="1996" t="s">
        <v>502</v>
      </c>
      <c r="H30" s="1999" t="s">
        <v>204</v>
      </c>
      <c r="I30" s="2009"/>
      <c r="J30" s="1146" t="s">
        <v>502</v>
      </c>
    </row>
    <row r="31" ht="18" customHeight="1" x14ac:dyDescent="0.2">
      <c r="B31" s="2000" t="s">
        <v>1662</v>
      </c>
      <c r="C31" s="2001"/>
      <c r="D31" s="1146">
        <v>299.4343396812501</v>
      </c>
      <c r="E31" s="1243" t="s">
        <v>212</v>
      </c>
      <c r="F31" s="1986"/>
      <c r="G31" s="1146" t="s">
        <v>128</v>
      </c>
      <c r="H31" s="2002" t="s">
        <v>212</v>
      </c>
      <c r="I31" s="2009"/>
      <c r="J31" s="1146" t="s">
        <v>128</v>
      </c>
    </row>
    <row r="32" ht="18" customHeight="1" x14ac:dyDescent="0.2">
      <c r="B32" s="2000" t="s">
        <v>1663</v>
      </c>
      <c r="C32" s="2001"/>
      <c r="D32" s="1146" t="s">
        <v>105</v>
      </c>
      <c r="E32" s="1243" t="s">
        <v>105</v>
      </c>
      <c r="F32" s="1986"/>
      <c r="G32" s="1146" t="s">
        <v>105</v>
      </c>
      <c r="H32" s="2002" t="s">
        <v>105</v>
      </c>
      <c r="I32" s="2009"/>
      <c r="J32" s="1146" t="s">
        <v>105</v>
      </c>
    </row>
    <row r="33" ht="18" customHeight="1" x14ac:dyDescent="0.2">
      <c r="B33" s="2000" t="s">
        <v>1664</v>
      </c>
      <c r="C33" s="2001"/>
      <c r="D33" s="1146" t="s">
        <v>105</v>
      </c>
      <c r="E33" s="1243" t="s">
        <v>105</v>
      </c>
      <c r="F33" s="1986"/>
      <c r="G33" s="1146" t="s">
        <v>105</v>
      </c>
      <c r="H33" s="2002" t="s">
        <v>105</v>
      </c>
      <c r="I33" s="2009"/>
      <c r="J33" s="1146" t="s">
        <v>105</v>
      </c>
    </row>
    <row r="34" ht="18" customHeight="1" x14ac:dyDescent="0.2">
      <c r="B34" s="1994" t="s">
        <v>1665</v>
      </c>
      <c r="C34" s="1995"/>
      <c r="D34" s="1146" t="s">
        <v>105</v>
      </c>
      <c r="E34" s="1243" t="s">
        <v>105</v>
      </c>
      <c r="F34" s="1986"/>
      <c r="G34" s="1996" t="s">
        <v>105</v>
      </c>
      <c r="H34" s="1999" t="s">
        <v>105</v>
      </c>
      <c r="I34" s="2009"/>
      <c r="J34" s="1146" t="s">
        <v>105</v>
      </c>
    </row>
    <row r="35" ht="18" customHeight="1" x14ac:dyDescent="0.2">
      <c r="B35" s="2000" t="s">
        <v>1666</v>
      </c>
      <c r="C35" s="2001"/>
      <c r="D35" s="1146" t="s">
        <v>105</v>
      </c>
      <c r="E35" s="1243" t="s">
        <v>105</v>
      </c>
      <c r="F35" s="1986"/>
      <c r="G35" s="1146" t="s">
        <v>105</v>
      </c>
      <c r="H35" s="2002" t="s">
        <v>105</v>
      </c>
      <c r="I35" s="2009"/>
      <c r="J35" s="1146" t="s">
        <v>105</v>
      </c>
    </row>
    <row r="36" ht="18" customHeight="1" x14ac:dyDescent="0.2">
      <c r="B36" s="2000" t="s">
        <v>1664</v>
      </c>
      <c r="C36" s="1995"/>
      <c r="D36" s="1146" t="s">
        <v>105</v>
      </c>
      <c r="E36" s="1243" t="s">
        <v>105</v>
      </c>
      <c r="F36" s="1986"/>
      <c r="G36" s="1146" t="s">
        <v>105</v>
      </c>
      <c r="H36" s="2002" t="s">
        <v>105</v>
      </c>
      <c r="I36" s="2009"/>
      <c r="J36" s="1146" t="s">
        <v>105</v>
      </c>
    </row>
    <row r="37" ht="18" customHeight="1" x14ac:dyDescent="0.2">
      <c r="B37" s="1990" t="s">
        <v>1671</v>
      </c>
      <c r="C37" s="1983"/>
      <c r="D37" s="1984"/>
      <c r="E37" s="1985"/>
      <c r="F37" s="1986"/>
      <c r="G37" s="1984"/>
      <c r="H37" s="1991" t="s">
        <v>84</v>
      </c>
      <c r="I37" s="1992" t="s">
        <v>84</v>
      </c>
      <c r="J37" s="1993" t="s">
        <v>84</v>
      </c>
    </row>
    <row r="38" ht="18" customHeight="1" x14ac:dyDescent="0.2">
      <c r="B38" s="1994" t="s">
        <v>1661</v>
      </c>
      <c r="C38" s="1995"/>
      <c r="D38" s="1996" t="s">
        <v>84</v>
      </c>
      <c r="E38" s="1997" t="s">
        <v>84</v>
      </c>
      <c r="F38" s="1998" t="s">
        <v>84</v>
      </c>
      <c r="G38" s="1996" t="s">
        <v>84</v>
      </c>
      <c r="H38" s="1999" t="s">
        <v>84</v>
      </c>
      <c r="I38" s="207" t="s">
        <v>84</v>
      </c>
      <c r="J38" s="1146" t="s">
        <v>84</v>
      </c>
    </row>
    <row r="39" ht="18" customHeight="1" x14ac:dyDescent="0.2">
      <c r="B39" s="2000" t="s">
        <v>1662</v>
      </c>
      <c r="C39" s="2001"/>
      <c r="D39" s="1146" t="s">
        <v>84</v>
      </c>
      <c r="E39" s="1243" t="s">
        <v>84</v>
      </c>
      <c r="F39" s="207" t="s">
        <v>84</v>
      </c>
      <c r="G39" s="1146" t="s">
        <v>84</v>
      </c>
      <c r="H39" s="2002" t="s">
        <v>84</v>
      </c>
      <c r="I39" s="207" t="s">
        <v>84</v>
      </c>
      <c r="J39" s="1146" t="s">
        <v>84</v>
      </c>
    </row>
    <row r="40" ht="18" customHeight="1" x14ac:dyDescent="0.2">
      <c r="B40" s="2000" t="s">
        <v>1663</v>
      </c>
      <c r="C40" s="2001"/>
      <c r="D40" s="1146" t="s">
        <v>84</v>
      </c>
      <c r="E40" s="1243" t="s">
        <v>84</v>
      </c>
      <c r="F40" s="207" t="s">
        <v>84</v>
      </c>
      <c r="G40" s="1146" t="s">
        <v>84</v>
      </c>
      <c r="H40" s="2002" t="s">
        <v>84</v>
      </c>
      <c r="I40" s="207" t="s">
        <v>84</v>
      </c>
      <c r="J40" s="1146" t="s">
        <v>84</v>
      </c>
    </row>
    <row r="41" ht="18" customHeight="1" x14ac:dyDescent="0.2">
      <c r="B41" s="2000" t="s">
        <v>1664</v>
      </c>
      <c r="C41" s="2001"/>
      <c r="D41" s="1146" t="s">
        <v>84</v>
      </c>
      <c r="E41" s="1243" t="s">
        <v>84</v>
      </c>
      <c r="F41" s="207" t="s">
        <v>84</v>
      </c>
      <c r="G41" s="1146" t="s">
        <v>84</v>
      </c>
      <c r="H41" s="2002" t="s">
        <v>84</v>
      </c>
      <c r="I41" s="207" t="s">
        <v>84</v>
      </c>
      <c r="J41" s="1146" t="s">
        <v>84</v>
      </c>
    </row>
    <row r="42" ht="18" customHeight="1" x14ac:dyDescent="0.2">
      <c r="B42" s="1994" t="s">
        <v>1665</v>
      </c>
      <c r="C42" s="1995"/>
      <c r="D42" s="1146" t="s">
        <v>84</v>
      </c>
      <c r="E42" s="1243" t="s">
        <v>84</v>
      </c>
      <c r="F42" s="1998" t="s">
        <v>84</v>
      </c>
      <c r="G42" s="1996" t="s">
        <v>84</v>
      </c>
      <c r="H42" s="1999" t="s">
        <v>84</v>
      </c>
      <c r="I42" s="207" t="s">
        <v>84</v>
      </c>
      <c r="J42" s="1146" t="s">
        <v>84</v>
      </c>
    </row>
    <row r="43" ht="18" customHeight="1" x14ac:dyDescent="0.2">
      <c r="B43" s="2000" t="s">
        <v>1666</v>
      </c>
      <c r="C43" s="2001"/>
      <c r="D43" s="1146" t="s">
        <v>84</v>
      </c>
      <c r="E43" s="1243" t="s">
        <v>84</v>
      </c>
      <c r="F43" s="207" t="s">
        <v>84</v>
      </c>
      <c r="G43" s="1146" t="s">
        <v>84</v>
      </c>
      <c r="H43" s="2002" t="s">
        <v>84</v>
      </c>
      <c r="I43" s="207" t="s">
        <v>84</v>
      </c>
      <c r="J43" s="1146" t="s">
        <v>84</v>
      </c>
    </row>
    <row r="44" ht="18" customHeight="1" x14ac:dyDescent="0.2">
      <c r="B44" s="2000" t="s">
        <v>1664</v>
      </c>
      <c r="C44" s="1995"/>
      <c r="D44" s="1146" t="s">
        <v>84</v>
      </c>
      <c r="E44" s="1243" t="s">
        <v>84</v>
      </c>
      <c r="F44" s="207" t="s">
        <v>84</v>
      </c>
      <c r="G44" s="1146" t="s">
        <v>84</v>
      </c>
      <c r="H44" s="2002" t="s">
        <v>84</v>
      </c>
      <c r="I44" s="207" t="s">
        <v>84</v>
      </c>
      <c r="J44" s="1146" t="s">
        <v>84</v>
      </c>
    </row>
    <row r="45" ht="18" customHeight="1" x14ac:dyDescent="0.2">
      <c r="B45" s="2003" t="s">
        <v>1672</v>
      </c>
      <c r="C45" s="2010"/>
      <c r="D45" s="2011"/>
      <c r="E45" s="2012"/>
      <c r="F45" s="2013"/>
      <c r="G45" s="2005"/>
      <c r="H45" s="1987" t="s">
        <v>204</v>
      </c>
      <c r="I45" s="1988" t="s">
        <v>105</v>
      </c>
      <c r="J45" s="2014" t="s">
        <v>502</v>
      </c>
    </row>
    <row r="46" ht="18" customHeight="1" x14ac:dyDescent="0.2">
      <c r="B46" s="1990" t="s">
        <v>1673</v>
      </c>
      <c r="C46" s="1983"/>
      <c r="D46" s="1984"/>
      <c r="E46" s="1985"/>
      <c r="F46" s="1986"/>
      <c r="G46" s="1984"/>
      <c r="H46" s="1991" t="s">
        <v>204</v>
      </c>
      <c r="I46" s="2009"/>
      <c r="J46" s="1993" t="s">
        <v>502</v>
      </c>
    </row>
    <row r="47" ht="18" customHeight="1" x14ac:dyDescent="0.2">
      <c r="B47" s="1994" t="s">
        <v>1661</v>
      </c>
      <c r="C47" s="1995"/>
      <c r="D47" s="1996">
        <v>300.5956603187498</v>
      </c>
      <c r="E47" s="1997" t="s">
        <v>204</v>
      </c>
      <c r="F47" s="1986"/>
      <c r="G47" s="1996" t="s">
        <v>502</v>
      </c>
      <c r="H47" s="1999" t="s">
        <v>204</v>
      </c>
      <c r="I47" s="2009"/>
      <c r="J47" s="1146" t="s">
        <v>502</v>
      </c>
    </row>
    <row r="48" ht="18" customHeight="1" x14ac:dyDescent="0.2">
      <c r="B48" s="2000" t="s">
        <v>1662</v>
      </c>
      <c r="C48" s="2001"/>
      <c r="D48" s="1146">
        <v>300.5956603187498</v>
      </c>
      <c r="E48" s="1243" t="s">
        <v>212</v>
      </c>
      <c r="F48" s="1986"/>
      <c r="G48" s="1146" t="s">
        <v>128</v>
      </c>
      <c r="H48" s="2002" t="s">
        <v>212</v>
      </c>
      <c r="I48" s="2009"/>
      <c r="J48" s="1146" t="s">
        <v>128</v>
      </c>
    </row>
    <row r="49" ht="18" customHeight="1" x14ac:dyDescent="0.2">
      <c r="B49" s="2000" t="s">
        <v>1663</v>
      </c>
      <c r="C49" s="2001"/>
      <c r="D49" s="1146" t="s">
        <v>105</v>
      </c>
      <c r="E49" s="1243" t="s">
        <v>105</v>
      </c>
      <c r="F49" s="1986"/>
      <c r="G49" s="1146" t="s">
        <v>105</v>
      </c>
      <c r="H49" s="2002" t="s">
        <v>105</v>
      </c>
      <c r="I49" s="2009"/>
      <c r="J49" s="1146" t="s">
        <v>105</v>
      </c>
    </row>
    <row r="50" ht="18" customHeight="1" x14ac:dyDescent="0.2">
      <c r="B50" s="2000" t="s">
        <v>1664</v>
      </c>
      <c r="C50" s="2001"/>
      <c r="D50" s="1146" t="s">
        <v>105</v>
      </c>
      <c r="E50" s="1243" t="s">
        <v>105</v>
      </c>
      <c r="F50" s="1986"/>
      <c r="G50" s="1146" t="s">
        <v>105</v>
      </c>
      <c r="H50" s="2002" t="s">
        <v>105</v>
      </c>
      <c r="I50" s="2009"/>
      <c r="J50" s="1146" t="s">
        <v>105</v>
      </c>
    </row>
    <row r="51" ht="18" customHeight="1" x14ac:dyDescent="0.2">
      <c r="B51" s="1994" t="s">
        <v>1665</v>
      </c>
      <c r="C51" s="1995"/>
      <c r="D51" s="1146" t="s">
        <v>105</v>
      </c>
      <c r="E51" s="1243" t="s">
        <v>105</v>
      </c>
      <c r="F51" s="1986"/>
      <c r="G51" s="1996" t="s">
        <v>105</v>
      </c>
      <c r="H51" s="1999" t="s">
        <v>105</v>
      </c>
      <c r="I51" s="2009"/>
      <c r="J51" s="1146" t="s">
        <v>105</v>
      </c>
    </row>
    <row r="52" ht="18" customHeight="1" x14ac:dyDescent="0.2">
      <c r="B52" s="2000" t="s">
        <v>1666</v>
      </c>
      <c r="C52" s="2001"/>
      <c r="D52" s="1146" t="s">
        <v>105</v>
      </c>
      <c r="E52" s="1243" t="s">
        <v>105</v>
      </c>
      <c r="F52" s="1986"/>
      <c r="G52" s="1146" t="s">
        <v>105</v>
      </c>
      <c r="H52" s="2002" t="s">
        <v>105</v>
      </c>
      <c r="I52" s="2009"/>
      <c r="J52" s="1146" t="s">
        <v>105</v>
      </c>
    </row>
    <row r="53" ht="18" customHeight="1" x14ac:dyDescent="0.2">
      <c r="B53" s="2000" t="s">
        <v>1664</v>
      </c>
      <c r="C53" s="1995"/>
      <c r="D53" s="1146" t="s">
        <v>105</v>
      </c>
      <c r="E53" s="1243" t="s">
        <v>105</v>
      </c>
      <c r="F53" s="1986"/>
      <c r="G53" s="1146" t="s">
        <v>105</v>
      </c>
      <c r="H53" s="2002" t="s">
        <v>105</v>
      </c>
      <c r="I53" s="2009"/>
      <c r="J53" s="1146" t="s">
        <v>105</v>
      </c>
    </row>
    <row r="54" ht="18" customHeight="1" x14ac:dyDescent="0.2">
      <c r="B54" s="1990" t="s">
        <v>1674</v>
      </c>
      <c r="C54" s="1983"/>
      <c r="D54" s="1984"/>
      <c r="E54" s="1985"/>
      <c r="F54" s="1986"/>
      <c r="G54" s="1984"/>
      <c r="H54" s="1991" t="s">
        <v>105</v>
      </c>
      <c r="I54" s="1992" t="s">
        <v>105</v>
      </c>
      <c r="J54" s="1993" t="s">
        <v>105</v>
      </c>
    </row>
    <row r="55" ht="18" customHeight="1" x14ac:dyDescent="0.2">
      <c r="B55" s="1994" t="s">
        <v>1661</v>
      </c>
      <c r="C55" s="1995"/>
      <c r="D55" s="1996" t="s">
        <v>105</v>
      </c>
      <c r="E55" s="1997" t="s">
        <v>105</v>
      </c>
      <c r="F55" s="1998" t="s">
        <v>105</v>
      </c>
      <c r="G55" s="1996" t="s">
        <v>105</v>
      </c>
      <c r="H55" s="1999" t="s">
        <v>105</v>
      </c>
      <c r="I55" s="207" t="s">
        <v>105</v>
      </c>
      <c r="J55" s="1146" t="s">
        <v>105</v>
      </c>
    </row>
    <row r="56" ht="18" customHeight="1" x14ac:dyDescent="0.2">
      <c r="B56" s="2000" t="s">
        <v>1662</v>
      </c>
      <c r="C56" s="2001"/>
      <c r="D56" s="1146" t="s">
        <v>105</v>
      </c>
      <c r="E56" s="1243" t="s">
        <v>105</v>
      </c>
      <c r="F56" s="207" t="s">
        <v>105</v>
      </c>
      <c r="G56" s="1146" t="s">
        <v>105</v>
      </c>
      <c r="H56" s="2002" t="s">
        <v>105</v>
      </c>
      <c r="I56" s="207" t="s">
        <v>105</v>
      </c>
      <c r="J56" s="1146" t="s">
        <v>105</v>
      </c>
    </row>
    <row r="57" ht="18" customHeight="1" x14ac:dyDescent="0.2">
      <c r="B57" s="2000" t="s">
        <v>1663</v>
      </c>
      <c r="C57" s="2001"/>
      <c r="D57" s="1146" t="s">
        <v>105</v>
      </c>
      <c r="E57" s="1243" t="s">
        <v>105</v>
      </c>
      <c r="F57" s="207" t="s">
        <v>105</v>
      </c>
      <c r="G57" s="1146" t="s">
        <v>105</v>
      </c>
      <c r="H57" s="2002" t="s">
        <v>105</v>
      </c>
      <c r="I57" s="207" t="s">
        <v>105</v>
      </c>
      <c r="J57" s="1146" t="s">
        <v>105</v>
      </c>
    </row>
    <row r="58" ht="18" customHeight="1" x14ac:dyDescent="0.2">
      <c r="B58" s="2000" t="s">
        <v>1664</v>
      </c>
      <c r="C58" s="2001"/>
      <c r="D58" s="1146" t="s">
        <v>105</v>
      </c>
      <c r="E58" s="1243" t="s">
        <v>105</v>
      </c>
      <c r="F58" s="207" t="s">
        <v>105</v>
      </c>
      <c r="G58" s="1146" t="s">
        <v>105</v>
      </c>
      <c r="H58" s="2002" t="s">
        <v>105</v>
      </c>
      <c r="I58" s="207" t="s">
        <v>105</v>
      </c>
      <c r="J58" s="1146" t="s">
        <v>105</v>
      </c>
    </row>
    <row r="59" ht="18" customHeight="1" x14ac:dyDescent="0.2">
      <c r="B59" s="1994" t="s">
        <v>1665</v>
      </c>
      <c r="C59" s="1995"/>
      <c r="D59" s="1146" t="s">
        <v>105</v>
      </c>
      <c r="E59" s="1243" t="s">
        <v>105</v>
      </c>
      <c r="F59" s="1998" t="s">
        <v>105</v>
      </c>
      <c r="G59" s="1996" t="s">
        <v>105</v>
      </c>
      <c r="H59" s="1999" t="s">
        <v>105</v>
      </c>
      <c r="I59" s="207" t="s">
        <v>105</v>
      </c>
      <c r="J59" s="1146" t="s">
        <v>105</v>
      </c>
    </row>
    <row r="60" ht="18" customHeight="1" x14ac:dyDescent="0.2">
      <c r="B60" s="2000" t="s">
        <v>1666</v>
      </c>
      <c r="C60" s="2001"/>
      <c r="D60" s="1146" t="s">
        <v>105</v>
      </c>
      <c r="E60" s="1243" t="s">
        <v>105</v>
      </c>
      <c r="F60" s="207" t="s">
        <v>105</v>
      </c>
      <c r="G60" s="1146" t="s">
        <v>105</v>
      </c>
      <c r="H60" s="2002" t="s">
        <v>105</v>
      </c>
      <c r="I60" s="207" t="s">
        <v>105</v>
      </c>
      <c r="J60" s="1146" t="s">
        <v>105</v>
      </c>
    </row>
    <row r="61" ht="18" customHeight="1" x14ac:dyDescent="0.2">
      <c r="B61" s="2000" t="s">
        <v>1664</v>
      </c>
      <c r="C61" s="1995"/>
      <c r="D61" s="1146" t="s">
        <v>105</v>
      </c>
      <c r="E61" s="1243" t="s">
        <v>105</v>
      </c>
      <c r="F61" s="207" t="s">
        <v>105</v>
      </c>
      <c r="G61" s="1146" t="s">
        <v>105</v>
      </c>
      <c r="H61" s="2002" t="s">
        <v>105</v>
      </c>
      <c r="I61" s="207" t="s">
        <v>105</v>
      </c>
      <c r="J61" s="1146" t="s">
        <v>105</v>
      </c>
    </row>
    <row r="62" ht="18" customHeight="1" x14ac:dyDescent="0.2">
      <c r="B62" s="2003" t="s">
        <v>1675</v>
      </c>
      <c r="C62" s="2015"/>
      <c r="D62" s="2016"/>
      <c r="E62" s="2017"/>
      <c r="F62" s="2018"/>
      <c r="G62" s="2019"/>
      <c r="H62" s="1987" t="s">
        <v>245</v>
      </c>
      <c r="I62" s="1988">
        <v>0.00617571428571428</v>
      </c>
      <c r="J62" s="2014">
        <v>0.4309245</v>
      </c>
    </row>
    <row r="63" ht="18" customHeight="1" x14ac:dyDescent="0.2">
      <c r="B63" s="2020" t="s">
        <v>1676</v>
      </c>
      <c r="C63" s="1995"/>
      <c r="D63" s="2021"/>
      <c r="E63" s="2022"/>
      <c r="F63" s="2023"/>
      <c r="G63" s="2024"/>
      <c r="H63" s="1991" t="s">
        <v>245</v>
      </c>
      <c r="I63" s="1992">
        <v>0.00617571428571428</v>
      </c>
      <c r="J63" s="1993">
        <v>0.4309245</v>
      </c>
    </row>
    <row r="64" ht="18" customHeight="1" x14ac:dyDescent="0.2">
      <c r="B64" s="1994" t="s">
        <v>1661</v>
      </c>
      <c r="C64" s="1995"/>
      <c r="D64" s="2025">
        <v>13.1</v>
      </c>
      <c r="E64" s="2026" t="s">
        <v>245</v>
      </c>
      <c r="F64" s="2027">
        <v>0.29999999999999977</v>
      </c>
      <c r="G64" s="2025">
        <v>32.894999999999996</v>
      </c>
      <c r="H64" s="2028" t="s">
        <v>245</v>
      </c>
      <c r="I64" s="2027">
        <v>0.00617571428571428</v>
      </c>
      <c r="J64" s="2025">
        <v>0.4309245</v>
      </c>
    </row>
    <row r="65" ht="18" customHeight="1" x14ac:dyDescent="0.2">
      <c r="B65" s="1994" t="s">
        <v>1665</v>
      </c>
      <c r="C65" s="1995"/>
      <c r="D65" s="2025" t="s">
        <v>84</v>
      </c>
      <c r="E65" s="2026" t="s">
        <v>84</v>
      </c>
      <c r="F65" s="2027" t="s">
        <v>84</v>
      </c>
      <c r="G65" s="2025" t="s">
        <v>84</v>
      </c>
      <c r="H65" s="2028" t="s">
        <v>84</v>
      </c>
      <c r="I65" s="2027" t="s">
        <v>84</v>
      </c>
      <c r="J65" s="2025" t="s">
        <v>84</v>
      </c>
    </row>
    <row r="66" ht="18" customHeight="1" x14ac:dyDescent="0.2">
      <c r="B66" s="2029" t="s">
        <v>1677</v>
      </c>
      <c r="C66" s="1995"/>
      <c r="D66" s="2021"/>
      <c r="E66" s="2022"/>
      <c r="F66" s="2023"/>
      <c r="G66" s="2024"/>
      <c r="H66" s="1991" t="s">
        <v>245</v>
      </c>
      <c r="I66" s="1992">
        <v>0.00617571428571428</v>
      </c>
      <c r="J66" s="1993">
        <v>0.4309245</v>
      </c>
    </row>
    <row r="67" ht="18" customHeight="1" x14ac:dyDescent="0.2">
      <c r="B67" s="1994" t="s">
        <v>1661</v>
      </c>
      <c r="C67" s="1995"/>
      <c r="D67" s="2025">
        <v>13.1</v>
      </c>
      <c r="E67" s="2026" t="s">
        <v>245</v>
      </c>
      <c r="F67" s="2027">
        <v>0.29999999999999977</v>
      </c>
      <c r="G67" s="2025">
        <v>32.894999999999996</v>
      </c>
      <c r="H67" s="2028" t="s">
        <v>245</v>
      </c>
      <c r="I67" s="2027">
        <v>0.00617571428571428</v>
      </c>
      <c r="J67" s="2025">
        <v>0.4309245</v>
      </c>
    </row>
    <row r="68" ht="18" customHeight="1" x14ac:dyDescent="0.2">
      <c r="B68" s="2000" t="s">
        <v>1662</v>
      </c>
      <c r="C68" s="2001"/>
      <c r="D68" s="1146">
        <v>13.1</v>
      </c>
      <c r="E68" s="1243" t="s">
        <v>212</v>
      </c>
      <c r="F68" s="207">
        <v>0.29999999999999977</v>
      </c>
      <c r="G68" s="1146">
        <v>32.894999999999996</v>
      </c>
      <c r="H68" s="2002" t="s">
        <v>212</v>
      </c>
      <c r="I68" s="207">
        <v>0.00617571428571428</v>
      </c>
      <c r="J68" s="1146">
        <v>0.4309245</v>
      </c>
    </row>
    <row r="69" ht="18" customHeight="1" x14ac:dyDescent="0.2">
      <c r="B69" s="2000" t="s">
        <v>1663</v>
      </c>
      <c r="C69" s="2001"/>
      <c r="D69" s="1146" t="s">
        <v>84</v>
      </c>
      <c r="E69" s="1243" t="s">
        <v>84</v>
      </c>
      <c r="F69" s="207" t="s">
        <v>84</v>
      </c>
      <c r="G69" s="1146" t="s">
        <v>84</v>
      </c>
      <c r="H69" s="2002" t="s">
        <v>84</v>
      </c>
      <c r="I69" s="207" t="s">
        <v>84</v>
      </c>
      <c r="J69" s="1146" t="s">
        <v>84</v>
      </c>
    </row>
    <row r="70" ht="18" customHeight="1" x14ac:dyDescent="0.2">
      <c r="B70" s="2000" t="s">
        <v>1664</v>
      </c>
      <c r="C70" s="2001"/>
      <c r="D70" s="1146" t="s">
        <v>84</v>
      </c>
      <c r="E70" s="1243" t="s">
        <v>84</v>
      </c>
      <c r="F70" s="207" t="s">
        <v>84</v>
      </c>
      <c r="G70" s="1146" t="s">
        <v>84</v>
      </c>
      <c r="H70" s="2002" t="s">
        <v>84</v>
      </c>
      <c r="I70" s="207" t="s">
        <v>84</v>
      </c>
      <c r="J70" s="1146" t="s">
        <v>84</v>
      </c>
    </row>
    <row r="71" ht="18" customHeight="1" x14ac:dyDescent="0.2">
      <c r="B71" s="1994" t="s">
        <v>1665</v>
      </c>
      <c r="C71" s="1995"/>
      <c r="D71" s="2025" t="s">
        <v>84</v>
      </c>
      <c r="E71" s="2026" t="s">
        <v>84</v>
      </c>
      <c r="F71" s="2027" t="s">
        <v>84</v>
      </c>
      <c r="G71" s="2025" t="s">
        <v>84</v>
      </c>
      <c r="H71" s="2028" t="s">
        <v>84</v>
      </c>
      <c r="I71" s="2027" t="s">
        <v>84</v>
      </c>
      <c r="J71" s="2025" t="s">
        <v>84</v>
      </c>
    </row>
    <row r="72" ht="18" customHeight="1" x14ac:dyDescent="0.2">
      <c r="B72" s="2000" t="s">
        <v>1666</v>
      </c>
      <c r="C72" s="2001"/>
      <c r="D72" s="1146" t="s">
        <v>84</v>
      </c>
      <c r="E72" s="1243" t="s">
        <v>84</v>
      </c>
      <c r="F72" s="207" t="s">
        <v>84</v>
      </c>
      <c r="G72" s="1146" t="s">
        <v>84</v>
      </c>
      <c r="H72" s="2002" t="s">
        <v>84</v>
      </c>
      <c r="I72" s="207" t="s">
        <v>84</v>
      </c>
      <c r="J72" s="1146" t="s">
        <v>84</v>
      </c>
    </row>
    <row r="73" ht="18" customHeight="1" x14ac:dyDescent="0.2">
      <c r="B73" s="2000" t="s">
        <v>1664</v>
      </c>
      <c r="C73" s="2001"/>
      <c r="D73" s="1146" t="s">
        <v>84</v>
      </c>
      <c r="E73" s="1243" t="s">
        <v>84</v>
      </c>
      <c r="F73" s="207" t="s">
        <v>84</v>
      </c>
      <c r="G73" s="1146" t="s">
        <v>84</v>
      </c>
      <c r="H73" s="2002" t="s">
        <v>84</v>
      </c>
      <c r="I73" s="207" t="s">
        <v>84</v>
      </c>
      <c r="J73" s="1146" t="s">
        <v>84</v>
      </c>
    </row>
    <row r="74" ht="18" customHeight="1" x14ac:dyDescent="0.2">
      <c r="B74" s="2029" t="s">
        <v>1678</v>
      </c>
      <c r="C74" s="1995"/>
      <c r="D74" s="2021"/>
      <c r="E74" s="2022"/>
      <c r="F74" s="2023"/>
      <c r="G74" s="2024"/>
      <c r="H74" s="1991" t="s">
        <v>84</v>
      </c>
      <c r="I74" s="1992" t="s">
        <v>84</v>
      </c>
      <c r="J74" s="1993" t="s">
        <v>84</v>
      </c>
    </row>
    <row r="75" ht="18" customHeight="1" x14ac:dyDescent="0.2">
      <c r="B75" s="1994" t="s">
        <v>1661</v>
      </c>
      <c r="C75" s="1995"/>
      <c r="D75" s="2025" t="s">
        <v>84</v>
      </c>
      <c r="E75" s="2026" t="s">
        <v>84</v>
      </c>
      <c r="F75" s="2027" t="s">
        <v>84</v>
      </c>
      <c r="G75" s="2025" t="s">
        <v>84</v>
      </c>
      <c r="H75" s="2028" t="s">
        <v>84</v>
      </c>
      <c r="I75" s="2027" t="s">
        <v>84</v>
      </c>
      <c r="J75" s="2025" t="s">
        <v>84</v>
      </c>
    </row>
    <row r="76" ht="18" customHeight="1" x14ac:dyDescent="0.2">
      <c r="B76" s="2000" t="s">
        <v>1662</v>
      </c>
      <c r="C76" s="2001"/>
      <c r="D76" s="1146" t="s">
        <v>84</v>
      </c>
      <c r="E76" s="1243" t="s">
        <v>84</v>
      </c>
      <c r="F76" s="207" t="s">
        <v>84</v>
      </c>
      <c r="G76" s="1146" t="s">
        <v>84</v>
      </c>
      <c r="H76" s="2002" t="s">
        <v>84</v>
      </c>
      <c r="I76" s="207" t="s">
        <v>84</v>
      </c>
      <c r="J76" s="1146" t="s">
        <v>84</v>
      </c>
    </row>
    <row r="77" ht="18" customHeight="1" x14ac:dyDescent="0.2">
      <c r="B77" s="2000" t="s">
        <v>1663</v>
      </c>
      <c r="C77" s="2001"/>
      <c r="D77" s="1146" t="s">
        <v>84</v>
      </c>
      <c r="E77" s="1243" t="s">
        <v>84</v>
      </c>
      <c r="F77" s="207" t="s">
        <v>84</v>
      </c>
      <c r="G77" s="1146" t="s">
        <v>84</v>
      </c>
      <c r="H77" s="2002" t="s">
        <v>84</v>
      </c>
      <c r="I77" s="207" t="s">
        <v>84</v>
      </c>
      <c r="J77" s="1146" t="s">
        <v>84</v>
      </c>
    </row>
    <row r="78" ht="18" customHeight="1" x14ac:dyDescent="0.2">
      <c r="B78" s="2000" t="s">
        <v>1664</v>
      </c>
      <c r="C78" s="2001"/>
      <c r="D78" s="1146" t="s">
        <v>84</v>
      </c>
      <c r="E78" s="1243" t="s">
        <v>84</v>
      </c>
      <c r="F78" s="207" t="s">
        <v>84</v>
      </c>
      <c r="G78" s="1146" t="s">
        <v>84</v>
      </c>
      <c r="H78" s="2002" t="s">
        <v>84</v>
      </c>
      <c r="I78" s="207" t="s">
        <v>84</v>
      </c>
      <c r="J78" s="1146" t="s">
        <v>84</v>
      </c>
    </row>
    <row r="79" ht="18" customHeight="1" x14ac:dyDescent="0.2">
      <c r="B79" s="1994" t="s">
        <v>1665</v>
      </c>
      <c r="C79" s="1995"/>
      <c r="D79" s="2025" t="s">
        <v>84</v>
      </c>
      <c r="E79" s="2026" t="s">
        <v>84</v>
      </c>
      <c r="F79" s="2027" t="s">
        <v>84</v>
      </c>
      <c r="G79" s="2025" t="s">
        <v>84</v>
      </c>
      <c r="H79" s="2028" t="s">
        <v>84</v>
      </c>
      <c r="I79" s="2027" t="s">
        <v>84</v>
      </c>
      <c r="J79" s="2025" t="s">
        <v>84</v>
      </c>
    </row>
    <row r="80" ht="18" customHeight="1" x14ac:dyDescent="0.2">
      <c r="B80" s="2000" t="s">
        <v>1666</v>
      </c>
      <c r="C80" s="2001"/>
      <c r="D80" s="1146" t="s">
        <v>84</v>
      </c>
      <c r="E80" s="1243" t="s">
        <v>84</v>
      </c>
      <c r="F80" s="207" t="s">
        <v>84</v>
      </c>
      <c r="G80" s="1146" t="s">
        <v>84</v>
      </c>
      <c r="H80" s="2002" t="s">
        <v>84</v>
      </c>
      <c r="I80" s="207" t="s">
        <v>84</v>
      </c>
      <c r="J80" s="1146" t="s">
        <v>84</v>
      </c>
    </row>
    <row r="81" ht="18" customHeight="1" x14ac:dyDescent="0.2">
      <c r="B81" s="2000" t="s">
        <v>1664</v>
      </c>
      <c r="C81" s="2001"/>
      <c r="D81" s="1146" t="s">
        <v>84</v>
      </c>
      <c r="E81" s="1243" t="s">
        <v>84</v>
      </c>
      <c r="F81" s="207" t="s">
        <v>84</v>
      </c>
      <c r="G81" s="1146" t="s">
        <v>84</v>
      </c>
      <c r="H81" s="2002" t="s">
        <v>84</v>
      </c>
      <c r="I81" s="207" t="s">
        <v>84</v>
      </c>
      <c r="J81" s="1146" t="s">
        <v>84</v>
      </c>
    </row>
    <row r="82" ht="18" customHeight="1" x14ac:dyDescent="0.2">
      <c r="B82" s="2029" t="s">
        <v>1679</v>
      </c>
      <c r="C82" s="1995"/>
      <c r="D82" s="2021"/>
      <c r="E82" s="2022"/>
      <c r="F82" s="2023"/>
      <c r="G82" s="2024"/>
      <c r="H82" s="1991" t="s">
        <v>84</v>
      </c>
      <c r="I82" s="1992" t="s">
        <v>84</v>
      </c>
      <c r="J82" s="1993" t="s">
        <v>84</v>
      </c>
    </row>
    <row r="83" ht="18" customHeight="1" x14ac:dyDescent="0.2">
      <c r="B83" s="1994" t="s">
        <v>1661</v>
      </c>
      <c r="C83" s="1995"/>
      <c r="D83" s="2025" t="s">
        <v>84</v>
      </c>
      <c r="E83" s="2026" t="s">
        <v>84</v>
      </c>
      <c r="F83" s="2027" t="s">
        <v>84</v>
      </c>
      <c r="G83" s="2025" t="s">
        <v>84</v>
      </c>
      <c r="H83" s="2028" t="s">
        <v>84</v>
      </c>
      <c r="I83" s="2027" t="s">
        <v>84</v>
      </c>
      <c r="J83" s="2025" t="s">
        <v>84</v>
      </c>
    </row>
    <row r="84" ht="18" customHeight="1" x14ac:dyDescent="0.2">
      <c r="B84" s="2000" t="s">
        <v>1662</v>
      </c>
      <c r="C84" s="2001"/>
      <c r="D84" s="1146" t="s">
        <v>84</v>
      </c>
      <c r="E84" s="1243" t="s">
        <v>84</v>
      </c>
      <c r="F84" s="207" t="s">
        <v>84</v>
      </c>
      <c r="G84" s="1146" t="s">
        <v>84</v>
      </c>
      <c r="H84" s="2002" t="s">
        <v>84</v>
      </c>
      <c r="I84" s="207" t="s">
        <v>84</v>
      </c>
      <c r="J84" s="1146" t="s">
        <v>84</v>
      </c>
    </row>
    <row r="85" ht="18" customHeight="1" x14ac:dyDescent="0.2">
      <c r="B85" s="2000" t="s">
        <v>1663</v>
      </c>
      <c r="C85" s="2001"/>
      <c r="D85" s="1146" t="s">
        <v>84</v>
      </c>
      <c r="E85" s="1243" t="s">
        <v>84</v>
      </c>
      <c r="F85" s="207" t="s">
        <v>84</v>
      </c>
      <c r="G85" s="1146" t="s">
        <v>84</v>
      </c>
      <c r="H85" s="2002" t="s">
        <v>84</v>
      </c>
      <c r="I85" s="207" t="s">
        <v>84</v>
      </c>
      <c r="J85" s="1146" t="s">
        <v>84</v>
      </c>
    </row>
    <row r="86" ht="18" customHeight="1" x14ac:dyDescent="0.2">
      <c r="B86" s="2000" t="s">
        <v>1664</v>
      </c>
      <c r="C86" s="2001"/>
      <c r="D86" s="1146" t="s">
        <v>84</v>
      </c>
      <c r="E86" s="1243" t="s">
        <v>84</v>
      </c>
      <c r="F86" s="207" t="s">
        <v>84</v>
      </c>
      <c r="G86" s="1146" t="s">
        <v>84</v>
      </c>
      <c r="H86" s="2002" t="s">
        <v>84</v>
      </c>
      <c r="I86" s="207" t="s">
        <v>84</v>
      </c>
      <c r="J86" s="1146" t="s">
        <v>84</v>
      </c>
    </row>
    <row r="87" ht="18" customHeight="1" x14ac:dyDescent="0.2">
      <c r="B87" s="1994" t="s">
        <v>1665</v>
      </c>
      <c r="C87" s="1995"/>
      <c r="D87" s="2025" t="s">
        <v>84</v>
      </c>
      <c r="E87" s="2026" t="s">
        <v>84</v>
      </c>
      <c r="F87" s="2027" t="s">
        <v>84</v>
      </c>
      <c r="G87" s="2025" t="s">
        <v>84</v>
      </c>
      <c r="H87" s="2028" t="s">
        <v>84</v>
      </c>
      <c r="I87" s="2027" t="s">
        <v>84</v>
      </c>
      <c r="J87" s="2025" t="s">
        <v>84</v>
      </c>
    </row>
    <row r="88" ht="18" customHeight="1" x14ac:dyDescent="0.2">
      <c r="B88" s="2000" t="s">
        <v>1666</v>
      </c>
      <c r="C88" s="2001"/>
      <c r="D88" s="1146" t="s">
        <v>84</v>
      </c>
      <c r="E88" s="1243" t="s">
        <v>84</v>
      </c>
      <c r="F88" s="207" t="s">
        <v>84</v>
      </c>
      <c r="G88" s="1146" t="s">
        <v>84</v>
      </c>
      <c r="H88" s="2002" t="s">
        <v>84</v>
      </c>
      <c r="I88" s="207" t="s">
        <v>84</v>
      </c>
      <c r="J88" s="1146" t="s">
        <v>84</v>
      </c>
    </row>
    <row r="89" ht="18" customHeight="1" x14ac:dyDescent="0.2">
      <c r="B89" s="2000" t="s">
        <v>1664</v>
      </c>
      <c r="C89" s="2001"/>
      <c r="D89" s="1146" t="s">
        <v>84</v>
      </c>
      <c r="E89" s="1243" t="s">
        <v>84</v>
      </c>
      <c r="F89" s="207" t="s">
        <v>84</v>
      </c>
      <c r="G89" s="1146" t="s">
        <v>84</v>
      </c>
      <c r="H89" s="2002" t="s">
        <v>84</v>
      </c>
      <c r="I89" s="207" t="s">
        <v>84</v>
      </c>
      <c r="J89" s="1146" t="s">
        <v>84</v>
      </c>
    </row>
    <row r="90" ht="18" customHeight="1" x14ac:dyDescent="0.2">
      <c r="B90" s="2020" t="s">
        <v>1680</v>
      </c>
      <c r="C90" s="2001"/>
      <c r="D90" s="2030"/>
      <c r="E90" s="2031"/>
      <c r="F90" s="2032"/>
      <c r="G90" s="2030"/>
      <c r="H90" s="2028" t="s">
        <v>84</v>
      </c>
      <c r="I90" s="2027" t="s">
        <v>84</v>
      </c>
      <c r="J90" s="2025" t="s">
        <v>84</v>
      </c>
    </row>
    <row r="91" ht="18" customHeight="1" x14ac:dyDescent="0.2">
      <c r="B91" s="1994" t="s">
        <v>1661</v>
      </c>
      <c r="C91" s="1995"/>
      <c r="D91" s="2025" t="s">
        <v>84</v>
      </c>
      <c r="E91" s="2026" t="s">
        <v>84</v>
      </c>
      <c r="F91" s="2027" t="s">
        <v>84</v>
      </c>
      <c r="G91" s="2025" t="s">
        <v>84</v>
      </c>
      <c r="H91" s="2028" t="s">
        <v>84</v>
      </c>
      <c r="I91" s="2027" t="s">
        <v>84</v>
      </c>
      <c r="J91" s="2025" t="s">
        <v>84</v>
      </c>
    </row>
    <row r="92" ht="18" customHeight="1" x14ac:dyDescent="0.2">
      <c r="B92" s="1994" t="s">
        <v>1665</v>
      </c>
      <c r="C92" s="1995"/>
      <c r="D92" s="2025" t="s">
        <v>84</v>
      </c>
      <c r="E92" s="2026" t="s">
        <v>84</v>
      </c>
      <c r="F92" s="2027" t="s">
        <v>84</v>
      </c>
      <c r="G92" s="2025" t="s">
        <v>84</v>
      </c>
      <c r="H92" s="2028" t="s">
        <v>84</v>
      </c>
      <c r="I92" s="2027" t="s">
        <v>84</v>
      </c>
      <c r="J92" s="2025" t="s">
        <v>84</v>
      </c>
    </row>
    <row r="93" ht="18" customHeight="1" x14ac:dyDescent="0.2">
      <c r="B93" s="2029" t="s">
        <v>1681</v>
      </c>
      <c r="C93" s="1995"/>
      <c r="D93" s="2021"/>
      <c r="E93" s="2022"/>
      <c r="F93" s="2023"/>
      <c r="G93" s="2024"/>
      <c r="H93" s="1991" t="s">
        <v>84</v>
      </c>
      <c r="I93" s="1992" t="s">
        <v>84</v>
      </c>
      <c r="J93" s="1993" t="s">
        <v>84</v>
      </c>
    </row>
    <row r="94" ht="18" customHeight="1" x14ac:dyDescent="0.2">
      <c r="B94" s="1994" t="s">
        <v>1661</v>
      </c>
      <c r="C94" s="1995"/>
      <c r="D94" s="2025" t="s">
        <v>84</v>
      </c>
      <c r="E94" s="2026" t="s">
        <v>84</v>
      </c>
      <c r="F94" s="2027" t="s">
        <v>84</v>
      </c>
      <c r="G94" s="2025" t="s">
        <v>84</v>
      </c>
      <c r="H94" s="2028" t="s">
        <v>84</v>
      </c>
      <c r="I94" s="2027" t="s">
        <v>84</v>
      </c>
      <c r="J94" s="2025" t="s">
        <v>84</v>
      </c>
    </row>
    <row r="95" ht="18" customHeight="1" x14ac:dyDescent="0.2">
      <c r="B95" s="2000" t="s">
        <v>1662</v>
      </c>
      <c r="C95" s="2001"/>
      <c r="D95" s="1146" t="s">
        <v>84</v>
      </c>
      <c r="E95" s="1243" t="s">
        <v>84</v>
      </c>
      <c r="F95" s="207" t="s">
        <v>84</v>
      </c>
      <c r="G95" s="1146" t="s">
        <v>84</v>
      </c>
      <c r="H95" s="2002" t="s">
        <v>84</v>
      </c>
      <c r="I95" s="207" t="s">
        <v>84</v>
      </c>
      <c r="J95" s="1146" t="s">
        <v>84</v>
      </c>
    </row>
    <row r="96" ht="18" customHeight="1" x14ac:dyDescent="0.2">
      <c r="B96" s="2000" t="s">
        <v>1663</v>
      </c>
      <c r="C96" s="2001"/>
      <c r="D96" s="1146" t="s">
        <v>84</v>
      </c>
      <c r="E96" s="1243" t="s">
        <v>84</v>
      </c>
      <c r="F96" s="207" t="s">
        <v>84</v>
      </c>
      <c r="G96" s="1146" t="s">
        <v>84</v>
      </c>
      <c r="H96" s="2002" t="s">
        <v>84</v>
      </c>
      <c r="I96" s="207" t="s">
        <v>84</v>
      </c>
      <c r="J96" s="1146" t="s">
        <v>84</v>
      </c>
    </row>
    <row r="97" ht="18" customHeight="1" x14ac:dyDescent="0.2">
      <c r="B97" s="2000" t="s">
        <v>1664</v>
      </c>
      <c r="C97" s="2001"/>
      <c r="D97" s="1146" t="s">
        <v>84</v>
      </c>
      <c r="E97" s="1243" t="s">
        <v>84</v>
      </c>
      <c r="F97" s="207" t="s">
        <v>84</v>
      </c>
      <c r="G97" s="1146" t="s">
        <v>84</v>
      </c>
      <c r="H97" s="2002" t="s">
        <v>84</v>
      </c>
      <c r="I97" s="207" t="s">
        <v>84</v>
      </c>
      <c r="J97" s="1146" t="s">
        <v>84</v>
      </c>
    </row>
    <row r="98" ht="18" customHeight="1" x14ac:dyDescent="0.2">
      <c r="B98" s="1994" t="s">
        <v>1665</v>
      </c>
      <c r="C98" s="1995"/>
      <c r="D98" s="2025" t="s">
        <v>84</v>
      </c>
      <c r="E98" s="2026" t="s">
        <v>84</v>
      </c>
      <c r="F98" s="2027" t="s">
        <v>84</v>
      </c>
      <c r="G98" s="2025" t="s">
        <v>84</v>
      </c>
      <c r="H98" s="2028" t="s">
        <v>84</v>
      </c>
      <c r="I98" s="2027" t="s">
        <v>84</v>
      </c>
      <c r="J98" s="2025" t="s">
        <v>84</v>
      </c>
    </row>
    <row r="99" ht="18" customHeight="1" x14ac:dyDescent="0.2">
      <c r="B99" s="2000" t="s">
        <v>1666</v>
      </c>
      <c r="C99" s="2001"/>
      <c r="D99" s="1146" t="s">
        <v>84</v>
      </c>
      <c r="E99" s="1243" t="s">
        <v>84</v>
      </c>
      <c r="F99" s="207" t="s">
        <v>84</v>
      </c>
      <c r="G99" s="1146" t="s">
        <v>84</v>
      </c>
      <c r="H99" s="2002" t="s">
        <v>84</v>
      </c>
      <c r="I99" s="207" t="s">
        <v>84</v>
      </c>
      <c r="J99" s="1146" t="s">
        <v>84</v>
      </c>
    </row>
    <row r="100" ht="18" customHeight="1" x14ac:dyDescent="0.2">
      <c r="B100" s="2000" t="s">
        <v>1664</v>
      </c>
      <c r="C100" s="2001"/>
      <c r="D100" s="1146" t="s">
        <v>84</v>
      </c>
      <c r="E100" s="1243" t="s">
        <v>84</v>
      </c>
      <c r="F100" s="207" t="s">
        <v>84</v>
      </c>
      <c r="G100" s="1146" t="s">
        <v>84</v>
      </c>
      <c r="H100" s="2002" t="s">
        <v>84</v>
      </c>
      <c r="I100" s="207" t="s">
        <v>84</v>
      </c>
      <c r="J100" s="1146" t="s">
        <v>84</v>
      </c>
    </row>
    <row r="101" ht="18" customHeight="1" x14ac:dyDescent="0.2">
      <c r="B101" s="2029" t="s">
        <v>1682</v>
      </c>
      <c r="C101" s="1995"/>
      <c r="D101" s="2021"/>
      <c r="E101" s="2022"/>
      <c r="F101" s="2023"/>
      <c r="G101" s="2024"/>
      <c r="H101" s="1991" t="s">
        <v>84</v>
      </c>
      <c r="I101" s="1992" t="s">
        <v>84</v>
      </c>
      <c r="J101" s="1993" t="s">
        <v>84</v>
      </c>
    </row>
    <row r="102" ht="18" customHeight="1" x14ac:dyDescent="0.2">
      <c r="B102" s="1994" t="s">
        <v>1661</v>
      </c>
      <c r="C102" s="1995"/>
      <c r="D102" s="2025" t="s">
        <v>84</v>
      </c>
      <c r="E102" s="2026" t="s">
        <v>84</v>
      </c>
      <c r="F102" s="2027" t="s">
        <v>84</v>
      </c>
      <c r="G102" s="2025" t="s">
        <v>84</v>
      </c>
      <c r="H102" s="2028" t="s">
        <v>84</v>
      </c>
      <c r="I102" s="2027" t="s">
        <v>84</v>
      </c>
      <c r="J102" s="2025" t="s">
        <v>84</v>
      </c>
    </row>
    <row r="103" ht="18" customHeight="1" x14ac:dyDescent="0.2">
      <c r="B103" s="2000" t="s">
        <v>1662</v>
      </c>
      <c r="C103" s="2001"/>
      <c r="D103" s="1146" t="s">
        <v>84</v>
      </c>
      <c r="E103" s="1243" t="s">
        <v>84</v>
      </c>
      <c r="F103" s="207" t="s">
        <v>84</v>
      </c>
      <c r="G103" s="1146" t="s">
        <v>84</v>
      </c>
      <c r="H103" s="2002" t="s">
        <v>84</v>
      </c>
      <c r="I103" s="207" t="s">
        <v>84</v>
      </c>
      <c r="J103" s="1146" t="s">
        <v>84</v>
      </c>
    </row>
    <row r="104" ht="18" customHeight="1" x14ac:dyDescent="0.2">
      <c r="B104" s="2000" t="s">
        <v>1663</v>
      </c>
      <c r="C104" s="2001"/>
      <c r="D104" s="1146" t="s">
        <v>84</v>
      </c>
      <c r="E104" s="1243" t="s">
        <v>84</v>
      </c>
      <c r="F104" s="207" t="s">
        <v>84</v>
      </c>
      <c r="G104" s="1146" t="s">
        <v>84</v>
      </c>
      <c r="H104" s="2002" t="s">
        <v>84</v>
      </c>
      <c r="I104" s="207" t="s">
        <v>84</v>
      </c>
      <c r="J104" s="1146" t="s">
        <v>84</v>
      </c>
    </row>
    <row r="105" ht="18" customHeight="1" x14ac:dyDescent="0.2">
      <c r="B105" s="2000" t="s">
        <v>1664</v>
      </c>
      <c r="C105" s="2001"/>
      <c r="D105" s="1146" t="s">
        <v>84</v>
      </c>
      <c r="E105" s="1243" t="s">
        <v>84</v>
      </c>
      <c r="F105" s="207" t="s">
        <v>84</v>
      </c>
      <c r="G105" s="1146" t="s">
        <v>84</v>
      </c>
      <c r="H105" s="2002" t="s">
        <v>84</v>
      </c>
      <c r="I105" s="207" t="s">
        <v>84</v>
      </c>
      <c r="J105" s="1146" t="s">
        <v>84</v>
      </c>
    </row>
    <row r="106" ht="18" customHeight="1" x14ac:dyDescent="0.2">
      <c r="B106" s="1994" t="s">
        <v>1665</v>
      </c>
      <c r="C106" s="1995"/>
      <c r="D106" s="2025" t="s">
        <v>84</v>
      </c>
      <c r="E106" s="2026" t="s">
        <v>84</v>
      </c>
      <c r="F106" s="2027" t="s">
        <v>84</v>
      </c>
      <c r="G106" s="2025" t="s">
        <v>84</v>
      </c>
      <c r="H106" s="2028" t="s">
        <v>84</v>
      </c>
      <c r="I106" s="2027" t="s">
        <v>84</v>
      </c>
      <c r="J106" s="2025" t="s">
        <v>84</v>
      </c>
    </row>
    <row r="107" ht="18" customHeight="1" x14ac:dyDescent="0.2">
      <c r="B107" s="2000" t="s">
        <v>1666</v>
      </c>
      <c r="C107" s="2001"/>
      <c r="D107" s="1146" t="s">
        <v>84</v>
      </c>
      <c r="E107" s="1243" t="s">
        <v>84</v>
      </c>
      <c r="F107" s="207" t="s">
        <v>84</v>
      </c>
      <c r="G107" s="1146" t="s">
        <v>84</v>
      </c>
      <c r="H107" s="2002" t="s">
        <v>84</v>
      </c>
      <c r="I107" s="207" t="s">
        <v>84</v>
      </c>
      <c r="J107" s="1146" t="s">
        <v>84</v>
      </c>
    </row>
    <row r="108" ht="18" customHeight="1" x14ac:dyDescent="0.2">
      <c r="B108" s="2000" t="s">
        <v>1664</v>
      </c>
      <c r="C108" s="2001"/>
      <c r="D108" s="1146" t="s">
        <v>84</v>
      </c>
      <c r="E108" s="1243" t="s">
        <v>84</v>
      </c>
      <c r="F108" s="207" t="s">
        <v>84</v>
      </c>
      <c r="G108" s="1146" t="s">
        <v>84</v>
      </c>
      <c r="H108" s="2002" t="s">
        <v>84</v>
      </c>
      <c r="I108" s="207" t="s">
        <v>84</v>
      </c>
      <c r="J108" s="1146" t="s">
        <v>84</v>
      </c>
    </row>
    <row r="109" ht="18" customHeight="1" x14ac:dyDescent="0.2">
      <c r="B109" s="2029" t="s">
        <v>1683</v>
      </c>
      <c r="C109" s="1995"/>
      <c r="D109" s="2021"/>
      <c r="E109" s="2022"/>
      <c r="F109" s="2023"/>
      <c r="G109" s="2024"/>
      <c r="H109" s="1991" t="s">
        <v>84</v>
      </c>
      <c r="I109" s="1992" t="s">
        <v>84</v>
      </c>
      <c r="J109" s="1993" t="s">
        <v>84</v>
      </c>
    </row>
    <row r="110" ht="18" customHeight="1" x14ac:dyDescent="0.2">
      <c r="B110" s="1994" t="s">
        <v>1661</v>
      </c>
      <c r="C110" s="1995"/>
      <c r="D110" s="2025" t="s">
        <v>84</v>
      </c>
      <c r="E110" s="2026" t="s">
        <v>84</v>
      </c>
      <c r="F110" s="2027" t="s">
        <v>84</v>
      </c>
      <c r="G110" s="2025" t="s">
        <v>84</v>
      </c>
      <c r="H110" s="2028" t="s">
        <v>84</v>
      </c>
      <c r="I110" s="2027" t="s">
        <v>84</v>
      </c>
      <c r="J110" s="2025" t="s">
        <v>84</v>
      </c>
    </row>
    <row r="111" ht="18" customHeight="1" x14ac:dyDescent="0.2">
      <c r="B111" s="2000" t="s">
        <v>1662</v>
      </c>
      <c r="C111" s="2001"/>
      <c r="D111" s="1146" t="s">
        <v>84</v>
      </c>
      <c r="E111" s="1243" t="s">
        <v>84</v>
      </c>
      <c r="F111" s="207" t="s">
        <v>84</v>
      </c>
      <c r="G111" s="1146" t="s">
        <v>84</v>
      </c>
      <c r="H111" s="2002" t="s">
        <v>84</v>
      </c>
      <c r="I111" s="207" t="s">
        <v>84</v>
      </c>
      <c r="J111" s="1146" t="s">
        <v>84</v>
      </c>
    </row>
    <row r="112" ht="18" customHeight="1" x14ac:dyDescent="0.2">
      <c r="B112" s="2000" t="s">
        <v>1663</v>
      </c>
      <c r="C112" s="2001"/>
      <c r="D112" s="1146" t="s">
        <v>84</v>
      </c>
      <c r="E112" s="1243" t="s">
        <v>84</v>
      </c>
      <c r="F112" s="207" t="s">
        <v>84</v>
      </c>
      <c r="G112" s="1146" t="s">
        <v>84</v>
      </c>
      <c r="H112" s="2002" t="s">
        <v>84</v>
      </c>
      <c r="I112" s="207" t="s">
        <v>84</v>
      </c>
      <c r="J112" s="1146" t="s">
        <v>84</v>
      </c>
    </row>
    <row r="113" ht="18" customHeight="1" x14ac:dyDescent="0.2">
      <c r="B113" s="2000" t="s">
        <v>1664</v>
      </c>
      <c r="C113" s="2001"/>
      <c r="D113" s="1146" t="s">
        <v>84</v>
      </c>
      <c r="E113" s="1243" t="s">
        <v>84</v>
      </c>
      <c r="F113" s="207" t="s">
        <v>84</v>
      </c>
      <c r="G113" s="1146" t="s">
        <v>84</v>
      </c>
      <c r="H113" s="2002" t="s">
        <v>84</v>
      </c>
      <c r="I113" s="207" t="s">
        <v>84</v>
      </c>
      <c r="J113" s="1146" t="s">
        <v>84</v>
      </c>
    </row>
    <row r="114" ht="18" customHeight="1" x14ac:dyDescent="0.2">
      <c r="B114" s="1994" t="s">
        <v>1665</v>
      </c>
      <c r="C114" s="1995"/>
      <c r="D114" s="2025" t="s">
        <v>84</v>
      </c>
      <c r="E114" s="2026" t="s">
        <v>84</v>
      </c>
      <c r="F114" s="2027" t="s">
        <v>84</v>
      </c>
      <c r="G114" s="2025" t="s">
        <v>84</v>
      </c>
      <c r="H114" s="2028" t="s">
        <v>84</v>
      </c>
      <c r="I114" s="2027" t="s">
        <v>84</v>
      </c>
      <c r="J114" s="2025" t="s">
        <v>84</v>
      </c>
    </row>
    <row r="115" ht="18" customHeight="1" x14ac:dyDescent="0.2">
      <c r="B115" s="2000" t="s">
        <v>1666</v>
      </c>
      <c r="C115" s="2001"/>
      <c r="D115" s="1146" t="s">
        <v>84</v>
      </c>
      <c r="E115" s="1243" t="s">
        <v>84</v>
      </c>
      <c r="F115" s="207" t="s">
        <v>84</v>
      </c>
      <c r="G115" s="1146" t="s">
        <v>84</v>
      </c>
      <c r="H115" s="2002" t="s">
        <v>84</v>
      </c>
      <c r="I115" s="207" t="s">
        <v>84</v>
      </c>
      <c r="J115" s="1146" t="s">
        <v>84</v>
      </c>
    </row>
    <row r="116" ht="18" customHeight="1" x14ac:dyDescent="0.2">
      <c r="B116" s="2000" t="s">
        <v>1664</v>
      </c>
      <c r="C116" s="2001"/>
      <c r="D116" s="1146" t="s">
        <v>84</v>
      </c>
      <c r="E116" s="1243" t="s">
        <v>84</v>
      </c>
      <c r="F116" s="207" t="s">
        <v>84</v>
      </c>
      <c r="G116" s="1146" t="s">
        <v>84</v>
      </c>
      <c r="H116" s="2002" t="s">
        <v>84</v>
      </c>
      <c r="I116" s="207" t="s">
        <v>84</v>
      </c>
      <c r="J116" s="1146" t="s">
        <v>84</v>
      </c>
    </row>
    <row r="117" ht="18" customHeight="1" x14ac:dyDescent="0.2">
      <c r="B117" s="2003" t="s">
        <v>1684</v>
      </c>
      <c r="C117" s="2010"/>
      <c r="D117" s="2011"/>
      <c r="E117" s="2012"/>
      <c r="F117" s="2013"/>
      <c r="G117" s="2005"/>
      <c r="H117" s="1987" t="s">
        <v>84</v>
      </c>
      <c r="I117" s="1988" t="s">
        <v>84</v>
      </c>
      <c r="J117" s="2014" t="s">
        <v>84</v>
      </c>
    </row>
    <row r="118" ht="18" customHeight="1" x14ac:dyDescent="0.2">
      <c r="B118" s="1990" t="s">
        <v>1685</v>
      </c>
      <c r="C118" s="1983"/>
      <c r="D118" s="1984"/>
      <c r="E118" s="1985"/>
      <c r="F118" s="1986"/>
      <c r="G118" s="1984"/>
      <c r="H118" s="1991" t="s">
        <v>84</v>
      </c>
      <c r="I118" s="1992" t="s">
        <v>84</v>
      </c>
      <c r="J118" s="1993" t="s">
        <v>84</v>
      </c>
    </row>
    <row r="119" ht="18" customHeight="1" x14ac:dyDescent="0.2">
      <c r="B119" s="1994" t="s">
        <v>1661</v>
      </c>
      <c r="C119" s="1995"/>
      <c r="D119" s="1996" t="s">
        <v>84</v>
      </c>
      <c r="E119" s="1997" t="s">
        <v>84</v>
      </c>
      <c r="F119" s="1998" t="s">
        <v>84</v>
      </c>
      <c r="G119" s="1996" t="s">
        <v>84</v>
      </c>
      <c r="H119" s="1999" t="s">
        <v>84</v>
      </c>
      <c r="I119" s="207" t="s">
        <v>84</v>
      </c>
      <c r="J119" s="1146" t="s">
        <v>84</v>
      </c>
    </row>
    <row r="120" ht="18" customHeight="1" x14ac:dyDescent="0.2">
      <c r="B120" s="1994" t="s">
        <v>1665</v>
      </c>
      <c r="C120" s="1995"/>
      <c r="D120" s="1146" t="s">
        <v>84</v>
      </c>
      <c r="E120" s="1243" t="s">
        <v>84</v>
      </c>
      <c r="F120" s="1998" t="s">
        <v>84</v>
      </c>
      <c r="G120" s="1996" t="s">
        <v>84</v>
      </c>
      <c r="H120" s="1999" t="s">
        <v>84</v>
      </c>
      <c r="I120" s="207" t="s">
        <v>84</v>
      </c>
      <c r="J120" s="1146" t="s">
        <v>84</v>
      </c>
    </row>
    <row r="121" ht="18" customHeight="1" x14ac:dyDescent="0.2">
      <c r="B121" s="1990" t="s">
        <v>1686</v>
      </c>
      <c r="C121" s="1983"/>
      <c r="D121" s="1984"/>
      <c r="E121" s="1985"/>
      <c r="F121" s="1986"/>
      <c r="G121" s="1984"/>
      <c r="H121" s="1991" t="s">
        <v>84</v>
      </c>
      <c r="I121" s="1992" t="s">
        <v>84</v>
      </c>
      <c r="J121" s="1993" t="s">
        <v>84</v>
      </c>
    </row>
    <row r="122" ht="18" customHeight="1" x14ac:dyDescent="0.2">
      <c r="B122" s="1994" t="s">
        <v>1661</v>
      </c>
      <c r="C122" s="1995"/>
      <c r="D122" s="1996" t="s">
        <v>84</v>
      </c>
      <c r="E122" s="1997" t="s">
        <v>84</v>
      </c>
      <c r="F122" s="1998" t="s">
        <v>84</v>
      </c>
      <c r="G122" s="1996" t="s">
        <v>84</v>
      </c>
      <c r="H122" s="1999" t="s">
        <v>84</v>
      </c>
      <c r="I122" s="207" t="s">
        <v>84</v>
      </c>
      <c r="J122" s="1146" t="s">
        <v>84</v>
      </c>
    </row>
    <row r="123" ht="18" customHeight="1" x14ac:dyDescent="0.2">
      <c r="B123" s="1994" t="s">
        <v>1665</v>
      </c>
      <c r="C123" s="1995"/>
      <c r="D123" s="1146" t="s">
        <v>84</v>
      </c>
      <c r="E123" s="1243" t="s">
        <v>84</v>
      </c>
      <c r="F123" s="1998" t="s">
        <v>84</v>
      </c>
      <c r="G123" s="1996" t="s">
        <v>84</v>
      </c>
      <c r="H123" s="1999" t="s">
        <v>84</v>
      </c>
      <c r="I123" s="207" t="s">
        <v>84</v>
      </c>
      <c r="J123" s="1146" t="s">
        <v>84</v>
      </c>
    </row>
    <row r="124" ht="18" customHeight="1" x14ac:dyDescent="0.2">
      <c r="B124" s="2003" t="s">
        <v>1687</v>
      </c>
      <c r="C124" s="2010"/>
      <c r="D124" s="2011"/>
      <c r="E124" s="2012"/>
      <c r="F124" s="2013"/>
      <c r="G124" s="2005"/>
      <c r="H124" s="1987" t="s">
        <v>84</v>
      </c>
      <c r="I124" s="1988" t="s">
        <v>84</v>
      </c>
      <c r="J124" s="2014" t="s">
        <v>84</v>
      </c>
    </row>
    <row r="125" ht="18" customHeight="1" x14ac:dyDescent="0.2">
      <c r="B125" s="1990" t="s">
        <v>1688</v>
      </c>
      <c r="C125" s="1983"/>
      <c r="D125" s="1984"/>
      <c r="E125" s="1985"/>
      <c r="F125" s="1986"/>
      <c r="G125" s="1984"/>
      <c r="H125" s="1991" t="s">
        <v>84</v>
      </c>
      <c r="I125" s="1992" t="s">
        <v>84</v>
      </c>
      <c r="J125" s="1993" t="s">
        <v>84</v>
      </c>
    </row>
    <row r="126" ht="18" customHeight="1" x14ac:dyDescent="0.2">
      <c r="B126" s="1994" t="s">
        <v>1661</v>
      </c>
      <c r="C126" s="1995"/>
      <c r="D126" s="1996" t="s">
        <v>84</v>
      </c>
      <c r="E126" s="1997" t="s">
        <v>84</v>
      </c>
      <c r="F126" s="1998" t="s">
        <v>84</v>
      </c>
      <c r="G126" s="1996" t="s">
        <v>84</v>
      </c>
      <c r="H126" s="1999" t="s">
        <v>84</v>
      </c>
      <c r="I126" s="207" t="s">
        <v>84</v>
      </c>
      <c r="J126" s="1146" t="s">
        <v>84</v>
      </c>
    </row>
    <row r="127" ht="18" customHeight="1" x14ac:dyDescent="0.2">
      <c r="B127" s="2000" t="s">
        <v>1662</v>
      </c>
      <c r="C127" s="2001"/>
      <c r="D127" s="1146" t="s">
        <v>84</v>
      </c>
      <c r="E127" s="1243" t="s">
        <v>84</v>
      </c>
      <c r="F127" s="207" t="s">
        <v>84</v>
      </c>
      <c r="G127" s="1146" t="s">
        <v>84</v>
      </c>
      <c r="H127" s="2002" t="s">
        <v>84</v>
      </c>
      <c r="I127" s="207" t="s">
        <v>84</v>
      </c>
      <c r="J127" s="1146" t="s">
        <v>84</v>
      </c>
    </row>
    <row r="128" ht="18" customHeight="1" x14ac:dyDescent="0.2">
      <c r="B128" s="2000" t="s">
        <v>1663</v>
      </c>
      <c r="C128" s="2001"/>
      <c r="D128" s="1146" t="s">
        <v>84</v>
      </c>
      <c r="E128" s="1243" t="s">
        <v>84</v>
      </c>
      <c r="F128" s="207" t="s">
        <v>84</v>
      </c>
      <c r="G128" s="1146" t="s">
        <v>84</v>
      </c>
      <c r="H128" s="2002" t="s">
        <v>84</v>
      </c>
      <c r="I128" s="207" t="s">
        <v>84</v>
      </c>
      <c r="J128" s="1146" t="s">
        <v>84</v>
      </c>
    </row>
    <row r="129" ht="18" customHeight="1" x14ac:dyDescent="0.2">
      <c r="B129" s="2000" t="s">
        <v>1664</v>
      </c>
      <c r="C129" s="2001"/>
      <c r="D129" s="1146" t="s">
        <v>84</v>
      </c>
      <c r="E129" s="1243" t="s">
        <v>84</v>
      </c>
      <c r="F129" s="207" t="s">
        <v>84</v>
      </c>
      <c r="G129" s="1146" t="s">
        <v>84</v>
      </c>
      <c r="H129" s="2002" t="s">
        <v>84</v>
      </c>
      <c r="I129" s="207" t="s">
        <v>84</v>
      </c>
      <c r="J129" s="1146" t="s">
        <v>84</v>
      </c>
    </row>
    <row r="130" ht="18" customHeight="1" x14ac:dyDescent="0.2">
      <c r="B130" s="1994" t="s">
        <v>1665</v>
      </c>
      <c r="C130" s="1995"/>
      <c r="D130" s="1146" t="s">
        <v>84</v>
      </c>
      <c r="E130" s="1243" t="s">
        <v>84</v>
      </c>
      <c r="F130" s="1998" t="s">
        <v>84</v>
      </c>
      <c r="G130" s="1996" t="s">
        <v>84</v>
      </c>
      <c r="H130" s="1999" t="s">
        <v>84</v>
      </c>
      <c r="I130" s="207" t="s">
        <v>84</v>
      </c>
      <c r="J130" s="1146" t="s">
        <v>84</v>
      </c>
    </row>
    <row r="131" ht="18" customHeight="1" x14ac:dyDescent="0.2">
      <c r="B131" s="2000" t="s">
        <v>1666</v>
      </c>
      <c r="C131" s="2001"/>
      <c r="D131" s="1146" t="s">
        <v>84</v>
      </c>
      <c r="E131" s="1243" t="s">
        <v>84</v>
      </c>
      <c r="F131" s="207" t="s">
        <v>84</v>
      </c>
      <c r="G131" s="1146" t="s">
        <v>84</v>
      </c>
      <c r="H131" s="2002" t="s">
        <v>84</v>
      </c>
      <c r="I131" s="207" t="s">
        <v>84</v>
      </c>
      <c r="J131" s="1146" t="s">
        <v>84</v>
      </c>
    </row>
    <row r="132" ht="18" customHeight="1" x14ac:dyDescent="0.2">
      <c r="B132" s="2000" t="s">
        <v>1664</v>
      </c>
      <c r="C132" s="1995"/>
      <c r="D132" s="1146" t="s">
        <v>84</v>
      </c>
      <c r="E132" s="1243" t="s">
        <v>84</v>
      </c>
      <c r="F132" s="207" t="s">
        <v>84</v>
      </c>
      <c r="G132" s="1146" t="s">
        <v>84</v>
      </c>
      <c r="H132" s="2002" t="s">
        <v>84</v>
      </c>
      <c r="I132" s="207" t="s">
        <v>84</v>
      </c>
      <c r="J132" s="1146" t="s">
        <v>84</v>
      </c>
    </row>
    <row r="133" ht="18" customHeight="1" x14ac:dyDescent="0.2">
      <c r="B133" s="2003" t="s">
        <v>1689</v>
      </c>
      <c r="C133" s="2015"/>
      <c r="D133" s="2016"/>
      <c r="E133" s="2017"/>
      <c r="F133" s="2033"/>
      <c r="G133" s="2016"/>
      <c r="H133" s="1987" t="s">
        <v>84</v>
      </c>
      <c r="I133" s="1988" t="s">
        <v>84</v>
      </c>
      <c r="J133" s="1989" t="s">
        <v>84</v>
      </c>
    </row>
    <row r="134" ht="14.1" customHeight="1" x14ac:dyDescent="0.25">
      <c r="B134" s="546" t="s">
        <v>1690</v>
      </c>
      <c r="C134" s="1097"/>
      <c r="D134" s="1097"/>
      <c r="E134" s="1097"/>
      <c r="F134" s="1097"/>
      <c r="G134" s="1097"/>
      <c r="H134" s="1097"/>
      <c r="I134" s="1097"/>
      <c r="J134" s="1097"/>
    </row>
    <row r="135" ht="14.1" customHeight="1" x14ac:dyDescent="0.2">
      <c r="B135" s="229" t="s">
        <v>1691</v>
      </c>
      <c r="C135" s="1779"/>
      <c r="D135" s="1779"/>
      <c r="E135" s="1779"/>
      <c r="F135" s="1779"/>
      <c r="G135" s="1290"/>
      <c r="H135" s="1290"/>
      <c r="I135" s="1290"/>
      <c r="J135" s="1290"/>
    </row>
    <row r="136" ht="14.1" customHeight="1" x14ac:dyDescent="0.25">
      <c r="B136" s="229" t="s">
        <v>1692</v>
      </c>
      <c r="C136" s="1781"/>
      <c r="D136" s="1781"/>
      <c r="E136" s="1781"/>
      <c r="F136" s="1781"/>
      <c r="G136" s="1781"/>
      <c r="H136" s="1781"/>
      <c r="I136" s="1781"/>
      <c r="J136" s="1781"/>
    </row>
    <row r="137" ht="14.1" customHeight="1" x14ac:dyDescent="0.25">
      <c r="B137" s="229" t="s">
        <v>1693</v>
      </c>
      <c r="C137" s="1781"/>
      <c r="D137" s="1781"/>
      <c r="E137" s="1781"/>
      <c r="F137" s="1781"/>
      <c r="G137" s="1781"/>
      <c r="H137" s="1781"/>
      <c r="I137" s="1781"/>
      <c r="J137" s="1781"/>
    </row>
    <row r="138" ht="14.1" customHeight="1" x14ac:dyDescent="0.2">
      <c r="B138" s="229" t="s">
        <v>1694</v>
      </c>
      <c r="C138" s="1779"/>
      <c r="D138" s="1779"/>
      <c r="E138" s="1779"/>
      <c r="F138" s="1290"/>
      <c r="G138" s="1290"/>
      <c r="H138" s="1290"/>
      <c r="I138" s="1290"/>
      <c r="J138" s="1290"/>
    </row>
    <row r="139" ht="14.1" customHeight="1" x14ac:dyDescent="0.25">
      <c r="B139" s="229" t="s">
        <v>1695</v>
      </c>
      <c r="I139" s="1290"/>
      <c r="J139" s="1290"/>
    </row>
    <row r="140" ht="14.1" customHeight="1" x14ac:dyDescent="0.2">
      <c r="B140" s="229" t="s">
        <v>1696</v>
      </c>
      <c r="I140" s="1290"/>
      <c r="J140" s="1290"/>
    </row>
    <row r="141" ht="14.1" customHeight="1" x14ac:dyDescent="0.2">
      <c r="B141" s="2034"/>
      <c r="I141" s="1290"/>
      <c r="J141" s="1290"/>
    </row>
    <row r="142" ht="14.1" customHeight="1" x14ac:dyDescent="0.2">
      <c r="B142" s="154" t="s">
        <v>136</v>
      </c>
      <c r="I142" s="1290"/>
      <c r="J142" s="1290"/>
    </row>
    <row r="143" ht="14.1" customHeight="1" x14ac:dyDescent="0.2">
      <c r="B143" s="1948"/>
      <c r="C143" s="1779"/>
      <c r="D143" s="1779"/>
    </row>
    <row r="144" ht="14.1" customHeight="1" x14ac:dyDescent="0.2">
      <c r="B144" s="1589" t="s">
        <v>546</v>
      </c>
      <c r="C144" s="1951"/>
      <c r="D144" s="1951"/>
      <c r="E144" s="1951"/>
      <c r="F144" s="1782"/>
      <c r="G144" s="1782"/>
      <c r="H144" s="1782"/>
      <c r="I144" s="1782"/>
      <c r="J144" s="1783"/>
    </row>
    <row r="145" ht="14.1" customHeight="1" x14ac:dyDescent="0.2">
      <c r="B145" s="1829" t="s">
        <v>1697</v>
      </c>
      <c r="C145" s="2035"/>
      <c r="D145" s="2035"/>
      <c r="E145" s="2035"/>
      <c r="F145" s="1830"/>
      <c r="G145" s="1830"/>
      <c r="H145" s="1830"/>
      <c r="I145" s="1830"/>
      <c r="J145" s="1831"/>
    </row>
    <row r="146" ht="14.1" customHeight="1" x14ac:dyDescent="0.2">
      <c r="B146" s="2036" t="s">
        <v>1698</v>
      </c>
      <c r="C146" s="2037"/>
      <c r="D146" s="2037"/>
      <c r="E146" s="2037"/>
      <c r="F146" s="2037"/>
      <c r="G146" s="2037"/>
      <c r="H146" s="2037"/>
      <c r="I146" s="2037"/>
      <c r="J146" s="2038"/>
    </row>
    <row r="147" ht="18" customHeight="1" x14ac:dyDescent="0.2">
      <c r="B147" s="1919"/>
      <c r="C147" s="1787"/>
      <c r="D147" s="1787"/>
      <c r="E147" s="1787"/>
      <c r="F147" s="1787"/>
      <c r="G147" s="1787"/>
      <c r="H147" s="1787"/>
      <c r="I147" s="1787"/>
      <c r="J147" s="1788"/>
    </row>
    <row r="148" x14ac:dyDescent="0.2">
      <c r="B148" s="1097"/>
      <c r="C148" s="1097"/>
      <c r="D148" s="1097"/>
      <c r="E148" s="1097"/>
      <c r="F148" s="1097"/>
      <c r="G148" s="1097"/>
      <c r="H148" s="1097"/>
      <c r="I148" s="1097"/>
      <c r="J148" s="1097"/>
    </row>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1699</v>
      </c>
      <c r="H1" s="100"/>
      <c r="I1" s="100" t="s">
        <v>62</v>
      </c>
      <c r="J1" s="4"/>
    </row>
    <row r="2" ht="18.95" customHeight="1" x14ac:dyDescent="0.2">
      <c r="B2" s="2039" t="s">
        <v>1700</v>
      </c>
      <c r="C2" s="1530"/>
      <c r="D2" s="1530"/>
      <c r="E2" s="1530"/>
      <c r="F2" s="1530"/>
      <c r="H2" s="100"/>
      <c r="I2" s="100" t="s">
        <v>64</v>
      </c>
      <c r="J2" s="4"/>
    </row>
    <row r="3" ht="18.95" customHeight="1" x14ac:dyDescent="0.2">
      <c r="B3" s="2039" t="s">
        <v>1701</v>
      </c>
      <c r="C3" s="1530"/>
      <c r="D3" s="1530"/>
      <c r="E3" s="1530"/>
      <c r="F3" s="1530"/>
      <c r="H3" s="100"/>
      <c r="I3" s="100" t="s">
        <v>65</v>
      </c>
      <c r="J3" s="4"/>
    </row>
    <row r="4" hidden="1" ht="15.75" customHeight="1" x14ac:dyDescent="0.2">
      <c r="B4" s="2039"/>
      <c r="C4" s="1530"/>
      <c r="D4" s="1530"/>
      <c r="E4" s="1530"/>
      <c r="F4" s="1530"/>
      <c r="H4" s="100"/>
      <c r="I4" s="100"/>
      <c r="J4" s="4"/>
    </row>
    <row r="5" hidden="1" x14ac:dyDescent="0.2">
      <c r="B5" s="101"/>
      <c r="H5" s="100"/>
      <c r="I5" s="100"/>
      <c r="J5" s="4"/>
    </row>
    <row r="6" ht="14.1" customHeight="1" x14ac:dyDescent="0.2">
      <c r="B6" s="6" t="s">
        <v>66</v>
      </c>
    </row>
    <row r="7" ht="24" customHeight="1" x14ac:dyDescent="0.2">
      <c r="B7" s="2040" t="s">
        <v>67</v>
      </c>
      <c r="C7" s="2041" t="s">
        <v>1031</v>
      </c>
      <c r="D7" s="2041"/>
      <c r="E7" s="2041" t="s">
        <v>144</v>
      </c>
      <c r="F7" s="2041"/>
      <c r="G7" s="1478" t="s">
        <v>1616</v>
      </c>
      <c r="H7" s="1478"/>
      <c r="I7" s="1478"/>
    </row>
    <row r="8" ht="37.5" customHeight="1" x14ac:dyDescent="0.2">
      <c r="B8" s="2042" t="s">
        <v>1622</v>
      </c>
      <c r="C8" s="2043" t="s">
        <v>1702</v>
      </c>
      <c r="D8" s="2044" t="s">
        <v>1703</v>
      </c>
      <c r="E8" s="1853" t="s">
        <v>1704</v>
      </c>
      <c r="F8" s="2045" t="s">
        <v>1628</v>
      </c>
      <c r="G8" s="2046" t="s">
        <v>1617</v>
      </c>
      <c r="H8" s="1004" t="s">
        <v>1705</v>
      </c>
      <c r="I8" s="1541" t="s">
        <v>1706</v>
      </c>
    </row>
    <row r="9" ht="14.1" customHeight="1" x14ac:dyDescent="0.2">
      <c r="B9" s="2047"/>
      <c r="C9" s="2048" t="s">
        <v>1476</v>
      </c>
      <c r="D9" s="1489" t="s">
        <v>1707</v>
      </c>
      <c r="E9" s="1835" t="s">
        <v>1708</v>
      </c>
      <c r="F9" s="1489" t="s">
        <v>1709</v>
      </c>
      <c r="G9" s="2049" t="s">
        <v>76</v>
      </c>
      <c r="H9" s="2049"/>
      <c r="I9" s="2049"/>
    </row>
    <row r="10" ht="18" customHeight="1" x14ac:dyDescent="0.2">
      <c r="B10" s="2050" t="s">
        <v>1710</v>
      </c>
      <c r="C10" s="2051">
        <v>1582.7524924490258</v>
      </c>
      <c r="D10" s="2052">
        <v>419.05607797525164</v>
      </c>
      <c r="E10" s="2053">
        <v>0.296214359945562</v>
      </c>
      <c r="F10" s="2052">
        <v>0.0025172681952941823</v>
      </c>
      <c r="G10" s="2051">
        <v>0.7367391687904775</v>
      </c>
      <c r="H10" s="2054">
        <v>0.0016576631297785741</v>
      </c>
      <c r="I10" s="2055">
        <v>0.7383968319202561</v>
      </c>
    </row>
    <row r="11" ht="18" customHeight="1" x14ac:dyDescent="0.2">
      <c r="B11" s="2050" t="s">
        <v>1711</v>
      </c>
      <c r="C11" s="2056">
        <v>70.19965656955424</v>
      </c>
      <c r="D11" s="1989" t="s">
        <v>108</v>
      </c>
      <c r="E11" s="2056" t="s">
        <v>108</v>
      </c>
      <c r="F11" s="1989" t="s">
        <v>108</v>
      </c>
      <c r="G11" s="2056" t="s">
        <v>108</v>
      </c>
      <c r="H11" s="1988" t="s">
        <v>108</v>
      </c>
      <c r="I11" s="1989" t="s">
        <v>108</v>
      </c>
    </row>
    <row r="12" ht="18" customHeight="1" x14ac:dyDescent="0.2">
      <c r="B12" s="2057" t="s">
        <v>1712</v>
      </c>
      <c r="C12" s="2058" t="s">
        <v>84</v>
      </c>
      <c r="D12" s="2059" t="s">
        <v>84</v>
      </c>
      <c r="E12" s="1997" t="s">
        <v>84</v>
      </c>
      <c r="F12" s="1996" t="s">
        <v>84</v>
      </c>
      <c r="G12" s="2058" t="s">
        <v>84</v>
      </c>
      <c r="H12" s="2060" t="s">
        <v>84</v>
      </c>
      <c r="I12" s="2025" t="s">
        <v>84</v>
      </c>
    </row>
    <row r="13" ht="18" customHeight="1" x14ac:dyDescent="0.2">
      <c r="B13" s="2057" t="s">
        <v>1713</v>
      </c>
      <c r="C13" s="2026">
        <v>70.19965656955424</v>
      </c>
      <c r="D13" s="2025" t="s">
        <v>105</v>
      </c>
      <c r="E13" s="2026" t="s">
        <v>105</v>
      </c>
      <c r="F13" s="2025" t="s">
        <v>105</v>
      </c>
      <c r="G13" s="2026" t="s">
        <v>105</v>
      </c>
      <c r="H13" s="2027" t="s">
        <v>105</v>
      </c>
      <c r="I13" s="2025" t="s">
        <v>105</v>
      </c>
    </row>
    <row r="14" ht="18" customHeight="1" x14ac:dyDescent="0.2">
      <c r="B14" s="2061" t="s">
        <v>1714</v>
      </c>
      <c r="C14" s="2062">
        <v>48.347768398556</v>
      </c>
      <c r="D14" s="2063" t="s">
        <v>105</v>
      </c>
      <c r="E14" s="2026" t="s">
        <v>105</v>
      </c>
      <c r="F14" s="2025" t="s">
        <v>105</v>
      </c>
      <c r="G14" s="2062" t="s">
        <v>105</v>
      </c>
      <c r="H14" s="2064" t="s">
        <v>105</v>
      </c>
      <c r="I14" s="2025" t="s">
        <v>105</v>
      </c>
    </row>
    <row r="15" ht="18" customHeight="1" x14ac:dyDescent="0.2">
      <c r="B15" s="2061" t="s">
        <v>1715</v>
      </c>
      <c r="C15" s="2062">
        <v>0.51389598019824</v>
      </c>
      <c r="D15" s="2063" t="s">
        <v>105</v>
      </c>
      <c r="E15" s="2026" t="s">
        <v>105</v>
      </c>
      <c r="F15" s="2025" t="s">
        <v>105</v>
      </c>
      <c r="G15" s="2062" t="s">
        <v>105</v>
      </c>
      <c r="H15" s="2064" t="s">
        <v>105</v>
      </c>
      <c r="I15" s="2025" t="s">
        <v>105</v>
      </c>
    </row>
    <row r="16" ht="18" customHeight="1" x14ac:dyDescent="0.2">
      <c r="B16" s="2061" t="s">
        <v>1716</v>
      </c>
      <c r="C16" s="2062">
        <v>0.1798427496799</v>
      </c>
      <c r="D16" s="2063" t="s">
        <v>105</v>
      </c>
      <c r="E16" s="2026" t="s">
        <v>105</v>
      </c>
      <c r="F16" s="2025" t="s">
        <v>105</v>
      </c>
      <c r="G16" s="2062" t="s">
        <v>105</v>
      </c>
      <c r="H16" s="2064" t="s">
        <v>105</v>
      </c>
      <c r="I16" s="2025" t="s">
        <v>105</v>
      </c>
    </row>
    <row r="17" ht="18" customHeight="1" x14ac:dyDescent="0.2">
      <c r="B17" s="2061" t="s">
        <v>1717</v>
      </c>
      <c r="C17" s="2062">
        <v>8.9948031494852</v>
      </c>
      <c r="D17" s="2063" t="s">
        <v>105</v>
      </c>
      <c r="E17" s="2026" t="s">
        <v>105</v>
      </c>
      <c r="F17" s="2025" t="s">
        <v>105</v>
      </c>
      <c r="G17" s="2062" t="s">
        <v>105</v>
      </c>
      <c r="H17" s="2064" t="s">
        <v>105</v>
      </c>
      <c r="I17" s="2025" t="s">
        <v>105</v>
      </c>
    </row>
    <row r="18" ht="18" customHeight="1" x14ac:dyDescent="0.2">
      <c r="B18" s="2065" t="s">
        <v>1718</v>
      </c>
      <c r="C18" s="2066">
        <v>12.1633462916349</v>
      </c>
      <c r="D18" s="2067" t="s">
        <v>105</v>
      </c>
      <c r="E18" s="2068" t="s">
        <v>105</v>
      </c>
      <c r="F18" s="2069" t="s">
        <v>105</v>
      </c>
      <c r="G18" s="2066" t="s">
        <v>105</v>
      </c>
      <c r="H18" s="2070" t="s">
        <v>105</v>
      </c>
      <c r="I18" s="2069" t="s">
        <v>105</v>
      </c>
    </row>
    <row r="19" ht="18" customHeight="1" x14ac:dyDescent="0.2">
      <c r="B19" s="2071" t="s">
        <v>1719</v>
      </c>
      <c r="C19" s="2072">
        <v>169.78945485888443</v>
      </c>
      <c r="D19" s="1993">
        <v>372.545221546495</v>
      </c>
      <c r="E19" s="2072">
        <v>0.021941599486029632</v>
      </c>
      <c r="F19" s="1993">
        <v>0.000022499999999999998</v>
      </c>
      <c r="G19" s="2072">
        <v>0.005854282052873493</v>
      </c>
      <c r="H19" s="1992">
        <v>0.000013172134618965357</v>
      </c>
      <c r="I19" s="1993">
        <v>0.005867454187492458</v>
      </c>
    </row>
    <row r="20" ht="18" customHeight="1" x14ac:dyDescent="0.2">
      <c r="B20" s="2057" t="s">
        <v>1720</v>
      </c>
      <c r="C20" s="2026">
        <v>169.78945485888443</v>
      </c>
      <c r="D20" s="2025">
        <v>372.545221546495</v>
      </c>
      <c r="E20" s="2026">
        <v>0.021941599486029632</v>
      </c>
      <c r="F20" s="2025">
        <v>0.000022499999999999998</v>
      </c>
      <c r="G20" s="2026">
        <v>0.005854282052873493</v>
      </c>
      <c r="H20" s="2027">
        <v>0.000013172134618965357</v>
      </c>
      <c r="I20" s="2025">
        <v>0.005867454187492458</v>
      </c>
    </row>
    <row r="21" ht="18" customHeight="1" x14ac:dyDescent="0.2">
      <c r="B21" s="2061" t="s">
        <v>1721</v>
      </c>
      <c r="C21" s="2062">
        <v>3.08945485888743</v>
      </c>
      <c r="D21" s="2063">
        <v>129.1230131866905</v>
      </c>
      <c r="E21" s="2026">
        <v>0.41794756384040554</v>
      </c>
      <c r="F21" s="2025">
        <v>0.000022499999999999998</v>
      </c>
      <c r="G21" s="2062">
        <v>0.002029075921505137</v>
      </c>
      <c r="H21" s="2064">
        <v>0.000004565420823386557</v>
      </c>
      <c r="I21" s="2025">
        <v>0.0020336413423285237</v>
      </c>
    </row>
    <row r="22" ht="18" customHeight="1" x14ac:dyDescent="0.2">
      <c r="B22" s="2061" t="s">
        <v>1722</v>
      </c>
      <c r="C22" s="2062">
        <v>13.141098317094</v>
      </c>
      <c r="D22" s="2063">
        <v>243.42220835980444</v>
      </c>
      <c r="E22" s="2026">
        <v>0.185237338984946</v>
      </c>
      <c r="F22" s="2025">
        <v>0.0000225</v>
      </c>
      <c r="G22" s="2062">
        <v>0.0038252061313683557</v>
      </c>
      <c r="H22" s="2064">
        <v>0.0000086067137955788</v>
      </c>
      <c r="I22" s="2025">
        <v>0.0038338128451639343</v>
      </c>
    </row>
    <row r="23" ht="18" customHeight="1" x14ac:dyDescent="0.2">
      <c r="B23" s="2061" t="s">
        <v>1723</v>
      </c>
      <c r="C23" s="2062" t="s">
        <v>84</v>
      </c>
      <c r="D23" s="2063" t="s">
        <v>84</v>
      </c>
      <c r="E23" s="2026" t="s">
        <v>84</v>
      </c>
      <c r="F23" s="2025" t="s">
        <v>84</v>
      </c>
      <c r="G23" s="2062" t="s">
        <v>84</v>
      </c>
      <c r="H23" s="2064" t="s">
        <v>84</v>
      </c>
      <c r="I23" s="2025" t="s">
        <v>84</v>
      </c>
    </row>
    <row r="24" ht="18" customHeight="1" x14ac:dyDescent="0.2">
      <c r="B24" s="2061" t="s">
        <v>1724</v>
      </c>
      <c r="C24" s="2062">
        <v>74.5646589902558</v>
      </c>
      <c r="D24" s="2063" t="s">
        <v>105</v>
      </c>
      <c r="E24" s="2026" t="s">
        <v>105</v>
      </c>
      <c r="F24" s="2025" t="s">
        <v>105</v>
      </c>
      <c r="G24" s="2062" t="s">
        <v>105</v>
      </c>
      <c r="H24" s="2064" t="s">
        <v>105</v>
      </c>
      <c r="I24" s="2025" t="s">
        <v>105</v>
      </c>
    </row>
    <row r="25" ht="18" customHeight="1" x14ac:dyDescent="0.2">
      <c r="B25" s="2065" t="s">
        <v>1725</v>
      </c>
      <c r="C25" s="2066">
        <v>78.9942426926472</v>
      </c>
      <c r="D25" s="2067" t="s">
        <v>105</v>
      </c>
      <c r="E25" s="2068" t="s">
        <v>105</v>
      </c>
      <c r="F25" s="2069" t="s">
        <v>105</v>
      </c>
      <c r="G25" s="2066" t="s">
        <v>105</v>
      </c>
      <c r="H25" s="2070" t="s">
        <v>105</v>
      </c>
      <c r="I25" s="2069" t="s">
        <v>105</v>
      </c>
    </row>
    <row r="26" ht="18" customHeight="1" x14ac:dyDescent="0.2">
      <c r="B26" s="2071" t="s">
        <v>1726</v>
      </c>
      <c r="C26" s="2072">
        <v>821.7005364671314</v>
      </c>
      <c r="D26" s="1993">
        <v>0.08769071555747068</v>
      </c>
      <c r="E26" s="2072">
        <v>0.0010671858136358703</v>
      </c>
      <c r="F26" s="1993">
        <v>0.022500000000000003</v>
      </c>
      <c r="G26" s="2072">
        <v>0.0013779969587602535</v>
      </c>
      <c r="H26" s="1992">
        <v>0.0000031004931572105705</v>
      </c>
      <c r="I26" s="1993">
        <v>0.0013810974519174641</v>
      </c>
    </row>
    <row r="27" ht="18" customHeight="1" x14ac:dyDescent="0.2">
      <c r="B27" s="2057" t="s">
        <v>1727</v>
      </c>
      <c r="C27" s="2058" t="s">
        <v>105</v>
      </c>
      <c r="D27" s="2059" t="s">
        <v>105</v>
      </c>
      <c r="E27" s="1997" t="s">
        <v>105</v>
      </c>
      <c r="F27" s="1996" t="s">
        <v>105</v>
      </c>
      <c r="G27" s="2058" t="s">
        <v>105</v>
      </c>
      <c r="H27" s="2060" t="s">
        <v>105</v>
      </c>
      <c r="I27" s="2025" t="s">
        <v>105</v>
      </c>
    </row>
    <row r="28" ht="18" customHeight="1" x14ac:dyDescent="0.2">
      <c r="B28" s="2057" t="s">
        <v>1728</v>
      </c>
      <c r="C28" s="2026">
        <v>821.7005364671314</v>
      </c>
      <c r="D28" s="2025">
        <v>0.08769071555747068</v>
      </c>
      <c r="E28" s="2026">
        <v>0.0010671858136358703</v>
      </c>
      <c r="F28" s="2025">
        <v>0.022500000000000003</v>
      </c>
      <c r="G28" s="2026">
        <v>0.0013779969587602535</v>
      </c>
      <c r="H28" s="2027">
        <v>0.0000031004931572105705</v>
      </c>
      <c r="I28" s="2025">
        <v>0.0013810974519174641</v>
      </c>
    </row>
    <row r="29" ht="18" customHeight="1" x14ac:dyDescent="0.2">
      <c r="B29" s="2061" t="s">
        <v>1729</v>
      </c>
      <c r="C29" s="2062">
        <v>3.76823646713147</v>
      </c>
      <c r="D29" s="2063">
        <v>0.08769071555747068</v>
      </c>
      <c r="E29" s="2026">
        <v>0.23271022485545953</v>
      </c>
      <c r="F29" s="2025">
        <v>0.022500000000000003</v>
      </c>
      <c r="G29" s="2062">
        <v>0.0013779969587602535</v>
      </c>
      <c r="H29" s="2064">
        <v>0.0000031004931572105705</v>
      </c>
      <c r="I29" s="2025">
        <v>0.0013810974519174641</v>
      </c>
    </row>
    <row r="30" ht="18" customHeight="1" x14ac:dyDescent="0.2">
      <c r="B30" s="2061" t="s">
        <v>1730</v>
      </c>
      <c r="C30" s="2062">
        <v>691.77976789594</v>
      </c>
      <c r="D30" s="2063" t="s">
        <v>105</v>
      </c>
      <c r="E30" s="2026" t="s">
        <v>105</v>
      </c>
      <c r="F30" s="2025" t="s">
        <v>105</v>
      </c>
      <c r="G30" s="2062" t="s">
        <v>105</v>
      </c>
      <c r="H30" s="2064" t="s">
        <v>105</v>
      </c>
      <c r="I30" s="2025" t="s">
        <v>105</v>
      </c>
    </row>
    <row r="31" ht="18" customHeight="1" x14ac:dyDescent="0.2">
      <c r="B31" s="2061" t="s">
        <v>1731</v>
      </c>
      <c r="C31" s="2062">
        <v>2.08607954545473</v>
      </c>
      <c r="D31" s="2063" t="s">
        <v>105</v>
      </c>
      <c r="E31" s="2026" t="s">
        <v>105</v>
      </c>
      <c r="F31" s="2025" t="s">
        <v>105</v>
      </c>
      <c r="G31" s="2062" t="s">
        <v>105</v>
      </c>
      <c r="H31" s="2064" t="s">
        <v>105</v>
      </c>
      <c r="I31" s="2025" t="s">
        <v>105</v>
      </c>
    </row>
    <row r="32" ht="18" customHeight="1" x14ac:dyDescent="0.2">
      <c r="B32" s="2061" t="s">
        <v>1732</v>
      </c>
      <c r="C32" s="2062">
        <v>21.9061981615932</v>
      </c>
      <c r="D32" s="2063" t="s">
        <v>105</v>
      </c>
      <c r="E32" s="2026" t="s">
        <v>105</v>
      </c>
      <c r="F32" s="2025" t="s">
        <v>105</v>
      </c>
      <c r="G32" s="2062" t="s">
        <v>105</v>
      </c>
      <c r="H32" s="2064" t="s">
        <v>105</v>
      </c>
      <c r="I32" s="2025" t="s">
        <v>105</v>
      </c>
    </row>
    <row r="33" ht="18" customHeight="1" x14ac:dyDescent="0.2">
      <c r="B33" s="2065" t="s">
        <v>1733</v>
      </c>
      <c r="C33" s="2066">
        <v>102.160254397012</v>
      </c>
      <c r="D33" s="2067" t="s">
        <v>105</v>
      </c>
      <c r="E33" s="2068" t="s">
        <v>105</v>
      </c>
      <c r="F33" s="2069" t="s">
        <v>105</v>
      </c>
      <c r="G33" s="2066" t="s">
        <v>105</v>
      </c>
      <c r="H33" s="2070" t="s">
        <v>105</v>
      </c>
      <c r="I33" s="2069" t="s">
        <v>105</v>
      </c>
    </row>
    <row r="34" ht="18" customHeight="1" x14ac:dyDescent="0.2">
      <c r="B34" s="2071" t="s">
        <v>1734</v>
      </c>
      <c r="C34" s="2072">
        <v>58.54710087064637</v>
      </c>
      <c r="D34" s="1993" t="s">
        <v>108</v>
      </c>
      <c r="E34" s="2072" t="s">
        <v>108</v>
      </c>
      <c r="F34" s="1993" t="s">
        <v>108</v>
      </c>
      <c r="G34" s="2072" t="s">
        <v>108</v>
      </c>
      <c r="H34" s="1992" t="s">
        <v>108</v>
      </c>
      <c r="I34" s="1993" t="s">
        <v>108</v>
      </c>
    </row>
    <row r="35" ht="18" customHeight="1" x14ac:dyDescent="0.2">
      <c r="B35" s="2057" t="s">
        <v>1735</v>
      </c>
      <c r="C35" s="2058" t="s">
        <v>84</v>
      </c>
      <c r="D35" s="2059" t="s">
        <v>84</v>
      </c>
      <c r="E35" s="1997" t="s">
        <v>84</v>
      </c>
      <c r="F35" s="1996" t="s">
        <v>84</v>
      </c>
      <c r="G35" s="2058" t="s">
        <v>84</v>
      </c>
      <c r="H35" s="2060" t="s">
        <v>84</v>
      </c>
      <c r="I35" s="2025" t="s">
        <v>84</v>
      </c>
    </row>
    <row r="36" ht="18" customHeight="1" x14ac:dyDescent="0.2">
      <c r="B36" s="2057" t="s">
        <v>1736</v>
      </c>
      <c r="C36" s="2026">
        <v>58.54710087064637</v>
      </c>
      <c r="D36" s="2025" t="s">
        <v>105</v>
      </c>
      <c r="E36" s="2026" t="s">
        <v>105</v>
      </c>
      <c r="F36" s="2025" t="s">
        <v>105</v>
      </c>
      <c r="G36" s="2026" t="s">
        <v>105</v>
      </c>
      <c r="H36" s="2027" t="s">
        <v>105</v>
      </c>
      <c r="I36" s="2025" t="s">
        <v>105</v>
      </c>
    </row>
    <row r="37" ht="18" customHeight="1" x14ac:dyDescent="0.2">
      <c r="B37" s="2061" t="s">
        <v>1737</v>
      </c>
      <c r="C37" s="2062">
        <v>2.64710087064623</v>
      </c>
      <c r="D37" s="2063" t="s">
        <v>105</v>
      </c>
      <c r="E37" s="2026" t="s">
        <v>105</v>
      </c>
      <c r="F37" s="2025" t="s">
        <v>105</v>
      </c>
      <c r="G37" s="2062" t="s">
        <v>105</v>
      </c>
      <c r="H37" s="2064" t="s">
        <v>105</v>
      </c>
      <c r="I37" s="2025" t="s">
        <v>105</v>
      </c>
    </row>
    <row r="38" ht="18" customHeight="1" x14ac:dyDescent="0.2">
      <c r="B38" s="2061" t="s">
        <v>1738</v>
      </c>
      <c r="C38" s="2062">
        <v>34.4579554751408</v>
      </c>
      <c r="D38" s="2063" t="s">
        <v>105</v>
      </c>
      <c r="E38" s="2026" t="s">
        <v>105</v>
      </c>
      <c r="F38" s="2025" t="s">
        <v>105</v>
      </c>
      <c r="G38" s="2062" t="s">
        <v>105</v>
      </c>
      <c r="H38" s="2064" t="s">
        <v>105</v>
      </c>
      <c r="I38" s="2025" t="s">
        <v>105</v>
      </c>
    </row>
    <row r="39" ht="18" customHeight="1" x14ac:dyDescent="0.2">
      <c r="B39" s="2061" t="s">
        <v>1739</v>
      </c>
      <c r="C39" s="2062">
        <v>0.05518157661646</v>
      </c>
      <c r="D39" s="2063" t="s">
        <v>105</v>
      </c>
      <c r="E39" s="2026" t="s">
        <v>105</v>
      </c>
      <c r="F39" s="2025" t="s">
        <v>105</v>
      </c>
      <c r="G39" s="2062" t="s">
        <v>105</v>
      </c>
      <c r="H39" s="2064" t="s">
        <v>105</v>
      </c>
      <c r="I39" s="2025" t="s">
        <v>105</v>
      </c>
    </row>
    <row r="40" ht="18" customHeight="1" x14ac:dyDescent="0.2">
      <c r="B40" s="2061" t="s">
        <v>1740</v>
      </c>
      <c r="C40" s="2062">
        <v>5.87283383934598</v>
      </c>
      <c r="D40" s="2063" t="s">
        <v>105</v>
      </c>
      <c r="E40" s="2026" t="s">
        <v>105</v>
      </c>
      <c r="F40" s="2025" t="s">
        <v>105</v>
      </c>
      <c r="G40" s="2062" t="s">
        <v>105</v>
      </c>
      <c r="H40" s="2064" t="s">
        <v>105</v>
      </c>
      <c r="I40" s="2025" t="s">
        <v>105</v>
      </c>
    </row>
    <row r="41" ht="18" customHeight="1" x14ac:dyDescent="0.2">
      <c r="B41" s="2065" t="s">
        <v>1741</v>
      </c>
      <c r="C41" s="2066">
        <v>15.5140291088969</v>
      </c>
      <c r="D41" s="2067" t="s">
        <v>105</v>
      </c>
      <c r="E41" s="2068" t="s">
        <v>105</v>
      </c>
      <c r="F41" s="2069" t="s">
        <v>105</v>
      </c>
      <c r="G41" s="2066" t="s">
        <v>105</v>
      </c>
      <c r="H41" s="2070" t="s">
        <v>105</v>
      </c>
      <c r="I41" s="2069" t="s">
        <v>105</v>
      </c>
    </row>
    <row r="42" ht="18" customHeight="1" x14ac:dyDescent="0.2">
      <c r="B42" s="2073" t="s">
        <v>1742</v>
      </c>
      <c r="C42" s="2074">
        <v>267.23000000000025</v>
      </c>
      <c r="D42" s="2075">
        <v>9.687631431898328</v>
      </c>
      <c r="E42" s="2074">
        <v>0.36252035444741676</v>
      </c>
      <c r="F42" s="2075">
        <v>0.022500000000000003</v>
      </c>
      <c r="G42" s="2074">
        <v>0.15223420821554515</v>
      </c>
      <c r="H42" s="2076">
        <v>0.00034252696848497663</v>
      </c>
      <c r="I42" s="2075">
        <v>0.15257673518403012</v>
      </c>
    </row>
    <row r="43" ht="18" customHeight="1" x14ac:dyDescent="0.2">
      <c r="B43" s="2057" t="s">
        <v>1743</v>
      </c>
      <c r="C43" s="2058" t="s">
        <v>84</v>
      </c>
      <c r="D43" s="2059" t="s">
        <v>84</v>
      </c>
      <c r="E43" s="1997" t="s">
        <v>84</v>
      </c>
      <c r="F43" s="1996" t="s">
        <v>84</v>
      </c>
      <c r="G43" s="2058" t="s">
        <v>84</v>
      </c>
      <c r="H43" s="2060" t="s">
        <v>84</v>
      </c>
      <c r="I43" s="2025" t="s">
        <v>84</v>
      </c>
    </row>
    <row r="44" ht="18" customHeight="1" x14ac:dyDescent="0.2">
      <c r="B44" s="2057" t="s">
        <v>1744</v>
      </c>
      <c r="C44" s="2026">
        <v>267.23000000000025</v>
      </c>
      <c r="D44" s="2025">
        <v>9.687631431898328</v>
      </c>
      <c r="E44" s="2026">
        <v>0.36252035444741676</v>
      </c>
      <c r="F44" s="2025">
        <v>0.022500000000000003</v>
      </c>
      <c r="G44" s="2026">
        <v>0.15223420821554515</v>
      </c>
      <c r="H44" s="2027">
        <v>0.00034252696848497663</v>
      </c>
      <c r="I44" s="2025">
        <v>0.15257673518403012</v>
      </c>
    </row>
    <row r="45" ht="18" customHeight="1" x14ac:dyDescent="0.2">
      <c r="B45" s="2061" t="s">
        <v>1745</v>
      </c>
      <c r="C45" s="2062">
        <v>27.53</v>
      </c>
      <c r="D45" s="2063">
        <v>1.74355072347022</v>
      </c>
      <c r="E45" s="2026">
        <v>0.6333275421250345</v>
      </c>
      <c r="F45" s="2025">
        <v>0.0225</v>
      </c>
      <c r="G45" s="2062">
        <v>0.027398654225960602</v>
      </c>
      <c r="H45" s="2064">
        <v>0.00006164697200841135</v>
      </c>
      <c r="I45" s="2025">
        <v>0.027460301197969012</v>
      </c>
    </row>
    <row r="46" ht="18" customHeight="1" x14ac:dyDescent="0.2">
      <c r="B46" s="2061" t="s">
        <v>1746</v>
      </c>
      <c r="C46" s="2062">
        <v>137.8080128443972</v>
      </c>
      <c r="D46" s="2063">
        <v>7.944080708428108</v>
      </c>
      <c r="E46" s="2026">
        <v>0.576459999999999</v>
      </c>
      <c r="F46" s="2025">
        <v>0.022500000000000003</v>
      </c>
      <c r="G46" s="2062">
        <v>0.12483555398958456</v>
      </c>
      <c r="H46" s="2064">
        <v>0.00028087999647656526</v>
      </c>
      <c r="I46" s="2025">
        <v>0.12511643398606112</v>
      </c>
    </row>
    <row r="47" ht="18" customHeight="1" x14ac:dyDescent="0.2">
      <c r="B47" s="2061" t="s">
        <v>1747</v>
      </c>
      <c r="C47" s="2062" t="s">
        <v>84</v>
      </c>
      <c r="D47" s="2063" t="s">
        <v>84</v>
      </c>
      <c r="E47" s="2026" t="s">
        <v>84</v>
      </c>
      <c r="F47" s="2025" t="s">
        <v>84</v>
      </c>
      <c r="G47" s="2062" t="s">
        <v>84</v>
      </c>
      <c r="H47" s="2064" t="s">
        <v>84</v>
      </c>
      <c r="I47" s="2025" t="s">
        <v>84</v>
      </c>
    </row>
    <row r="48" ht="18" customHeight="1" x14ac:dyDescent="0.2">
      <c r="B48" s="2061" t="s">
        <v>1748</v>
      </c>
      <c r="C48" s="2062">
        <v>0.43153409090913</v>
      </c>
      <c r="D48" s="2063" t="s">
        <v>105</v>
      </c>
      <c r="E48" s="2026" t="s">
        <v>105</v>
      </c>
      <c r="F48" s="2025" t="s">
        <v>105</v>
      </c>
      <c r="G48" s="2062" t="s">
        <v>105</v>
      </c>
      <c r="H48" s="2064" t="s">
        <v>105</v>
      </c>
      <c r="I48" s="2025" t="s">
        <v>105</v>
      </c>
    </row>
    <row r="49" ht="18" customHeight="1" x14ac:dyDescent="0.2">
      <c r="B49" s="2065" t="s">
        <v>1749</v>
      </c>
      <c r="C49" s="2066">
        <v>101.46045306469391</v>
      </c>
      <c r="D49" s="2067" t="s">
        <v>105</v>
      </c>
      <c r="E49" s="2068" t="s">
        <v>105</v>
      </c>
      <c r="F49" s="2069" t="s">
        <v>105</v>
      </c>
      <c r="G49" s="2066" t="s">
        <v>105</v>
      </c>
      <c r="H49" s="2070" t="s">
        <v>105</v>
      </c>
      <c r="I49" s="2069" t="s">
        <v>105</v>
      </c>
    </row>
    <row r="50" ht="18" customHeight="1" x14ac:dyDescent="0.2">
      <c r="B50" s="2077" t="s">
        <v>1750</v>
      </c>
      <c r="C50" s="2074">
        <v>195.2857436828092</v>
      </c>
      <c r="D50" s="2075">
        <v>36.73553428130081</v>
      </c>
      <c r="E50" s="2074">
        <v>1.8811170538371773</v>
      </c>
      <c r="F50" s="2075">
        <v>0.022500000000000003</v>
      </c>
      <c r="G50" s="2074">
        <v>0.5772726815632986</v>
      </c>
      <c r="H50" s="2076">
        <v>0.0012988635335174216</v>
      </c>
      <c r="I50" s="2075">
        <v>0.578571545096816</v>
      </c>
    </row>
    <row r="51" ht="18" customHeight="1" x14ac:dyDescent="0.2">
      <c r="B51" s="2057" t="s">
        <v>1751</v>
      </c>
      <c r="C51" s="2026">
        <v>195.2857436828092</v>
      </c>
      <c r="D51" s="2025">
        <v>36.73553428130081</v>
      </c>
      <c r="E51" s="2026">
        <v>1.8811170538371773</v>
      </c>
      <c r="F51" s="2025">
        <v>0.022500000000000003</v>
      </c>
      <c r="G51" s="2026">
        <v>0.5772726815632986</v>
      </c>
      <c r="H51" s="2027">
        <v>0.0012988635335174216</v>
      </c>
      <c r="I51" s="2025">
        <v>0.578571545096816</v>
      </c>
    </row>
    <row r="52" ht="18" customHeight="1" x14ac:dyDescent="0.2">
      <c r="B52" s="2061" t="s">
        <v>1752</v>
      </c>
      <c r="C52" s="2062">
        <v>1.52401458869075</v>
      </c>
      <c r="D52" s="2063">
        <v>0.4826046197520703</v>
      </c>
      <c r="E52" s="2026">
        <v>3.166666666666664</v>
      </c>
      <c r="F52" s="2025">
        <v>0.0225</v>
      </c>
      <c r="G52" s="2062">
        <v>0.007583786881818248</v>
      </c>
      <c r="H52" s="2064">
        <v>0.000017063520484091057</v>
      </c>
      <c r="I52" s="2025">
        <v>0.007600850402302339</v>
      </c>
    </row>
    <row r="53" ht="18" customHeight="1" x14ac:dyDescent="0.2">
      <c r="B53" s="2061" t="s">
        <v>1753</v>
      </c>
      <c r="C53" s="2062">
        <v>125.77778045848368</v>
      </c>
      <c r="D53" s="2063">
        <v>36.25292966154874</v>
      </c>
      <c r="E53" s="2026">
        <v>2.8822999999999994</v>
      </c>
      <c r="F53" s="2025">
        <v>0.0225</v>
      </c>
      <c r="G53" s="2062">
        <v>0.5696888946814803</v>
      </c>
      <c r="H53" s="2064">
        <v>0.0012818000130333305</v>
      </c>
      <c r="I53" s="2025">
        <v>0.5709706946945137</v>
      </c>
    </row>
    <row r="54" ht="18" customHeight="1" x14ac:dyDescent="0.2">
      <c r="B54" s="2061" t="s">
        <v>1754</v>
      </c>
      <c r="C54" s="2062" t="s">
        <v>84</v>
      </c>
      <c r="D54" s="2063" t="s">
        <v>84</v>
      </c>
      <c r="E54" s="2026" t="s">
        <v>84</v>
      </c>
      <c r="F54" s="2025" t="s">
        <v>84</v>
      </c>
      <c r="G54" s="2062" t="s">
        <v>84</v>
      </c>
      <c r="H54" s="2064" t="s">
        <v>84</v>
      </c>
      <c r="I54" s="2025" t="s">
        <v>84</v>
      </c>
    </row>
    <row r="55" ht="18" customHeight="1" x14ac:dyDescent="0.2">
      <c r="B55" s="2061" t="s">
        <v>1755</v>
      </c>
      <c r="C55" s="2062" t="s">
        <v>84</v>
      </c>
      <c r="D55" s="2063" t="s">
        <v>84</v>
      </c>
      <c r="E55" s="2026" t="s">
        <v>84</v>
      </c>
      <c r="F55" s="2025" t="s">
        <v>84</v>
      </c>
      <c r="G55" s="2062" t="s">
        <v>84</v>
      </c>
      <c r="H55" s="2064" t="s">
        <v>84</v>
      </c>
      <c r="I55" s="2025" t="s">
        <v>84</v>
      </c>
    </row>
    <row r="56" ht="18" customHeight="1" x14ac:dyDescent="0.2">
      <c r="B56" s="2065" t="s">
        <v>1756</v>
      </c>
      <c r="C56" s="2066">
        <v>67.98394863563476</v>
      </c>
      <c r="D56" s="2067" t="s">
        <v>105</v>
      </c>
      <c r="E56" s="2068" t="s">
        <v>105</v>
      </c>
      <c r="F56" s="2069" t="s">
        <v>105</v>
      </c>
      <c r="G56" s="2066" t="s">
        <v>105</v>
      </c>
      <c r="H56" s="2070" t="s">
        <v>105</v>
      </c>
      <c r="I56" s="2069" t="s">
        <v>105</v>
      </c>
    </row>
    <row r="57" ht="14.1" customHeight="1" x14ac:dyDescent="0.25">
      <c r="B57" s="229" t="s">
        <v>1757</v>
      </c>
      <c r="C57" s="2078"/>
      <c r="D57" s="2078"/>
      <c r="E57" s="2078"/>
      <c r="F57" s="2078"/>
      <c r="G57" s="2078"/>
    </row>
    <row r="58" ht="14.1" customHeight="1" x14ac:dyDescent="0.25">
      <c r="B58" s="229" t="s">
        <v>1758</v>
      </c>
      <c r="C58" s="230"/>
      <c r="D58" s="230"/>
      <c r="E58" s="230"/>
      <c r="F58" s="230"/>
      <c r="G58" s="230"/>
    </row>
    <row r="59" ht="14.1" customHeight="1" x14ac:dyDescent="0.2">
      <c r="B59" s="229" t="s">
        <v>1759</v>
      </c>
      <c r="C59" s="230"/>
      <c r="D59" s="230"/>
      <c r="E59" s="230"/>
      <c r="F59" s="230"/>
      <c r="G59" s="230"/>
    </row>
    <row r="60" ht="14.1" customHeight="1" x14ac:dyDescent="0.2">
      <c r="B60" s="229" t="s">
        <v>1760</v>
      </c>
      <c r="C60" s="230"/>
      <c r="D60" s="230"/>
      <c r="E60" s="230"/>
      <c r="F60" s="230"/>
      <c r="G60" s="230"/>
    </row>
    <row r="61" ht="14.1" customHeight="1" x14ac:dyDescent="0.25">
      <c r="B61" s="229" t="s">
        <v>1761</v>
      </c>
      <c r="C61" s="1290"/>
      <c r="D61" s="1290"/>
      <c r="E61" s="1290"/>
      <c r="F61" s="1290"/>
      <c r="G61" s="1290"/>
    </row>
    <row r="62" ht="14.1" customHeight="1" x14ac:dyDescent="0.2">
      <c r="B62" s="229" t="s">
        <v>1762</v>
      </c>
    </row>
    <row r="63" ht="14.1" customHeight="1" x14ac:dyDescent="0.2">
      <c r="B63" s="229" t="s">
        <v>1763</v>
      </c>
    </row>
    <row r="64" ht="14.1" customHeight="1" x14ac:dyDescent="0.2">
      <c r="B64" s="229" t="s">
        <v>1764</v>
      </c>
    </row>
    <row r="65" ht="14.1" customHeight="1" x14ac:dyDescent="0.2">
      <c r="B65" s="1917"/>
    </row>
    <row r="66" ht="14.1" customHeight="1" x14ac:dyDescent="0.2">
      <c r="B66" s="154" t="s">
        <v>136</v>
      </c>
    </row>
    <row r="67" ht="14.1" customHeight="1" x14ac:dyDescent="0.2">
      <c r="B67" s="1948"/>
    </row>
    <row r="68" ht="14.1" customHeight="1" x14ac:dyDescent="0.2">
      <c r="B68" s="2079" t="s">
        <v>546</v>
      </c>
      <c r="C68" s="2080"/>
      <c r="D68" s="2080"/>
      <c r="E68" s="2080"/>
      <c r="F68" s="2080"/>
      <c r="G68" s="2080"/>
      <c r="H68" s="2080"/>
      <c r="I68" s="2081"/>
    </row>
    <row r="69" ht="14.1" customHeight="1" x14ac:dyDescent="0.2">
      <c r="B69" s="1829" t="s">
        <v>1765</v>
      </c>
      <c r="C69" s="1830"/>
      <c r="D69" s="1830"/>
      <c r="E69" s="1830"/>
      <c r="F69" s="1830"/>
      <c r="G69" s="1830"/>
      <c r="H69" s="1830"/>
      <c r="I69" s="1831"/>
    </row>
    <row r="70" ht="14.1" customHeight="1" x14ac:dyDescent="0.2">
      <c r="B70" s="2036" t="s">
        <v>1319</v>
      </c>
      <c r="C70" s="1904"/>
      <c r="D70" s="1904"/>
      <c r="E70" s="1904"/>
      <c r="F70" s="1904"/>
      <c r="G70" s="1904"/>
      <c r="H70" s="1904"/>
      <c r="I70" s="1905"/>
    </row>
    <row r="71" ht="13.5" customHeight="1" x14ac:dyDescent="0.2">
      <c r="B71" s="795"/>
      <c r="C71" s="1556"/>
      <c r="D71" s="1556"/>
      <c r="E71" s="1556"/>
      <c r="F71" s="1556"/>
      <c r="G71" s="1556"/>
      <c r="H71" s="1556"/>
      <c r="I71" s="1557"/>
    </row>
    <row r="72" x14ac:dyDescent="0.2">
      <c r="B72" s="1097"/>
      <c r="C72" s="1097"/>
      <c r="D72" s="1097"/>
      <c r="E72" s="1097"/>
      <c r="F72" s="1097"/>
      <c r="G72" s="1097"/>
    </row>
    <row r="73" x14ac:dyDescent="0.2"/>
    <row r="74" x14ac:dyDescent="0.2"/>
    <row r="75" x14ac:dyDescent="0.2"/>
    <row r="76" x14ac:dyDescent="0.2">
      <c r="J76" s="89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1766</v>
      </c>
      <c r="C1" s="3"/>
      <c r="L1" s="4" t="s">
        <v>62</v>
      </c>
    </row>
    <row r="2" ht="18.95" customHeight="1" x14ac:dyDescent="0.25">
      <c r="B2" s="3" t="s">
        <v>1767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2" t="s">
        <v>67</v>
      </c>
      <c r="C7" s="2082"/>
      <c r="D7" s="2083" t="s">
        <v>592</v>
      </c>
      <c r="E7" s="2083"/>
      <c r="F7" s="2083"/>
      <c r="G7" s="2084" t="s">
        <v>396</v>
      </c>
      <c r="H7" s="2084"/>
      <c r="I7" s="2084"/>
      <c r="J7" s="2085" t="s">
        <v>145</v>
      </c>
      <c r="K7" s="2085"/>
      <c r="L7" s="2085"/>
    </row>
    <row r="8" ht="14.25" customHeight="1" x14ac:dyDescent="0.2">
      <c r="B8" s="2086"/>
      <c r="C8" s="2087"/>
      <c r="D8" s="2088" t="s">
        <v>1768</v>
      </c>
      <c r="E8" s="2089" t="s">
        <v>281</v>
      </c>
      <c r="F8" s="2090" t="s">
        <v>1769</v>
      </c>
      <c r="G8" s="2091" t="s">
        <v>68</v>
      </c>
      <c r="H8" s="2091" t="s">
        <v>69</v>
      </c>
      <c r="I8" s="2092" t="s">
        <v>70</v>
      </c>
      <c r="J8" s="2093" t="s">
        <v>1770</v>
      </c>
      <c r="K8" s="2091" t="s">
        <v>69</v>
      </c>
      <c r="L8" s="2092" t="s">
        <v>70</v>
      </c>
    </row>
    <row r="9" ht="15" customHeight="1" x14ac:dyDescent="0.2">
      <c r="B9" s="2094" t="s">
        <v>1771</v>
      </c>
      <c r="C9" s="2095" t="s">
        <v>1772</v>
      </c>
      <c r="D9" s="2096"/>
      <c r="E9" s="2097" t="s">
        <v>1773</v>
      </c>
      <c r="F9" s="2098"/>
      <c r="G9" s="2099" t="s">
        <v>1774</v>
      </c>
      <c r="H9" s="2099"/>
      <c r="I9" s="2099"/>
      <c r="J9" s="2100" t="s">
        <v>76</v>
      </c>
      <c r="K9" s="2100"/>
      <c r="L9" s="2100"/>
    </row>
    <row r="10" ht="18" customHeight="1" x14ac:dyDescent="0.2">
      <c r="B10" s="2101" t="s">
        <v>1775</v>
      </c>
      <c r="C10" s="2102"/>
      <c r="D10" s="2103" t="s">
        <v>105</v>
      </c>
      <c r="E10" s="2104" t="s">
        <v>105</v>
      </c>
      <c r="F10" s="2105" t="s">
        <v>105</v>
      </c>
      <c r="G10" s="2103" t="s">
        <v>105</v>
      </c>
      <c r="H10" s="2106" t="s">
        <v>105</v>
      </c>
      <c r="I10" s="2107" t="s">
        <v>105</v>
      </c>
      <c r="J10" s="2103">
        <v>254.6145564253333</v>
      </c>
      <c r="K10" s="2104">
        <v>0.82443817245</v>
      </c>
      <c r="L10" s="2105">
        <v>0.038577755375</v>
      </c>
    </row>
    <row r="11" ht="18" customHeight="1" x14ac:dyDescent="0.2">
      <c r="B11" s="2108" t="s">
        <v>1776</v>
      </c>
      <c r="C11" s="2109"/>
      <c r="D11" s="2110" t="s">
        <v>1777</v>
      </c>
      <c r="E11" s="2111" t="s">
        <v>1778</v>
      </c>
      <c r="F11" s="2112">
        <v>146501668</v>
      </c>
      <c r="G11" s="2113">
        <v>0.001569</v>
      </c>
      <c r="H11" s="2111">
        <v>0.0000047</v>
      </c>
      <c r="I11" s="2112">
        <v>2.6000000000000005e-7</v>
      </c>
      <c r="J11" s="2110">
        <v>229.861117092</v>
      </c>
      <c r="K11" s="2111">
        <v>0.6885578395999999</v>
      </c>
      <c r="L11" s="2112">
        <v>0.03809043368</v>
      </c>
      <c r="M11" s="2114"/>
    </row>
    <row r="12" ht="18" customHeight="1" x14ac:dyDescent="0.2">
      <c r="B12" s="2115" t="s">
        <v>1779</v>
      </c>
      <c r="C12" s="2116"/>
      <c r="D12" s="2117" t="s">
        <v>1777</v>
      </c>
      <c r="E12" s="2118" t="s">
        <v>1778</v>
      </c>
      <c r="F12" s="2119">
        <v>146421468</v>
      </c>
      <c r="G12" s="2117">
        <v>0.0015689999999999999</v>
      </c>
      <c r="H12" s="2118">
        <v>0.0000047</v>
      </c>
      <c r="I12" s="2120">
        <v>2.6e-7</v>
      </c>
      <c r="J12" s="2117">
        <v>229.735283292</v>
      </c>
      <c r="K12" s="2118">
        <v>0.6881808996</v>
      </c>
      <c r="L12" s="2119">
        <v>0.03806958168</v>
      </c>
    </row>
    <row r="13" ht="18" customHeight="1" x14ac:dyDescent="0.2">
      <c r="B13" s="2121" t="s">
        <v>1780</v>
      </c>
      <c r="C13" s="2116"/>
      <c r="D13" s="2117" t="s">
        <v>1777</v>
      </c>
      <c r="E13" s="2117" t="s">
        <v>1778</v>
      </c>
      <c r="F13" s="2122" t="s">
        <v>84</v>
      </c>
      <c r="G13" s="2123" t="s">
        <v>84</v>
      </c>
      <c r="H13" s="2124" t="s">
        <v>84</v>
      </c>
      <c r="I13" s="2125" t="s">
        <v>84</v>
      </c>
      <c r="J13" s="2117" t="s">
        <v>84</v>
      </c>
      <c r="K13" s="2117" t="s">
        <v>84</v>
      </c>
      <c r="L13" s="2122" t="s">
        <v>84</v>
      </c>
      <c r="M13" s="2114"/>
    </row>
    <row r="14" ht="18" customHeight="1" x14ac:dyDescent="0.2">
      <c r="B14" s="2121" t="s">
        <v>1781</v>
      </c>
      <c r="C14" s="2116"/>
      <c r="D14" s="2117" t="s">
        <v>1777</v>
      </c>
      <c r="E14" s="2117" t="s">
        <v>1778</v>
      </c>
      <c r="F14" s="2122">
        <v>146421468</v>
      </c>
      <c r="G14" s="2123">
        <v>0.0015689999999999999</v>
      </c>
      <c r="H14" s="2124">
        <v>0.0000047</v>
      </c>
      <c r="I14" s="2125">
        <v>2.6e-7</v>
      </c>
      <c r="J14" s="2117">
        <v>229.735283292</v>
      </c>
      <c r="K14" s="2117">
        <v>0.6881808996</v>
      </c>
      <c r="L14" s="2122">
        <v>0.03806958168</v>
      </c>
      <c r="M14" s="2114"/>
    </row>
    <row r="15" ht="18" customHeight="1" x14ac:dyDescent="0.2">
      <c r="B15" s="2115" t="s">
        <v>1782</v>
      </c>
      <c r="C15" s="2116"/>
      <c r="D15" s="2117" t="s">
        <v>1777</v>
      </c>
      <c r="E15" s="2118" t="s">
        <v>1778</v>
      </c>
      <c r="F15" s="2119">
        <v>80200</v>
      </c>
      <c r="G15" s="2117">
        <v>0.0015689999999999999</v>
      </c>
      <c r="H15" s="2118">
        <v>0.0000047</v>
      </c>
      <c r="I15" s="2120">
        <v>2.6e-7</v>
      </c>
      <c r="J15" s="2117">
        <v>0.1258338</v>
      </c>
      <c r="K15" s="2118">
        <v>0.00037694</v>
      </c>
      <c r="L15" s="2119">
        <v>0.000020852</v>
      </c>
      <c r="M15" s="2114"/>
    </row>
    <row r="16" ht="18" customHeight="1" x14ac:dyDescent="0.2">
      <c r="B16" s="2121" t="s">
        <v>1783</v>
      </c>
      <c r="C16" s="2116"/>
      <c r="D16" s="2117" t="s">
        <v>1777</v>
      </c>
      <c r="E16" s="2117" t="s">
        <v>1778</v>
      </c>
      <c r="F16" s="2122" t="s">
        <v>84</v>
      </c>
      <c r="G16" s="2123" t="s">
        <v>84</v>
      </c>
      <c r="H16" s="2124" t="s">
        <v>84</v>
      </c>
      <c r="I16" s="2125" t="s">
        <v>84</v>
      </c>
      <c r="J16" s="2117" t="s">
        <v>84</v>
      </c>
      <c r="K16" s="2117" t="s">
        <v>84</v>
      </c>
      <c r="L16" s="2122" t="s">
        <v>84</v>
      </c>
      <c r="M16" s="2114"/>
    </row>
    <row r="17" ht="18" customHeight="1" x14ac:dyDescent="0.2">
      <c r="B17" s="2121" t="s">
        <v>1784</v>
      </c>
      <c r="C17" s="2116"/>
      <c r="D17" s="2117" t="s">
        <v>1777</v>
      </c>
      <c r="E17" s="2117" t="s">
        <v>1778</v>
      </c>
      <c r="F17" s="2122">
        <v>80200</v>
      </c>
      <c r="G17" s="2123">
        <v>0.0015689999999999999</v>
      </c>
      <c r="H17" s="2124">
        <v>0.0000047</v>
      </c>
      <c r="I17" s="2125">
        <v>2.6e-7</v>
      </c>
      <c r="J17" s="2117">
        <v>0.1258338</v>
      </c>
      <c r="K17" s="2117">
        <v>0.00037694</v>
      </c>
      <c r="L17" s="2122">
        <v>0.000020852</v>
      </c>
    </row>
    <row r="18" ht="18" customHeight="1" x14ac:dyDescent="0.2">
      <c r="B18" s="2126" t="s">
        <v>1785</v>
      </c>
      <c r="C18" s="2127"/>
      <c r="D18" s="2128" t="s">
        <v>1326</v>
      </c>
      <c r="E18" s="2129" t="s">
        <v>1786</v>
      </c>
      <c r="F18" s="2130" t="s">
        <v>245</v>
      </c>
      <c r="G18" s="2131" t="s">
        <v>108</v>
      </c>
      <c r="H18" s="2129" t="s">
        <v>193</v>
      </c>
      <c r="I18" s="2130" t="s">
        <v>193</v>
      </c>
      <c r="J18" s="2128" t="s">
        <v>108</v>
      </c>
      <c r="K18" s="2129" t="s">
        <v>193</v>
      </c>
      <c r="L18" s="2130" t="s">
        <v>193</v>
      </c>
      <c r="M18" s="2114"/>
    </row>
    <row r="19" ht="18" customHeight="1" x14ac:dyDescent="0.2">
      <c r="B19" s="2115" t="s">
        <v>1787</v>
      </c>
      <c r="C19" s="2116"/>
      <c r="D19" s="2117" t="s">
        <v>1326</v>
      </c>
      <c r="E19" s="2118" t="s">
        <v>1786</v>
      </c>
      <c r="F19" s="2119" t="s">
        <v>84</v>
      </c>
      <c r="G19" s="2117" t="s">
        <v>108</v>
      </c>
      <c r="H19" s="2118" t="s">
        <v>108</v>
      </c>
      <c r="I19" s="2120" t="s">
        <v>108</v>
      </c>
      <c r="J19" s="2117" t="s">
        <v>108</v>
      </c>
      <c r="K19" s="2118" t="s">
        <v>108</v>
      </c>
      <c r="L19" s="2119" t="s">
        <v>108</v>
      </c>
      <c r="M19" s="2114"/>
    </row>
    <row r="20" ht="18" customHeight="1" x14ac:dyDescent="0.2">
      <c r="B20" s="2121" t="s">
        <v>1788</v>
      </c>
      <c r="C20" s="2116"/>
      <c r="D20" s="2117" t="s">
        <v>1326</v>
      </c>
      <c r="E20" s="2117" t="s">
        <v>1786</v>
      </c>
      <c r="F20" s="2122" t="s">
        <v>84</v>
      </c>
      <c r="G20" s="2123" t="s">
        <v>84</v>
      </c>
      <c r="H20" s="2124" t="s">
        <v>84</v>
      </c>
      <c r="I20" s="2125" t="s">
        <v>84</v>
      </c>
      <c r="J20" s="2117" t="s">
        <v>84</v>
      </c>
      <c r="K20" s="2117" t="s">
        <v>84</v>
      </c>
      <c r="L20" s="2122" t="s">
        <v>84</v>
      </c>
      <c r="M20" s="2114"/>
    </row>
    <row r="21" ht="18" customHeight="1" x14ac:dyDescent="0.2">
      <c r="B21" s="2121" t="s">
        <v>1789</v>
      </c>
      <c r="C21" s="2116"/>
      <c r="D21" s="2117" t="s">
        <v>1326</v>
      </c>
      <c r="E21" s="2117" t="s">
        <v>1786</v>
      </c>
      <c r="F21" s="2122" t="s">
        <v>84</v>
      </c>
      <c r="G21" s="2123" t="s">
        <v>105</v>
      </c>
      <c r="H21" s="2124" t="s">
        <v>105</v>
      </c>
      <c r="I21" s="2125" t="s">
        <v>105</v>
      </c>
      <c r="J21" s="2117" t="s">
        <v>105</v>
      </c>
      <c r="K21" s="2117" t="s">
        <v>105</v>
      </c>
      <c r="L21" s="2122" t="s">
        <v>105</v>
      </c>
      <c r="M21" s="2114"/>
    </row>
    <row r="22" ht="18" customHeight="1" x14ac:dyDescent="0.2">
      <c r="B22" s="2115" t="s">
        <v>1790</v>
      </c>
      <c r="C22" s="2116"/>
      <c r="D22" s="2117" t="s">
        <v>1326</v>
      </c>
      <c r="E22" s="2118" t="s">
        <v>1786</v>
      </c>
      <c r="F22" s="2119" t="s">
        <v>245</v>
      </c>
      <c r="G22" s="2117" t="s">
        <v>108</v>
      </c>
      <c r="H22" s="2118" t="s">
        <v>245</v>
      </c>
      <c r="I22" s="2120" t="s">
        <v>245</v>
      </c>
      <c r="J22" s="2117" t="s">
        <v>108</v>
      </c>
      <c r="K22" s="2118" t="s">
        <v>245</v>
      </c>
      <c r="L22" s="2119" t="s">
        <v>245</v>
      </c>
      <c r="M22" s="2114"/>
    </row>
    <row r="23" ht="18" customHeight="1" x14ac:dyDescent="0.2">
      <c r="B23" s="2121" t="s">
        <v>1791</v>
      </c>
      <c r="C23" s="2116"/>
      <c r="D23" s="2117" t="s">
        <v>1326</v>
      </c>
      <c r="E23" s="2117" t="s">
        <v>1786</v>
      </c>
      <c r="F23" s="2122" t="s">
        <v>84</v>
      </c>
      <c r="G23" s="2117" t="s">
        <v>84</v>
      </c>
      <c r="H23" s="2118" t="s">
        <v>84</v>
      </c>
      <c r="I23" s="2120" t="s">
        <v>84</v>
      </c>
      <c r="J23" s="2117" t="s">
        <v>84</v>
      </c>
      <c r="K23" s="2117" t="s">
        <v>84</v>
      </c>
      <c r="L23" s="2122" t="s">
        <v>84</v>
      </c>
    </row>
    <row r="24" ht="18" customHeight="1" x14ac:dyDescent="0.2">
      <c r="B24" s="2121" t="s">
        <v>1792</v>
      </c>
      <c r="C24" s="2116"/>
      <c r="D24" s="2117" t="s">
        <v>1326</v>
      </c>
      <c r="E24" s="2117" t="s">
        <v>1786</v>
      </c>
      <c r="F24" s="2122" t="s">
        <v>212</v>
      </c>
      <c r="G24" s="2117" t="s">
        <v>105</v>
      </c>
      <c r="H24" s="2118" t="s">
        <v>212</v>
      </c>
      <c r="I24" s="2120" t="s">
        <v>212</v>
      </c>
      <c r="J24" s="2117" t="s">
        <v>105</v>
      </c>
      <c r="K24" s="2117" t="s">
        <v>212</v>
      </c>
      <c r="L24" s="2122" t="s">
        <v>212</v>
      </c>
    </row>
    <row r="25" ht="18" customHeight="1" x14ac:dyDescent="0.2">
      <c r="B25" s="2132" t="s">
        <v>1793</v>
      </c>
      <c r="C25" s="2109"/>
      <c r="D25" s="2110" t="s">
        <v>1326</v>
      </c>
      <c r="E25" s="2111" t="s">
        <v>1786</v>
      </c>
      <c r="F25" s="2112">
        <v>590.5948897801666</v>
      </c>
      <c r="G25" s="2113" t="s">
        <v>108</v>
      </c>
      <c r="H25" s="2111">
        <v>0.009037214751361431</v>
      </c>
      <c r="I25" s="2112">
        <v>0.000825136999037348</v>
      </c>
      <c r="J25" s="2110" t="s">
        <v>108</v>
      </c>
      <c r="K25" s="2111">
        <v>0.00533733285</v>
      </c>
      <c r="L25" s="2112">
        <v>0.000487321695</v>
      </c>
      <c r="M25" s="2114"/>
    </row>
    <row r="26" ht="18" customHeight="1" x14ac:dyDescent="0.2">
      <c r="B26" s="2115" t="s">
        <v>1794</v>
      </c>
      <c r="C26" s="2116"/>
      <c r="D26" s="2117" t="s">
        <v>1326</v>
      </c>
      <c r="E26" s="2118" t="s">
        <v>1786</v>
      </c>
      <c r="F26" s="2119">
        <v>590.5948897801666</v>
      </c>
      <c r="G26" s="2117" t="s">
        <v>108</v>
      </c>
      <c r="H26" s="2118">
        <v>0.009037214751361431</v>
      </c>
      <c r="I26" s="2120">
        <v>0.000825136999037348</v>
      </c>
      <c r="J26" s="2117" t="s">
        <v>108</v>
      </c>
      <c r="K26" s="2118">
        <v>0.00533733285</v>
      </c>
      <c r="L26" s="2119">
        <v>0.000487321695</v>
      </c>
    </row>
    <row r="27" ht="18" customHeight="1" x14ac:dyDescent="0.2">
      <c r="B27" s="2121" t="s">
        <v>1795</v>
      </c>
      <c r="C27" s="2116"/>
      <c r="D27" s="2117" t="s">
        <v>1326</v>
      </c>
      <c r="E27" s="2117" t="s">
        <v>1786</v>
      </c>
      <c r="F27" s="2122" t="s">
        <v>84</v>
      </c>
      <c r="G27" s="2123" t="s">
        <v>84</v>
      </c>
      <c r="H27" s="2124" t="s">
        <v>84</v>
      </c>
      <c r="I27" s="2125" t="s">
        <v>84</v>
      </c>
      <c r="J27" s="2117" t="s">
        <v>84</v>
      </c>
      <c r="K27" s="2117" t="s">
        <v>84</v>
      </c>
      <c r="L27" s="2122" t="s">
        <v>84</v>
      </c>
      <c r="M27" s="2114"/>
    </row>
    <row r="28" ht="18" customHeight="1" x14ac:dyDescent="0.2">
      <c r="B28" s="2121" t="s">
        <v>1796</v>
      </c>
      <c r="C28" s="2116"/>
      <c r="D28" s="2117" t="s">
        <v>1326</v>
      </c>
      <c r="E28" s="2117" t="s">
        <v>1786</v>
      </c>
      <c r="F28" s="2122">
        <v>590.5948897801666</v>
      </c>
      <c r="G28" s="2123" t="s">
        <v>105</v>
      </c>
      <c r="H28" s="2124">
        <v>0.009037214751361431</v>
      </c>
      <c r="I28" s="2125">
        <v>0.000825136999037348</v>
      </c>
      <c r="J28" s="2117" t="s">
        <v>105</v>
      </c>
      <c r="K28" s="2117">
        <v>0.00533733285</v>
      </c>
      <c r="L28" s="2122">
        <v>0.000487321695</v>
      </c>
    </row>
    <row r="29" ht="18" customHeight="1" x14ac:dyDescent="0.2">
      <c r="B29" s="2115" t="s">
        <v>1797</v>
      </c>
      <c r="C29" s="2116"/>
      <c r="D29" s="2117" t="s">
        <v>1326</v>
      </c>
      <c r="E29" s="2118" t="s">
        <v>1786</v>
      </c>
      <c r="F29" s="2119" t="s">
        <v>245</v>
      </c>
      <c r="G29" s="2117" t="s">
        <v>108</v>
      </c>
      <c r="H29" s="2118" t="s">
        <v>245</v>
      </c>
      <c r="I29" s="2120" t="s">
        <v>245</v>
      </c>
      <c r="J29" s="2117" t="s">
        <v>108</v>
      </c>
      <c r="K29" s="2118" t="s">
        <v>245</v>
      </c>
      <c r="L29" s="2119" t="s">
        <v>245</v>
      </c>
      <c r="M29" s="2114"/>
    </row>
    <row r="30" ht="18" customHeight="1" x14ac:dyDescent="0.2">
      <c r="B30" s="2121" t="s">
        <v>1798</v>
      </c>
      <c r="C30" s="2116"/>
      <c r="D30" s="2117" t="s">
        <v>1326</v>
      </c>
      <c r="E30" s="2117" t="s">
        <v>1786</v>
      </c>
      <c r="F30" s="2122" t="s">
        <v>84</v>
      </c>
      <c r="G30" s="2117" t="s">
        <v>84</v>
      </c>
      <c r="H30" s="2118" t="s">
        <v>84</v>
      </c>
      <c r="I30" s="2120" t="s">
        <v>84</v>
      </c>
      <c r="J30" s="2117" t="s">
        <v>84</v>
      </c>
      <c r="K30" s="2117" t="s">
        <v>84</v>
      </c>
      <c r="L30" s="2122" t="s">
        <v>84</v>
      </c>
      <c r="M30" s="2114"/>
    </row>
    <row r="31" ht="18" customHeight="1" x14ac:dyDescent="0.2">
      <c r="B31" s="2121" t="s">
        <v>1799</v>
      </c>
      <c r="C31" s="2116"/>
      <c r="D31" s="2117" t="s">
        <v>1326</v>
      </c>
      <c r="E31" s="2117" t="s">
        <v>1786</v>
      </c>
      <c r="F31" s="2122" t="s">
        <v>212</v>
      </c>
      <c r="G31" s="2117" t="s">
        <v>105</v>
      </c>
      <c r="H31" s="2118" t="s">
        <v>212</v>
      </c>
      <c r="I31" s="2120" t="s">
        <v>212</v>
      </c>
      <c r="J31" s="2117" t="s">
        <v>105</v>
      </c>
      <c r="K31" s="2117" t="s">
        <v>212</v>
      </c>
      <c r="L31" s="2122" t="s">
        <v>212</v>
      </c>
      <c r="M31" s="2114"/>
    </row>
    <row r="32" ht="18" customHeight="1" x14ac:dyDescent="0.2">
      <c r="B32" s="2108" t="s">
        <v>1800</v>
      </c>
      <c r="C32" s="2109"/>
      <c r="D32" s="2110" t="s">
        <v>1326</v>
      </c>
      <c r="E32" s="2111" t="s">
        <v>1786</v>
      </c>
      <c r="F32" s="2112">
        <v>186.49</v>
      </c>
      <c r="G32" s="2113">
        <v>132.73333333333315</v>
      </c>
      <c r="H32" s="2111">
        <v>0.7</v>
      </c>
      <c r="I32" s="2112" t="s">
        <v>1801</v>
      </c>
      <c r="J32" s="2110">
        <v>24.7534393333333</v>
      </c>
      <c r="K32" s="2111">
        <v>0.130543</v>
      </c>
      <c r="L32" s="2112" t="s">
        <v>1801</v>
      </c>
      <c r="M32" s="2114"/>
    </row>
    <row r="33" ht="18" customHeight="1" x14ac:dyDescent="0.2">
      <c r="B33" s="2115" t="s">
        <v>1802</v>
      </c>
      <c r="C33" s="2116"/>
      <c r="D33" s="2117" t="s">
        <v>1326</v>
      </c>
      <c r="E33" s="2118" t="s">
        <v>1786</v>
      </c>
      <c r="F33" s="2119">
        <v>186.49</v>
      </c>
      <c r="G33" s="2117">
        <v>132.73333333333315</v>
      </c>
      <c r="H33" s="2118">
        <v>0.7</v>
      </c>
      <c r="I33" s="2120" t="s">
        <v>226</v>
      </c>
      <c r="J33" s="2117">
        <v>24.7534393333333</v>
      </c>
      <c r="K33" s="2118">
        <v>0.130543</v>
      </c>
      <c r="L33" s="2119" t="s">
        <v>226</v>
      </c>
      <c r="M33" s="2114"/>
    </row>
    <row r="34" ht="18" customHeight="1" x14ac:dyDescent="0.2">
      <c r="B34" s="2121" t="s">
        <v>1803</v>
      </c>
      <c r="C34" s="2116"/>
      <c r="D34" s="2117" t="s">
        <v>1326</v>
      </c>
      <c r="E34" s="2117" t="s">
        <v>1786</v>
      </c>
      <c r="F34" s="2122" t="s">
        <v>84</v>
      </c>
      <c r="G34" s="2123" t="s">
        <v>84</v>
      </c>
      <c r="H34" s="2124" t="s">
        <v>84</v>
      </c>
      <c r="I34" s="2125" t="s">
        <v>84</v>
      </c>
      <c r="J34" s="2117" t="s">
        <v>84</v>
      </c>
      <c r="K34" s="2117" t="s">
        <v>84</v>
      </c>
      <c r="L34" s="2122" t="s">
        <v>84</v>
      </c>
    </row>
    <row r="35" ht="18" customHeight="1" x14ac:dyDescent="0.2">
      <c r="B35" s="2121" t="s">
        <v>1804</v>
      </c>
      <c r="C35" s="2116"/>
      <c r="D35" s="2117" t="s">
        <v>1326</v>
      </c>
      <c r="E35" s="2117" t="s">
        <v>1786</v>
      </c>
      <c r="F35" s="2122">
        <v>186.49</v>
      </c>
      <c r="G35" s="2123">
        <v>132.73333333333315</v>
      </c>
      <c r="H35" s="2124">
        <v>0.7</v>
      </c>
      <c r="I35" s="2125" t="s">
        <v>128</v>
      </c>
      <c r="J35" s="2117">
        <v>24.7534393333333</v>
      </c>
      <c r="K35" s="2117">
        <v>0.130543</v>
      </c>
      <c r="L35" s="2122" t="s">
        <v>128</v>
      </c>
      <c r="M35" s="2114"/>
    </row>
    <row r="36" ht="18" customHeight="1" x14ac:dyDescent="0.2">
      <c r="B36" s="2115" t="s">
        <v>1805</v>
      </c>
      <c r="C36" s="2116"/>
      <c r="D36" s="2117" t="s">
        <v>1326</v>
      </c>
      <c r="E36" s="2118" t="s">
        <v>1786</v>
      </c>
      <c r="F36" s="2119" t="s">
        <v>245</v>
      </c>
      <c r="G36" s="2117" t="s">
        <v>245</v>
      </c>
      <c r="H36" s="2118" t="s">
        <v>245</v>
      </c>
      <c r="I36" s="2120" t="s">
        <v>245</v>
      </c>
      <c r="J36" s="2117" t="s">
        <v>245</v>
      </c>
      <c r="K36" s="2118" t="s">
        <v>245</v>
      </c>
      <c r="L36" s="2119" t="s">
        <v>245</v>
      </c>
      <c r="M36" s="2114"/>
    </row>
    <row r="37" ht="18" customHeight="1" x14ac:dyDescent="0.2">
      <c r="B37" s="2121" t="s">
        <v>1806</v>
      </c>
      <c r="C37" s="2116"/>
      <c r="D37" s="2117" t="s">
        <v>1326</v>
      </c>
      <c r="E37" s="2117" t="s">
        <v>1786</v>
      </c>
      <c r="F37" s="2122" t="s">
        <v>84</v>
      </c>
      <c r="G37" s="2117" t="s">
        <v>84</v>
      </c>
      <c r="H37" s="2118" t="s">
        <v>84</v>
      </c>
      <c r="I37" s="2120" t="s">
        <v>84</v>
      </c>
      <c r="J37" s="2117" t="s">
        <v>84</v>
      </c>
      <c r="K37" s="2117" t="s">
        <v>84</v>
      </c>
      <c r="L37" s="2122" t="s">
        <v>84</v>
      </c>
      <c r="M37" s="2114"/>
    </row>
    <row r="38" ht="18" customHeight="1" x14ac:dyDescent="0.2">
      <c r="B38" s="2121" t="s">
        <v>1807</v>
      </c>
      <c r="C38" s="2116"/>
      <c r="D38" s="2117" t="s">
        <v>1326</v>
      </c>
      <c r="E38" s="2117" t="s">
        <v>1786</v>
      </c>
      <c r="F38" s="2122" t="s">
        <v>212</v>
      </c>
      <c r="G38" s="2117" t="s">
        <v>212</v>
      </c>
      <c r="H38" s="2118" t="s">
        <v>212</v>
      </c>
      <c r="I38" s="2120" t="s">
        <v>212</v>
      </c>
      <c r="J38" s="2117" t="s">
        <v>212</v>
      </c>
      <c r="K38" s="2117" t="s">
        <v>212</v>
      </c>
      <c r="L38" s="2122" t="s">
        <v>212</v>
      </c>
      <c r="M38" s="2114"/>
    </row>
    <row r="39" ht="18" customHeight="1" x14ac:dyDescent="0.2">
      <c r="B39" s="2108" t="s">
        <v>1808</v>
      </c>
      <c r="C39" s="2109"/>
      <c r="D39" s="1350" t="s">
        <v>1326</v>
      </c>
      <c r="E39" s="1350" t="s">
        <v>1786</v>
      </c>
      <c r="F39" s="2133" t="s">
        <v>84</v>
      </c>
      <c r="G39" s="2134" t="s">
        <v>84</v>
      </c>
      <c r="H39" s="2135" t="s">
        <v>84</v>
      </c>
      <c r="I39" s="2136" t="s">
        <v>84</v>
      </c>
      <c r="J39" s="1350" t="s">
        <v>84</v>
      </c>
      <c r="K39" s="1350" t="s">
        <v>84</v>
      </c>
      <c r="L39" s="2133" t="s">
        <v>84</v>
      </c>
    </row>
    <row r="40" ht="18" customHeight="1" x14ac:dyDescent="0.2">
      <c r="B40" s="2115" t="s">
        <v>1809</v>
      </c>
      <c r="C40" s="2116"/>
      <c r="D40" s="2117" t="s">
        <v>1326</v>
      </c>
      <c r="E40" s="2118" t="s">
        <v>1786</v>
      </c>
      <c r="F40" s="2119" t="s">
        <v>84</v>
      </c>
      <c r="G40" s="2117" t="s">
        <v>84</v>
      </c>
      <c r="H40" s="2118" t="s">
        <v>84</v>
      </c>
      <c r="I40" s="2120" t="s">
        <v>84</v>
      </c>
      <c r="J40" s="2117" t="s">
        <v>84</v>
      </c>
      <c r="K40" s="2118" t="s">
        <v>84</v>
      </c>
      <c r="L40" s="2119" t="s">
        <v>84</v>
      </c>
      <c r="M40" s="2114"/>
    </row>
    <row r="41" ht="18" customHeight="1" x14ac:dyDescent="0.2">
      <c r="B41" s="2121" t="s">
        <v>1810</v>
      </c>
      <c r="C41" s="2116"/>
      <c r="D41" s="2117" t="s">
        <v>1326</v>
      </c>
      <c r="E41" s="2117" t="s">
        <v>1786</v>
      </c>
      <c r="F41" s="2122" t="s">
        <v>84</v>
      </c>
      <c r="G41" s="2123" t="s">
        <v>84</v>
      </c>
      <c r="H41" s="2124" t="s">
        <v>84</v>
      </c>
      <c r="I41" s="2125" t="s">
        <v>84</v>
      </c>
      <c r="J41" s="2117" t="s">
        <v>84</v>
      </c>
      <c r="K41" s="2117" t="s">
        <v>84</v>
      </c>
      <c r="L41" s="2122" t="s">
        <v>84</v>
      </c>
      <c r="M41" s="2114"/>
    </row>
    <row r="42" ht="18" customHeight="1" x14ac:dyDescent="0.2">
      <c r="B42" s="2121" t="s">
        <v>1811</v>
      </c>
      <c r="C42" s="2116"/>
      <c r="D42" s="2117" t="s">
        <v>1326</v>
      </c>
      <c r="E42" s="2117" t="s">
        <v>1786</v>
      </c>
      <c r="F42" s="2122" t="s">
        <v>84</v>
      </c>
      <c r="G42" s="2123" t="s">
        <v>84</v>
      </c>
      <c r="H42" s="2124" t="s">
        <v>84</v>
      </c>
      <c r="I42" s="2125" t="s">
        <v>84</v>
      </c>
      <c r="J42" s="2117" t="s">
        <v>84</v>
      </c>
      <c r="K42" s="2117" t="s">
        <v>84</v>
      </c>
      <c r="L42" s="2122" t="s">
        <v>84</v>
      </c>
      <c r="M42" s="2114"/>
    </row>
    <row r="43" ht="18" customHeight="1" x14ac:dyDescent="0.2">
      <c r="B43" s="2115" t="s">
        <v>1812</v>
      </c>
      <c r="C43" s="2116"/>
      <c r="D43" s="2117" t="s">
        <v>1326</v>
      </c>
      <c r="E43" s="2118" t="s">
        <v>1786</v>
      </c>
      <c r="F43" s="2119" t="s">
        <v>84</v>
      </c>
      <c r="G43" s="2117" t="s">
        <v>84</v>
      </c>
      <c r="H43" s="2118" t="s">
        <v>84</v>
      </c>
      <c r="I43" s="2120" t="s">
        <v>84</v>
      </c>
      <c r="J43" s="2117" t="s">
        <v>84</v>
      </c>
      <c r="K43" s="2118" t="s">
        <v>84</v>
      </c>
      <c r="L43" s="2119" t="s">
        <v>84</v>
      </c>
      <c r="M43" s="2114"/>
    </row>
    <row r="44" ht="18" customHeight="1" x14ac:dyDescent="0.2">
      <c r="B44" s="2121" t="s">
        <v>1813</v>
      </c>
      <c r="C44" s="2116"/>
      <c r="D44" s="2117" t="s">
        <v>1326</v>
      </c>
      <c r="E44" s="2117" t="s">
        <v>1786</v>
      </c>
      <c r="F44" s="2122" t="s">
        <v>84</v>
      </c>
      <c r="G44" s="2117" t="s">
        <v>84</v>
      </c>
      <c r="H44" s="2118" t="s">
        <v>84</v>
      </c>
      <c r="I44" s="2120" t="s">
        <v>84</v>
      </c>
      <c r="J44" s="2117" t="s">
        <v>84</v>
      </c>
      <c r="K44" s="2117" t="s">
        <v>84</v>
      </c>
      <c r="L44" s="2122" t="s">
        <v>84</v>
      </c>
      <c r="M44" s="2114"/>
    </row>
    <row r="45" ht="18" customHeight="1" x14ac:dyDescent="0.2">
      <c r="B45" s="2121" t="s">
        <v>1814</v>
      </c>
      <c r="C45" s="2116"/>
      <c r="D45" s="2117" t="s">
        <v>1326</v>
      </c>
      <c r="E45" s="2117" t="s">
        <v>1786</v>
      </c>
      <c r="F45" s="2122" t="s">
        <v>84</v>
      </c>
      <c r="G45" s="2117" t="s">
        <v>84</v>
      </c>
      <c r="H45" s="2118" t="s">
        <v>84</v>
      </c>
      <c r="I45" s="2120" t="s">
        <v>84</v>
      </c>
      <c r="J45" s="2117" t="s">
        <v>84</v>
      </c>
      <c r="K45" s="2117" t="s">
        <v>84</v>
      </c>
      <c r="L45" s="2122" t="s">
        <v>84</v>
      </c>
    </row>
    <row r="46" ht="18" customHeight="1" x14ac:dyDescent="0.2">
      <c r="B46" s="2108" t="s">
        <v>1815</v>
      </c>
      <c r="C46" s="2109"/>
      <c r="D46" s="1350" t="s">
        <v>1326</v>
      </c>
      <c r="E46" s="1350" t="s">
        <v>1786</v>
      </c>
      <c r="F46" s="2133" t="s">
        <v>84</v>
      </c>
      <c r="G46" s="2134" t="s">
        <v>84</v>
      </c>
      <c r="H46" s="2135" t="s">
        <v>84</v>
      </c>
      <c r="I46" s="2136" t="s">
        <v>84</v>
      </c>
      <c r="J46" s="1350" t="s">
        <v>84</v>
      </c>
      <c r="K46" s="1350" t="s">
        <v>84</v>
      </c>
      <c r="L46" s="2133" t="s">
        <v>84</v>
      </c>
      <c r="M46" s="2114"/>
    </row>
    <row r="47" ht="18" customHeight="1" x14ac:dyDescent="0.2">
      <c r="B47" s="2115" t="s">
        <v>1816</v>
      </c>
      <c r="C47" s="2116"/>
      <c r="D47" s="2117" t="s">
        <v>1326</v>
      </c>
      <c r="E47" s="2118" t="s">
        <v>1786</v>
      </c>
      <c r="F47" s="2119" t="s">
        <v>84</v>
      </c>
      <c r="G47" s="2117" t="s">
        <v>84</v>
      </c>
      <c r="H47" s="2118" t="s">
        <v>84</v>
      </c>
      <c r="I47" s="2120" t="s">
        <v>84</v>
      </c>
      <c r="J47" s="2117" t="s">
        <v>84</v>
      </c>
      <c r="K47" s="2118" t="s">
        <v>84</v>
      </c>
      <c r="L47" s="2119" t="s">
        <v>84</v>
      </c>
      <c r="M47" s="2114"/>
    </row>
    <row r="48" ht="18" customHeight="1" x14ac:dyDescent="0.2">
      <c r="B48" s="2121" t="s">
        <v>1817</v>
      </c>
      <c r="C48" s="2116"/>
      <c r="D48" s="2117" t="s">
        <v>1326</v>
      </c>
      <c r="E48" s="2117" t="s">
        <v>1786</v>
      </c>
      <c r="F48" s="2122" t="s">
        <v>84</v>
      </c>
      <c r="G48" s="2117" t="s">
        <v>84</v>
      </c>
      <c r="H48" s="2118" t="s">
        <v>84</v>
      </c>
      <c r="I48" s="2120" t="s">
        <v>84</v>
      </c>
      <c r="J48" s="2117" t="s">
        <v>84</v>
      </c>
      <c r="K48" s="2117" t="s">
        <v>84</v>
      </c>
      <c r="L48" s="2122" t="s">
        <v>84</v>
      </c>
      <c r="M48" s="2114"/>
    </row>
    <row r="49" ht="18" customHeight="1" x14ac:dyDescent="0.2">
      <c r="B49" s="2121" t="s">
        <v>1818</v>
      </c>
      <c r="C49" s="2116"/>
      <c r="D49" s="2117" t="s">
        <v>1326</v>
      </c>
      <c r="E49" s="2117" t="s">
        <v>1786</v>
      </c>
      <c r="F49" s="2122" t="s">
        <v>84</v>
      </c>
      <c r="G49" s="2117" t="s">
        <v>84</v>
      </c>
      <c r="H49" s="2118" t="s">
        <v>84</v>
      </c>
      <c r="I49" s="2120" t="s">
        <v>84</v>
      </c>
      <c r="J49" s="2117" t="s">
        <v>84</v>
      </c>
      <c r="K49" s="2117" t="s">
        <v>84</v>
      </c>
      <c r="L49" s="2122" t="s">
        <v>84</v>
      </c>
      <c r="M49" s="2114"/>
    </row>
    <row r="50" ht="18" customHeight="1" x14ac:dyDescent="0.2">
      <c r="B50" s="2108" t="s">
        <v>1819</v>
      </c>
      <c r="C50" s="2109"/>
      <c r="D50" s="1350" t="s">
        <v>1326</v>
      </c>
      <c r="E50" s="1350" t="s">
        <v>1786</v>
      </c>
      <c r="F50" s="2133" t="s">
        <v>84</v>
      </c>
      <c r="G50" s="2134" t="s">
        <v>84</v>
      </c>
      <c r="H50" s="2135" t="s">
        <v>84</v>
      </c>
      <c r="I50" s="2136" t="s">
        <v>84</v>
      </c>
      <c r="J50" s="1350" t="s">
        <v>84</v>
      </c>
      <c r="K50" s="1350" t="s">
        <v>84</v>
      </c>
      <c r="L50" s="2133" t="s">
        <v>84</v>
      </c>
    </row>
    <row r="51" ht="14.1" customHeight="1" x14ac:dyDescent="0.25">
      <c r="B51" s="546" t="s">
        <v>1820</v>
      </c>
      <c r="C51" s="1097"/>
      <c r="D51" s="1097"/>
      <c r="E51" s="1097"/>
      <c r="F51" s="1097"/>
      <c r="G51" s="1097"/>
      <c r="H51" s="1097"/>
      <c r="I51" s="1097"/>
      <c r="J51" s="1097"/>
      <c r="K51" s="1097"/>
      <c r="L51" s="1097"/>
      <c r="M51" s="2114"/>
    </row>
    <row r="52" ht="14.1" customHeight="1" x14ac:dyDescent="0.2">
      <c r="B52" s="229" t="s">
        <v>1821</v>
      </c>
      <c r="C52" s="2137"/>
      <c r="D52" s="2137"/>
      <c r="E52" s="2137"/>
      <c r="F52" s="2137"/>
      <c r="G52" s="2137"/>
      <c r="H52" s="2137"/>
      <c r="I52" s="2137"/>
      <c r="M52" s="2114"/>
    </row>
    <row r="53" ht="14.1" customHeight="1" x14ac:dyDescent="0.2">
      <c r="B53" s="229" t="s">
        <v>1822</v>
      </c>
      <c r="C53" s="2137"/>
      <c r="D53" s="2137"/>
      <c r="E53" s="2137"/>
      <c r="F53" s="2137"/>
      <c r="G53" s="2137"/>
      <c r="H53" s="2137"/>
      <c r="I53" s="2137"/>
      <c r="J53" s="2137"/>
      <c r="K53" s="2137"/>
      <c r="L53" s="2137"/>
      <c r="M53" s="2114"/>
    </row>
    <row r="54" ht="14.1" customHeight="1" x14ac:dyDescent="0.2">
      <c r="B54" s="229" t="s">
        <v>1823</v>
      </c>
      <c r="C54" s="2137"/>
      <c r="D54" s="2137"/>
      <c r="E54" s="2137"/>
      <c r="F54" s="2137"/>
      <c r="G54" s="2137"/>
      <c r="H54" s="2137"/>
      <c r="I54" s="2137"/>
      <c r="J54" s="2137"/>
      <c r="K54" s="2137"/>
      <c r="L54" s="2137"/>
      <c r="M54" s="2114"/>
    </row>
    <row r="55" ht="14.1" customHeight="1" x14ac:dyDescent="0.25">
      <c r="B55" s="229" t="s">
        <v>1824</v>
      </c>
      <c r="C55" s="2137"/>
      <c r="D55" s="2137"/>
      <c r="E55" s="2137"/>
      <c r="F55" s="2137"/>
      <c r="G55" s="2137"/>
      <c r="H55" s="2137"/>
      <c r="I55" s="2137"/>
      <c r="J55" s="2137"/>
      <c r="K55" s="2137"/>
      <c r="L55" s="2137"/>
    </row>
    <row r="56" ht="14.1" customHeight="1" x14ac:dyDescent="0.25">
      <c r="B56" s="229" t="s">
        <v>1825</v>
      </c>
      <c r="C56" s="2137"/>
      <c r="D56" s="2137"/>
      <c r="E56" s="2137"/>
      <c r="F56" s="2137"/>
      <c r="G56" s="2137"/>
      <c r="H56" s="2137"/>
      <c r="I56" s="2137"/>
      <c r="J56" s="2137"/>
      <c r="K56" s="2137"/>
      <c r="L56" s="2137"/>
    </row>
    <row r="57" ht="14.1" customHeight="1" x14ac:dyDescent="0.2">
      <c r="B57" s="229" t="s">
        <v>1826</v>
      </c>
      <c r="C57" s="2137"/>
      <c r="D57" s="2137"/>
      <c r="E57" s="2137"/>
      <c r="F57" s="2137"/>
      <c r="G57" s="2137"/>
      <c r="H57" s="2137"/>
      <c r="I57" s="2137"/>
      <c r="J57" s="2137"/>
      <c r="K57" s="2137"/>
      <c r="L57" s="2137"/>
      <c r="M57" s="2114"/>
    </row>
    <row r="58" ht="14.1" customHeight="1" x14ac:dyDescent="0.25">
      <c r="B58" s="229" t="s">
        <v>1827</v>
      </c>
      <c r="M58" s="2114"/>
    </row>
    <row r="59" ht="14.1" customHeight="1" x14ac:dyDescent="0.2">
      <c r="B59" s="229" t="s">
        <v>1828</v>
      </c>
      <c r="C59" s="2137"/>
      <c r="D59" s="2137"/>
      <c r="E59" s="2137"/>
      <c r="F59" s="2137"/>
      <c r="G59" s="2137"/>
      <c r="H59" s="2137"/>
      <c r="I59" s="2137"/>
      <c r="J59" s="2137"/>
      <c r="K59" s="2137"/>
      <c r="L59" s="2137"/>
      <c r="M59" s="2114"/>
    </row>
    <row r="60" ht="14.1" customHeight="1" x14ac:dyDescent="0.2">
      <c r="B60" s="2138"/>
      <c r="C60" s="2137"/>
      <c r="D60" s="2137"/>
      <c r="E60" s="2137"/>
      <c r="F60" s="2137"/>
      <c r="G60" s="2137"/>
      <c r="H60" s="2137"/>
      <c r="I60" s="2137"/>
      <c r="J60" s="2137"/>
      <c r="K60" s="2137"/>
      <c r="L60" s="2137"/>
      <c r="M60" s="2114"/>
    </row>
    <row r="61" ht="14.1" customHeight="1" x14ac:dyDescent="0.2">
      <c r="B61" s="154" t="s">
        <v>136</v>
      </c>
      <c r="C61" s="2137"/>
      <c r="D61" s="2137"/>
      <c r="E61" s="2137"/>
      <c r="F61" s="2137"/>
      <c r="G61" s="2137"/>
      <c r="H61" s="2137"/>
      <c r="I61" s="2137"/>
      <c r="J61" s="2137"/>
      <c r="K61" s="2137"/>
      <c r="L61" s="2137"/>
    </row>
    <row r="62" ht="14.1" customHeight="1" x14ac:dyDescent="0.2">
      <c r="B62" s="2139"/>
      <c r="C62" s="230"/>
      <c r="D62" s="230"/>
      <c r="E62" s="230"/>
      <c r="F62" s="230"/>
      <c r="G62" s="230"/>
      <c r="H62" s="230"/>
      <c r="I62" s="2137"/>
      <c r="J62" s="2137"/>
      <c r="K62" s="2137"/>
      <c r="L62" s="2137"/>
      <c r="M62" s="2114"/>
    </row>
    <row r="63" ht="14.1" customHeight="1" x14ac:dyDescent="0.2">
      <c r="B63" s="2140" t="s">
        <v>546</v>
      </c>
      <c r="C63" s="2141"/>
      <c r="D63" s="2142"/>
      <c r="E63" s="2142"/>
      <c r="F63" s="2142"/>
      <c r="G63" s="2142"/>
      <c r="H63" s="2142"/>
      <c r="I63" s="2142"/>
      <c r="J63" s="2142"/>
      <c r="K63" s="2142"/>
      <c r="L63" s="2143"/>
      <c r="M63" s="2114"/>
    </row>
    <row r="64" ht="14.1" customHeight="1" x14ac:dyDescent="0.2">
      <c r="B64" s="2144" t="s">
        <v>1765</v>
      </c>
      <c r="C64" s="2145"/>
      <c r="D64" s="2146"/>
      <c r="E64" s="2146"/>
      <c r="F64" s="2146"/>
      <c r="G64" s="2146"/>
      <c r="H64" s="2146"/>
      <c r="I64" s="2146"/>
      <c r="J64" s="2146"/>
      <c r="K64" s="2146"/>
      <c r="L64" s="2147"/>
      <c r="M64" s="2114"/>
    </row>
    <row r="65" ht="14.1" customHeight="1" x14ac:dyDescent="0.2">
      <c r="B65" s="2148" t="s">
        <v>1319</v>
      </c>
      <c r="C65" s="2149"/>
      <c r="D65" s="2149"/>
      <c r="E65" s="2149"/>
      <c r="F65" s="2149"/>
      <c r="G65" s="2149"/>
      <c r="H65" s="2149"/>
      <c r="I65" s="2149"/>
      <c r="J65" s="2149"/>
      <c r="K65" s="2149"/>
      <c r="L65" s="2150"/>
      <c r="M65" s="2114"/>
    </row>
    <row r="66" ht="18" customHeight="1" x14ac:dyDescent="0.2">
      <c r="B66" s="2151"/>
      <c r="C66" s="1556"/>
      <c r="D66" s="1556"/>
      <c r="E66" s="1556"/>
      <c r="F66" s="1556"/>
      <c r="G66" s="1556"/>
      <c r="H66" s="1556"/>
      <c r="I66" s="1556"/>
      <c r="J66" s="1556"/>
      <c r="K66" s="1556"/>
      <c r="L66" s="1557"/>
    </row>
    <row r="67" x14ac:dyDescent="0.2">
      <c r="B67" s="1097"/>
      <c r="C67" s="1097"/>
      <c r="D67" s="1097"/>
      <c r="E67" s="1097"/>
      <c r="F67" s="1097"/>
      <c r="G67" s="1097"/>
      <c r="H67" s="1097"/>
      <c r="I67" s="1097"/>
      <c r="J67" s="1097"/>
      <c r="K67" s="1097"/>
      <c r="L67" s="1097"/>
    </row>
    <row r="68" x14ac:dyDescent="0.2">
      <c r="M68" s="2114"/>
    </row>
    <row r="69" x14ac:dyDescent="0.2">
      <c r="M69" s="2114"/>
    </row>
    <row r="70" ht="13.5" customHeight="1" x14ac:dyDescent="0.2">
      <c r="M70" s="2114"/>
    </row>
    <row r="71" ht="13.5" customHeight="1" x14ac:dyDescent="0.2">
      <c r="M71" s="2114"/>
    </row>
    <row r="72" ht="13.5" customHeight="1" x14ac:dyDescent="0.2">
      <c r="M72" s="211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44"/>
    </row>
    <row r="83" ht="13.5" customHeight="1" x14ac:dyDescent="0.2">
      <c r="P83" s="1444"/>
    </row>
    <row r="84" ht="13.5" customHeight="1" x14ac:dyDescent="0.2">
      <c r="P84" s="144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1829</v>
      </c>
      <c r="G1" s="100" t="s">
        <v>62</v>
      </c>
      <c r="H1" s="100"/>
      <c r="I1" s="4"/>
      <c r="J1" s="4"/>
    </row>
    <row r="2" ht="18.95" customHeight="1" x14ac:dyDescent="0.25">
      <c r="B2" s="3" t="s">
        <v>1830</v>
      </c>
      <c r="G2" s="100" t="s">
        <v>64</v>
      </c>
      <c r="H2" s="100"/>
      <c r="I2" s="4"/>
      <c r="J2" s="4"/>
    </row>
    <row r="3" ht="18.95" customHeight="1" x14ac:dyDescent="0.25">
      <c r="B3" s="3" t="s">
        <v>889</v>
      </c>
      <c r="G3" s="100" t="s">
        <v>65</v>
      </c>
      <c r="H3" s="100"/>
      <c r="I3" s="4"/>
      <c r="J3" s="4"/>
    </row>
    <row r="4" hidden="1" ht="15.75" customHeight="1" x14ac:dyDescent="0.25">
      <c r="B4" s="3"/>
      <c r="G4" s="100"/>
      <c r="H4" s="100"/>
      <c r="I4" s="4"/>
      <c r="J4" s="4"/>
    </row>
    <row r="5" ht="14.1" customHeight="1" x14ac:dyDescent="0.2">
      <c r="B5" s="6" t="s">
        <v>66</v>
      </c>
      <c r="J5" s="4"/>
    </row>
    <row r="6" x14ac:dyDescent="0.2">
      <c r="B6" s="2152"/>
      <c r="C6" s="612"/>
      <c r="D6" s="612"/>
      <c r="E6" s="612"/>
      <c r="F6" s="612"/>
      <c r="G6" s="612"/>
    </row>
    <row r="7" ht="24" customHeight="1" x14ac:dyDescent="0.4">
      <c r="B7" s="2153" t="s">
        <v>1831</v>
      </c>
      <c r="C7" s="2154"/>
      <c r="H7" s="2155"/>
      <c r="J7" s="4"/>
    </row>
    <row r="8" ht="14.1" customHeight="1" x14ac:dyDescent="0.2">
      <c r="B8" s="2156" t="s">
        <v>1832</v>
      </c>
      <c r="C8" s="2157" t="s">
        <v>1833</v>
      </c>
      <c r="D8" s="2157"/>
      <c r="E8" s="2157"/>
      <c r="F8" s="2157"/>
      <c r="G8" s="2158" t="s">
        <v>1834</v>
      </c>
      <c r="J8" s="4"/>
    </row>
    <row r="9" ht="24" customHeight="1" x14ac:dyDescent="0.2">
      <c r="A9" s="1"/>
      <c r="B9" s="2159" t="s">
        <v>1835</v>
      </c>
      <c r="C9" s="2160" t="s">
        <v>1836</v>
      </c>
      <c r="D9" s="2089" t="s">
        <v>1837</v>
      </c>
      <c r="E9" s="2089" t="s">
        <v>1838</v>
      </c>
      <c r="F9" s="2160" t="s">
        <v>1839</v>
      </c>
      <c r="G9" s="2161" t="s">
        <v>1840</v>
      </c>
      <c r="H9" s="100"/>
      <c r="I9" s="4"/>
      <c r="J9" s="4"/>
    </row>
    <row r="10" ht="14.1" customHeight="1" x14ac:dyDescent="0.2">
      <c r="B10" s="2162"/>
      <c r="C10" s="2163" t="s">
        <v>298</v>
      </c>
      <c r="D10" s="2163"/>
      <c r="E10" s="2164" t="s">
        <v>1841</v>
      </c>
      <c r="F10" s="2165" t="s">
        <v>298</v>
      </c>
      <c r="G10" s="2166" t="s">
        <v>1478</v>
      </c>
      <c r="H10" s="100"/>
      <c r="I10" s="4"/>
      <c r="J10" s="4"/>
      <c r="K10" s="613" t="s">
        <v>538</v>
      </c>
    </row>
    <row r="11" ht="24.75" customHeight="1" x14ac:dyDescent="0.2">
      <c r="B11" s="2167" t="s">
        <v>1842</v>
      </c>
      <c r="C11" s="2168">
        <v>617.6337564084297</v>
      </c>
      <c r="D11" s="2169" t="s">
        <v>245</v>
      </c>
      <c r="E11" s="2170"/>
      <c r="F11" s="2171">
        <v>-709.7882012037103</v>
      </c>
      <c r="G11" s="2172">
        <v>2602.556737746938</v>
      </c>
      <c r="H11" s="100"/>
      <c r="I11" s="4"/>
      <c r="J11" s="4"/>
    </row>
    <row r="12" ht="18" customHeight="1" x14ac:dyDescent="0.2">
      <c r="B12" s="2173" t="s">
        <v>1843</v>
      </c>
      <c r="C12" s="2174">
        <v>575.585847284074</v>
      </c>
      <c r="D12" s="2175" t="s">
        <v>212</v>
      </c>
      <c r="E12" s="2176"/>
      <c r="F12" s="2177">
        <v>-713.4748337631117</v>
      </c>
      <c r="G12" s="2178">
        <v>2616.0743904647434</v>
      </c>
      <c r="H12" s="100"/>
      <c r="I12" s="4"/>
      <c r="J12" s="4"/>
    </row>
    <row r="13" ht="18" customHeight="1" x14ac:dyDescent="0.2">
      <c r="B13" s="2179" t="s">
        <v>1844</v>
      </c>
      <c r="C13" s="2180">
        <v>473.70468760386103</v>
      </c>
      <c r="D13" s="2181" t="s">
        <v>212</v>
      </c>
      <c r="E13" s="2182">
        <v>35</v>
      </c>
      <c r="F13" s="2183">
        <v>-549.4452392382082</v>
      </c>
      <c r="G13" s="2184">
        <v>2014.63254387343</v>
      </c>
      <c r="H13" s="100"/>
      <c r="I13" s="4"/>
      <c r="J13" s="4"/>
    </row>
    <row r="14" ht="18" customHeight="1" x14ac:dyDescent="0.2">
      <c r="B14" s="2179" t="s">
        <v>1845</v>
      </c>
      <c r="C14" s="2180">
        <v>101.88115968021297</v>
      </c>
      <c r="D14" s="2181" t="s">
        <v>212</v>
      </c>
      <c r="E14" s="2185">
        <v>25</v>
      </c>
      <c r="F14" s="2183">
        <v>-164.0295945249036</v>
      </c>
      <c r="G14" s="2184">
        <v>601.4418465913132</v>
      </c>
      <c r="H14" s="100"/>
      <c r="I14" s="4"/>
      <c r="J14" s="4"/>
    </row>
    <row r="15" ht="18" customHeight="1" x14ac:dyDescent="0.2">
      <c r="B15" s="2173" t="s">
        <v>1846</v>
      </c>
      <c r="C15" s="2186">
        <v>42.04790912435563</v>
      </c>
      <c r="D15" s="2187" t="s">
        <v>212</v>
      </c>
      <c r="E15" s="2188"/>
      <c r="F15" s="1014">
        <v>3.6866325594015166</v>
      </c>
      <c r="G15" s="2189">
        <v>-13.51765271780556</v>
      </c>
      <c r="H15" s="100"/>
      <c r="I15" s="4"/>
      <c r="J15" s="4"/>
    </row>
    <row r="16" ht="18" customHeight="1" x14ac:dyDescent="0.2">
      <c r="B16" s="2190" t="s">
        <v>1847</v>
      </c>
      <c r="C16" s="2186">
        <v>42.04790912435563</v>
      </c>
      <c r="D16" s="2187" t="s">
        <v>212</v>
      </c>
      <c r="E16" s="2188"/>
      <c r="F16" s="1014">
        <v>3.6866325594015166</v>
      </c>
      <c r="G16" s="2189">
        <v>-13.51765271780556</v>
      </c>
      <c r="H16" s="100"/>
      <c r="I16" s="4"/>
      <c r="J16" s="4"/>
    </row>
    <row r="17" ht="18" customHeight="1" x14ac:dyDescent="0.2">
      <c r="B17" s="2191" t="s">
        <v>1848</v>
      </c>
      <c r="C17" s="2186" t="s">
        <v>84</v>
      </c>
      <c r="D17" s="2187" t="s">
        <v>84</v>
      </c>
      <c r="E17" s="2188"/>
      <c r="F17" s="1014" t="s">
        <v>84</v>
      </c>
      <c r="G17" s="2189" t="s">
        <v>84</v>
      </c>
      <c r="H17" s="100"/>
      <c r="I17" s="4"/>
      <c r="J17" s="4"/>
    </row>
    <row r="18" x14ac:dyDescent="0.2">
      <c r="B18" s="612"/>
      <c r="C18" s="612"/>
      <c r="D18" s="612"/>
      <c r="E18" s="612"/>
      <c r="F18" s="612"/>
      <c r="G18" s="612"/>
      <c r="H18" s="100"/>
      <c r="I18" s="4"/>
      <c r="J18" s="4"/>
    </row>
    <row r="19" ht="14.1" customHeight="1" x14ac:dyDescent="0.2">
      <c r="B19" s="229" t="s">
        <v>1849</v>
      </c>
      <c r="H19" s="100"/>
      <c r="I19" s="4"/>
      <c r="J19" s="4"/>
    </row>
    <row r="20" ht="14.1" customHeight="1" x14ac:dyDescent="0.2">
      <c r="B20" s="229" t="s">
        <v>1850</v>
      </c>
      <c r="H20" s="100"/>
      <c r="I20" s="4"/>
      <c r="J20" s="4"/>
    </row>
    <row r="21" ht="14.1" customHeight="1" x14ac:dyDescent="0.2">
      <c r="B21" s="229" t="s">
        <v>1851</v>
      </c>
      <c r="I21" s="4"/>
      <c r="J21" s="4"/>
    </row>
    <row r="22" ht="14.1" customHeight="1" x14ac:dyDescent="0.2">
      <c r="B22" s="229" t="s">
        <v>1852</v>
      </c>
      <c r="I22" s="4"/>
      <c r="J22" s="4"/>
    </row>
    <row r="23" ht="14.1" customHeight="1" x14ac:dyDescent="0.2">
      <c r="B23" s="229" t="s">
        <v>1853</v>
      </c>
      <c r="H23" s="100"/>
      <c r="I23" s="4"/>
      <c r="J23" s="4"/>
    </row>
    <row r="24" ht="14.1" customHeight="1" x14ac:dyDescent="0.2">
      <c r="B24" s="229" t="s">
        <v>1854</v>
      </c>
      <c r="H24" s="100"/>
      <c r="I24" s="4"/>
      <c r="J24" s="4"/>
    </row>
    <row r="25" ht="14.1" customHeight="1" x14ac:dyDescent="0.2">
      <c r="B25" s="229" t="s">
        <v>1855</v>
      </c>
      <c r="H25" s="100"/>
      <c r="I25" s="4"/>
      <c r="J25" s="4"/>
    </row>
    <row r="26" ht="14.1" customHeight="1" x14ac:dyDescent="0.2">
      <c r="B26" s="229" t="s">
        <v>1856</v>
      </c>
      <c r="H26" s="100"/>
      <c r="I26" s="4"/>
      <c r="J26" s="4"/>
    </row>
    <row r="27" ht="14.1" customHeight="1" x14ac:dyDescent="0.2">
      <c r="B27" s="229" t="s">
        <v>1857</v>
      </c>
      <c r="H27" s="100"/>
      <c r="I27" s="4"/>
      <c r="J27" s="4"/>
    </row>
    <row r="28" ht="14.1" customHeight="1" x14ac:dyDescent="0.2">
      <c r="B28" s="229" t="s">
        <v>1858</v>
      </c>
      <c r="H28" s="100" t="s">
        <v>538</v>
      </c>
      <c r="I28" s="4"/>
      <c r="J28" s="4"/>
    </row>
    <row r="29" ht="14.1" customHeight="1" x14ac:dyDescent="0.2">
      <c r="B29" s="2192"/>
      <c r="H29" s="100"/>
      <c r="I29" s="4"/>
      <c r="J29" s="4"/>
    </row>
    <row r="30" ht="14.1" customHeight="1" x14ac:dyDescent="0.2">
      <c r="B30" s="154" t="s">
        <v>136</v>
      </c>
      <c r="H30" s="100"/>
      <c r="I30" s="4"/>
      <c r="J30" s="4"/>
    </row>
    <row r="31" ht="14.1" customHeight="1" x14ac:dyDescent="0.2">
      <c r="B31" s="2192"/>
      <c r="H31" s="100"/>
      <c r="I31" s="4"/>
      <c r="J31" s="4"/>
    </row>
    <row r="32" ht="14.1" customHeight="1" x14ac:dyDescent="0.2">
      <c r="B32" s="2193" t="s">
        <v>546</v>
      </c>
      <c r="C32" s="2194"/>
      <c r="D32" s="2194"/>
      <c r="E32" s="2194"/>
      <c r="F32" s="2194"/>
      <c r="G32" s="2195"/>
      <c r="H32" s="100"/>
      <c r="I32" s="4"/>
      <c r="J32" s="4"/>
    </row>
    <row r="33" ht="14.1" customHeight="1" x14ac:dyDescent="0.2">
      <c r="B33" s="1829" t="s">
        <v>1859</v>
      </c>
      <c r="C33" s="2196"/>
      <c r="D33" s="2196"/>
      <c r="E33" s="2196"/>
      <c r="F33" s="2196"/>
      <c r="G33" s="2197"/>
      <c r="H33" s="100"/>
      <c r="I33" s="4"/>
      <c r="J33" s="4"/>
    </row>
    <row r="34" ht="14.1" customHeight="1" x14ac:dyDescent="0.2">
      <c r="B34" s="1832" t="s">
        <v>1860</v>
      </c>
      <c r="C34" s="2198"/>
      <c r="D34" s="2198"/>
      <c r="E34" s="2198"/>
      <c r="F34" s="2198"/>
      <c r="G34" s="2199"/>
      <c r="H34" s="100"/>
      <c r="I34" s="4"/>
      <c r="J34" s="4"/>
    </row>
    <row r="35" ht="18" customHeight="1" x14ac:dyDescent="0.2">
      <c r="B35" s="2200"/>
      <c r="C35" s="2201"/>
      <c r="D35" s="2201"/>
      <c r="E35" s="2201"/>
      <c r="F35" s="2201"/>
      <c r="G35" s="2202"/>
      <c r="H35" s="100"/>
      <c r="I35" s="4"/>
      <c r="J35" s="4"/>
    </row>
    <row r="36" x14ac:dyDescent="0.2">
      <c r="C36" s="2203"/>
      <c r="D36" s="2203"/>
      <c r="E36" s="2203"/>
      <c r="F36" s="2203"/>
      <c r="G36" s="2203"/>
      <c r="H36" s="100"/>
      <c r="I36" s="4"/>
      <c r="J36" s="4"/>
    </row>
    <row r="37" x14ac:dyDescent="0.2">
      <c r="C37" s="2203"/>
      <c r="D37" s="2203"/>
      <c r="E37" s="2203"/>
      <c r="F37" s="2203"/>
      <c r="G37" s="2203"/>
      <c r="H37" s="100"/>
      <c r="I37" s="4"/>
      <c r="J37" s="4"/>
    </row>
    <row r="38" x14ac:dyDescent="0.2">
      <c r="C38" s="2203"/>
      <c r="D38" s="2203"/>
      <c r="E38" s="2203"/>
      <c r="F38" s="2203"/>
      <c r="G38" s="2203"/>
      <c r="H38" s="100"/>
      <c r="I38" s="4"/>
      <c r="J38" s="4"/>
    </row>
    <row r="39" x14ac:dyDescent="0.2">
      <c r="C39" s="2203"/>
      <c r="D39" s="2203"/>
      <c r="E39" s="2203"/>
      <c r="F39" s="2203"/>
      <c r="G39" s="2203"/>
      <c r="H39" s="100"/>
      <c r="I39" s="4"/>
      <c r="J39" s="4"/>
    </row>
    <row r="40" x14ac:dyDescent="0.2">
      <c r="C40" s="2203"/>
      <c r="D40" s="2203"/>
      <c r="E40" s="2203"/>
      <c r="F40" s="2203"/>
      <c r="G40" s="2203"/>
      <c r="H40" s="100"/>
      <c r="I40" s="4"/>
      <c r="J40" s="4"/>
    </row>
    <row r="41" x14ac:dyDescent="0.2">
      <c r="C41" s="2203"/>
      <c r="D41" s="2203"/>
      <c r="E41" s="2203"/>
      <c r="F41" s="2203"/>
      <c r="G41" s="2203"/>
      <c r="H41" s="100"/>
      <c r="I41" s="4"/>
      <c r="J41" s="4"/>
    </row>
    <row r="42" x14ac:dyDescent="0.2">
      <c r="C42" s="2203"/>
      <c r="D42" s="2203"/>
      <c r="E42" s="2203"/>
      <c r="F42" s="2203"/>
      <c r="G42" s="2203"/>
      <c r="H42" s="100"/>
      <c r="I42" s="4"/>
      <c r="J42" s="4"/>
    </row>
    <row r="43" x14ac:dyDescent="0.2">
      <c r="C43" s="2203"/>
      <c r="D43" s="2203"/>
      <c r="E43" s="2203"/>
      <c r="F43" s="2203"/>
      <c r="G43" s="2203"/>
      <c r="H43" s="100"/>
      <c r="I43" s="4"/>
      <c r="J43" s="4"/>
    </row>
    <row r="44" x14ac:dyDescent="0.2">
      <c r="C44" s="2203"/>
      <c r="D44" s="2203"/>
      <c r="E44" s="2203"/>
      <c r="F44" s="2203"/>
      <c r="G44" s="2203"/>
      <c r="H44" s="100"/>
      <c r="I44" s="4"/>
      <c r="J44" s="4"/>
    </row>
    <row r="45" x14ac:dyDescent="0.2">
      <c r="C45" s="2203"/>
      <c r="D45" s="2203"/>
      <c r="E45" s="2203"/>
      <c r="F45" s="2203"/>
      <c r="G45" s="2203"/>
      <c r="H45" s="100"/>
      <c r="I45" s="4"/>
      <c r="J45" s="4"/>
    </row>
    <row r="46" x14ac:dyDescent="0.2">
      <c r="C46" s="2203"/>
      <c r="D46" s="2203"/>
      <c r="E46" s="2203"/>
      <c r="F46" s="2203"/>
      <c r="G46" s="2203"/>
      <c r="H46" s="100"/>
      <c r="I46" s="4"/>
      <c r="J46" s="4"/>
    </row>
    <row r="47" x14ac:dyDescent="0.2">
      <c r="C47" s="2203"/>
      <c r="D47" s="2203"/>
      <c r="E47" s="2203"/>
      <c r="F47" s="2203"/>
      <c r="G47" s="220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4"/>
      <c r="I64" s="4"/>
      <c r="J64" s="4"/>
    </row>
    <row r="65" x14ac:dyDescent="0.2">
      <c r="H65" s="2205"/>
      <c r="I65" s="4"/>
      <c r="J65" s="4"/>
    </row>
    <row r="66" x14ac:dyDescent="0.2">
      <c r="H66" s="2205"/>
      <c r="I66" s="4"/>
      <c r="J66" s="4"/>
    </row>
    <row r="67" x14ac:dyDescent="0.2">
      <c r="H67" s="2206"/>
      <c r="I67" s="4"/>
      <c r="J67" s="4"/>
    </row>
    <row r="68" x14ac:dyDescent="0.2">
      <c r="H68" s="2206"/>
      <c r="I68" s="4"/>
      <c r="J68" s="4"/>
    </row>
    <row r="69" x14ac:dyDescent="0.2">
      <c r="H69" s="2206"/>
      <c r="I69" s="4"/>
      <c r="J69" s="4"/>
    </row>
    <row r="70" x14ac:dyDescent="0.2">
      <c r="H70" s="2206"/>
      <c r="I70" s="4"/>
      <c r="J70" s="4"/>
    </row>
    <row r="71" x14ac:dyDescent="0.2">
      <c r="H71" s="2206"/>
      <c r="I71" s="4"/>
      <c r="J71" s="4"/>
    </row>
    <row r="72" x14ac:dyDescent="0.2">
      <c r="H72" s="2206"/>
      <c r="I72" s="4"/>
      <c r="J72" s="4"/>
    </row>
    <row r="73" x14ac:dyDescent="0.2">
      <c r="H73" s="2206"/>
      <c r="I73" s="4"/>
      <c r="J73" s="4"/>
    </row>
    <row r="74" x14ac:dyDescent="0.2">
      <c r="H74" s="2206"/>
      <c r="I74" s="4"/>
      <c r="J74" s="4"/>
    </row>
    <row r="75" x14ac:dyDescent="0.2">
      <c r="H75" s="2206"/>
      <c r="I75" s="4"/>
      <c r="J75" s="4"/>
    </row>
    <row r="76" x14ac:dyDescent="0.2">
      <c r="H76" s="2206"/>
      <c r="I76" s="4"/>
      <c r="J76" s="4"/>
    </row>
    <row r="77" x14ac:dyDescent="0.2">
      <c r="I77" s="4"/>
      <c r="J77" s="4"/>
    </row>
    <row r="78" x14ac:dyDescent="0.2">
      <c r="I78" s="4"/>
      <c r="J78" s="4"/>
    </row>
    <row r="79" x14ac:dyDescent="0.2">
      <c r="I79" s="4"/>
      <c r="J79" s="4"/>
    </row>
    <row r="80" x14ac:dyDescent="0.2">
      <c r="I80" s="4"/>
      <c r="J80" s="4"/>
    </row>
    <row r="81" x14ac:dyDescent="0.2">
      <c r="I81" s="2207"/>
      <c r="J81" s="2207"/>
    </row>
    <row r="82" x14ac:dyDescent="0.2">
      <c r="I82" s="2207"/>
      <c r="J82" s="2207"/>
    </row>
    <row r="83" x14ac:dyDescent="0.2">
      <c r="I83" s="2207"/>
      <c r="J83" s="2207"/>
    </row>
    <row r="84" x14ac:dyDescent="0.2">
      <c r="I84" s="2208"/>
      <c r="J84" s="2208"/>
    </row>
    <row r="85" x14ac:dyDescent="0.2">
      <c r="I85" s="2209"/>
      <c r="J85" s="2209"/>
    </row>
    <row r="86" x14ac:dyDescent="0.2">
      <c r="I86" s="2208"/>
      <c r="J86" s="2208"/>
    </row>
    <row r="87" x14ac:dyDescent="0.2">
      <c r="I87" s="2208"/>
      <c r="J87" s="2208"/>
    </row>
    <row r="88" x14ac:dyDescent="0.2">
      <c r="I88" s="2208"/>
      <c r="J88" s="2208"/>
    </row>
    <row r="89" x14ac:dyDescent="0.2">
      <c r="I89" s="2208"/>
      <c r="J89" s="2208"/>
    </row>
    <row r="90" x14ac:dyDescent="0.2">
      <c r="I90" s="2208"/>
      <c r="J90" s="2208"/>
    </row>
    <row r="91" x14ac:dyDescent="0.2">
      <c r="I91" s="2208"/>
      <c r="J91" s="2208"/>
    </row>
    <row r="92" x14ac:dyDescent="0.2">
      <c r="I92" s="2208"/>
      <c r="J92" s="2208"/>
    </row>
    <row r="93" x14ac:dyDescent="0.2">
      <c r="I93" s="2208"/>
      <c r="J93" s="2208"/>
    </row>
    <row r="94" x14ac:dyDescent="0.2">
      <c r="H94" s="2207"/>
      <c r="I94" s="2207"/>
    </row>
    <row r="95" x14ac:dyDescent="0.2">
      <c r="H95" s="2207"/>
      <c r="I95" s="2207"/>
    </row>
    <row r="96" x14ac:dyDescent="0.2">
      <c r="H96" s="2207"/>
      <c r="I96" s="2207"/>
    </row>
    <row r="97" x14ac:dyDescent="0.2">
      <c r="H97" s="2207"/>
      <c r="I97" s="2207"/>
    </row>
    <row r="98" x14ac:dyDescent="0.2">
      <c r="H98" s="2203"/>
      <c r="I98" s="4"/>
      <c r="J98" s="4"/>
    </row>
    <row r="99" x14ac:dyDescent="0.2">
      <c r="H99" s="2203"/>
      <c r="I99" s="4"/>
      <c r="J99" s="4"/>
    </row>
    <row r="100" x14ac:dyDescent="0.2">
      <c r="H100" s="2203"/>
      <c r="I100" s="2203"/>
      <c r="J100" s="2203"/>
    </row>
    <row r="101" x14ac:dyDescent="0.2">
      <c r="H101" s="2203"/>
      <c r="I101" s="2203"/>
      <c r="J101" s="2203"/>
    </row>
    <row r="102" x14ac:dyDescent="0.2">
      <c r="H102" s="2203"/>
      <c r="I102" s="2203"/>
      <c r="J102" s="2203"/>
    </row>
    <row r="103" x14ac:dyDescent="0.2">
      <c r="H103" s="2203"/>
      <c r="I103" s="2203"/>
      <c r="J103" s="2203"/>
    </row>
    <row r="104" x14ac:dyDescent="0.2">
      <c r="H104" s="2203"/>
      <c r="I104" s="2203"/>
      <c r="J104" s="2203"/>
    </row>
    <row r="105" x14ac:dyDescent="0.2">
      <c r="H105" s="2203"/>
      <c r="I105" s="2203"/>
      <c r="J105" s="2203"/>
    </row>
    <row r="106" x14ac:dyDescent="0.2">
      <c r="H106" s="2203"/>
      <c r="I106" s="2203"/>
      <c r="J106" s="2203"/>
    </row>
    <row r="107" x14ac:dyDescent="0.2">
      <c r="H107" s="2203"/>
      <c r="I107" s="2203"/>
      <c r="J107" s="2203"/>
    </row>
    <row r="108" x14ac:dyDescent="0.2">
      <c r="H108" s="2203"/>
      <c r="I108" s="2203"/>
      <c r="J108" s="2203"/>
    </row>
    <row r="109" x14ac:dyDescent="0.2">
      <c r="H109" s="2203"/>
      <c r="I109" s="2203"/>
      <c r="J109" s="2203"/>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1861</v>
      </c>
      <c r="N1" s="230" t="s">
        <v>62</v>
      </c>
      <c r="Q1" s="230"/>
    </row>
    <row r="2" ht="18.95" customHeight="1" x14ac:dyDescent="0.25">
      <c r="B2" s="3" t="s">
        <v>1830</v>
      </c>
      <c r="N2" s="230" t="s">
        <v>64</v>
      </c>
      <c r="Q2" s="230"/>
    </row>
    <row r="3" ht="18.95" customHeight="1" x14ac:dyDescent="0.25">
      <c r="B3" s="3" t="s">
        <v>918</v>
      </c>
      <c r="N3" s="230" t="s">
        <v>65</v>
      </c>
      <c r="Q3" s="230"/>
    </row>
    <row r="4" hidden="1" ht="14.1" customHeight="1" x14ac:dyDescent="0.25">
      <c r="B4" s="3"/>
      <c r="N4" s="230"/>
      <c r="Q4" s="230"/>
    </row>
    <row r="5" ht="14.1" customHeight="1" x14ac:dyDescent="0.2">
      <c r="B5" s="6" t="s">
        <v>66</v>
      </c>
    </row>
    <row r="6" ht="14.1" customHeight="1" x14ac:dyDescent="0.3">
      <c r="B6" s="3" t="s">
        <v>1862</v>
      </c>
    </row>
    <row r="7" ht="14.1" customHeight="1" x14ac:dyDescent="0.2">
      <c r="B7" s="1221"/>
      <c r="C7" s="2210" t="s">
        <v>1863</v>
      </c>
      <c r="D7" s="2210"/>
      <c r="E7" s="2210"/>
      <c r="F7" s="2210" t="s">
        <v>1864</v>
      </c>
      <c r="G7" s="2210"/>
      <c r="H7" s="2210"/>
      <c r="I7" s="2210" t="s">
        <v>1865</v>
      </c>
      <c r="J7" s="2210"/>
      <c r="K7" s="2210"/>
      <c r="L7" s="2210" t="s">
        <v>1866</v>
      </c>
      <c r="M7" s="2210"/>
      <c r="N7" s="2210"/>
      <c r="O7" s="1615"/>
    </row>
    <row r="8" ht="14.1" customHeight="1" x14ac:dyDescent="0.2">
      <c r="B8" s="1234"/>
      <c r="C8" s="2211" t="s">
        <v>282</v>
      </c>
      <c r="D8" s="2160" t="s">
        <v>283</v>
      </c>
      <c r="E8" s="2090" t="s">
        <v>284</v>
      </c>
      <c r="F8" s="2211" t="s">
        <v>282</v>
      </c>
      <c r="G8" s="2160" t="s">
        <v>283</v>
      </c>
      <c r="H8" s="2090" t="s">
        <v>284</v>
      </c>
      <c r="I8" s="2211" t="s">
        <v>282</v>
      </c>
      <c r="J8" s="2160" t="s">
        <v>283</v>
      </c>
      <c r="K8" s="2090" t="s">
        <v>284</v>
      </c>
      <c r="L8" s="2211" t="s">
        <v>282</v>
      </c>
      <c r="M8" s="2160" t="s">
        <v>283</v>
      </c>
      <c r="N8" s="2090" t="s">
        <v>284</v>
      </c>
    </row>
    <row r="9" ht="14.1" customHeight="1" x14ac:dyDescent="0.2">
      <c r="B9" s="2212" t="s">
        <v>1867</v>
      </c>
      <c r="C9" s="2213" t="s">
        <v>1868</v>
      </c>
      <c r="D9" s="2213"/>
      <c r="E9" s="2213"/>
      <c r="F9" s="2213" t="s">
        <v>1868</v>
      </c>
      <c r="G9" s="2213"/>
      <c r="H9" s="2213"/>
      <c r="I9" s="2213" t="s">
        <v>1869</v>
      </c>
      <c r="J9" s="2213"/>
      <c r="K9" s="2213"/>
      <c r="L9" s="2213" t="s">
        <v>1870</v>
      </c>
      <c r="M9" s="2213"/>
      <c r="N9" s="2213"/>
    </row>
    <row r="10" ht="18" customHeight="1" x14ac:dyDescent="0.2">
      <c r="B10" s="2214" t="s">
        <v>1871</v>
      </c>
      <c r="C10" s="2215">
        <v>7441000</v>
      </c>
      <c r="D10" s="2216" t="s">
        <v>128</v>
      </c>
      <c r="E10" s="2217" t="s">
        <v>128</v>
      </c>
      <c r="F10" s="2215">
        <v>1564364.8931639902</v>
      </c>
      <c r="G10" s="2216" t="s">
        <v>128</v>
      </c>
      <c r="H10" s="2218" t="s">
        <v>128</v>
      </c>
      <c r="I10" s="2219">
        <v>312324.96777740127</v>
      </c>
      <c r="J10" s="2216" t="s">
        <v>128</v>
      </c>
      <c r="K10" s="2218" t="s">
        <v>128</v>
      </c>
      <c r="L10" s="2219"/>
      <c r="M10" s="2216"/>
      <c r="N10" s="2218"/>
      <c r="P10" s="155" t="s">
        <v>590</v>
      </c>
    </row>
    <row r="11" ht="18" customHeight="1" x14ac:dyDescent="0.2">
      <c r="B11" s="2214" t="s">
        <v>1872</v>
      </c>
      <c r="C11" s="2215">
        <v>6106000</v>
      </c>
      <c r="D11" s="2216" t="s">
        <v>128</v>
      </c>
      <c r="E11" s="2217" t="s">
        <v>128</v>
      </c>
      <c r="F11" s="2215">
        <v>1395153.6147746071</v>
      </c>
      <c r="G11" s="2216" t="s">
        <v>128</v>
      </c>
      <c r="H11" s="2218" t="s">
        <v>128</v>
      </c>
      <c r="I11" s="2219">
        <v>267888.3890818975</v>
      </c>
      <c r="J11" s="2216" t="s">
        <v>128</v>
      </c>
      <c r="K11" s="2218" t="s">
        <v>128</v>
      </c>
      <c r="L11" s="2219"/>
      <c r="M11" s="2216"/>
      <c r="N11" s="2218"/>
      <c r="P11" s="2220" t="s">
        <v>1873</v>
      </c>
    </row>
    <row r="12" ht="18" customHeight="1" x14ac:dyDescent="0.2">
      <c r="B12" s="2221" t="s">
        <v>1874</v>
      </c>
      <c r="C12" s="2222">
        <v>4700000</v>
      </c>
      <c r="D12" s="2223">
        <v>196</v>
      </c>
      <c r="E12" s="2224">
        <v>19247</v>
      </c>
      <c r="F12" s="2222">
        <v>1215000</v>
      </c>
      <c r="G12" s="2223">
        <v>7647</v>
      </c>
      <c r="H12" s="2225">
        <v>4277</v>
      </c>
      <c r="I12" s="2226">
        <v>228790</v>
      </c>
      <c r="J12" s="2223" t="s">
        <v>84</v>
      </c>
      <c r="K12" s="2225">
        <v>1000</v>
      </c>
      <c r="L12" s="2226"/>
      <c r="M12" s="2223"/>
      <c r="N12" s="2225"/>
      <c r="P12" s="2227" t="s">
        <v>1875</v>
      </c>
      <c r="Q12" s="2228" t="s">
        <v>105</v>
      </c>
    </row>
    <row r="13" ht="18" customHeight="1" x14ac:dyDescent="0.2">
      <c r="B13" s="2229" t="s">
        <v>1876</v>
      </c>
      <c r="C13" s="2222">
        <v>3882000</v>
      </c>
      <c r="D13" s="2223">
        <v>1500</v>
      </c>
      <c r="E13" s="2224">
        <v>30400</v>
      </c>
      <c r="F13" s="2222">
        <v>988000</v>
      </c>
      <c r="G13" s="2223">
        <v>723</v>
      </c>
      <c r="H13" s="2225">
        <v>12200</v>
      </c>
      <c r="I13" s="2226">
        <v>145290</v>
      </c>
      <c r="J13" s="2223">
        <v>5900</v>
      </c>
      <c r="K13" s="2225">
        <v>4000</v>
      </c>
      <c r="L13" s="2226"/>
      <c r="M13" s="2223"/>
      <c r="N13" s="2225"/>
      <c r="P13" s="2230" t="s">
        <v>1877</v>
      </c>
      <c r="Q13" s="2231">
        <v>0.229</v>
      </c>
    </row>
    <row r="14" ht="18" customHeight="1" x14ac:dyDescent="0.2">
      <c r="B14" s="2229" t="s">
        <v>1878</v>
      </c>
      <c r="C14" s="2222">
        <v>3124000</v>
      </c>
      <c r="D14" s="2223">
        <v>1500</v>
      </c>
      <c r="E14" s="2224">
        <v>30400</v>
      </c>
      <c r="F14" s="2222">
        <v>614000</v>
      </c>
      <c r="G14" s="2223">
        <v>723</v>
      </c>
      <c r="H14" s="2225">
        <v>12200</v>
      </c>
      <c r="I14" s="2226">
        <v>78500</v>
      </c>
      <c r="J14" s="2223">
        <v>5900</v>
      </c>
      <c r="K14" s="2225">
        <v>4000</v>
      </c>
      <c r="L14" s="2226"/>
      <c r="M14" s="2223"/>
      <c r="N14" s="2225"/>
      <c r="P14" s="2230" t="s">
        <v>1879</v>
      </c>
      <c r="Q14" s="2231">
        <v>0.269</v>
      </c>
    </row>
    <row r="15" ht="18" customHeight="1" x14ac:dyDescent="0.2">
      <c r="B15" s="2229" t="s">
        <v>1880</v>
      </c>
      <c r="C15" s="2222">
        <v>2917000</v>
      </c>
      <c r="D15" s="2223">
        <v>2000</v>
      </c>
      <c r="E15" s="2224">
        <v>31000</v>
      </c>
      <c r="F15" s="2222">
        <v>560000</v>
      </c>
      <c r="G15" s="2223">
        <v>8000</v>
      </c>
      <c r="H15" s="2225">
        <v>13000</v>
      </c>
      <c r="I15" s="2226">
        <v>85200</v>
      </c>
      <c r="J15" s="2223">
        <v>6800</v>
      </c>
      <c r="K15" s="2225">
        <v>4000</v>
      </c>
      <c r="L15" s="2226"/>
      <c r="M15" s="2223"/>
      <c r="N15" s="2225"/>
      <c r="P15" s="2173" t="s">
        <v>1881</v>
      </c>
      <c r="Q15" s="2231">
        <v>0.386</v>
      </c>
      <c r="R15" s="2139"/>
      <c r="S15" s="2139"/>
    </row>
    <row r="16" ht="18" customHeight="1" x14ac:dyDescent="0.2">
      <c r="B16" s="2229" t="s">
        <v>1882</v>
      </c>
      <c r="C16" s="2232">
        <v>2296000</v>
      </c>
      <c r="D16" s="2233">
        <v>167000</v>
      </c>
      <c r="E16" s="2234">
        <v>203000</v>
      </c>
      <c r="F16" s="2232">
        <v>382000</v>
      </c>
      <c r="G16" s="2233">
        <v>48900</v>
      </c>
      <c r="H16" s="2235">
        <v>49400</v>
      </c>
      <c r="I16" s="2236">
        <v>292890</v>
      </c>
      <c r="J16" s="2233">
        <v>233700</v>
      </c>
      <c r="K16" s="2235">
        <v>50500</v>
      </c>
      <c r="L16" s="2236"/>
      <c r="M16" s="2233"/>
      <c r="N16" s="2235"/>
      <c r="P16" s="2230" t="s">
        <v>1664</v>
      </c>
      <c r="Q16" s="2237"/>
      <c r="R16" s="2238"/>
      <c r="S16" s="2238"/>
      <c r="T16" s="2238"/>
      <c r="U16" s="2238"/>
      <c r="V16" s="2238"/>
      <c r="W16" s="2238"/>
      <c r="X16" s="2238"/>
      <c r="Y16" s="2238"/>
    </row>
    <row r="17" ht="18" customHeight="1" x14ac:dyDescent="0.2">
      <c r="B17" s="2229" t="s">
        <v>1883</v>
      </c>
      <c r="C17" s="2232">
        <v>2306000</v>
      </c>
      <c r="D17" s="2233">
        <v>167000</v>
      </c>
      <c r="E17" s="2234">
        <v>243000</v>
      </c>
      <c r="F17" s="2232">
        <v>372000</v>
      </c>
      <c r="G17" s="2233">
        <v>76600</v>
      </c>
      <c r="H17" s="2235">
        <v>35800</v>
      </c>
      <c r="I17" s="2236">
        <v>264000</v>
      </c>
      <c r="J17" s="2233">
        <v>238400</v>
      </c>
      <c r="K17" s="2235">
        <v>54800</v>
      </c>
      <c r="L17" s="2236"/>
      <c r="M17" s="2233"/>
      <c r="N17" s="2235"/>
      <c r="P17" s="2173" t="s">
        <v>1884</v>
      </c>
      <c r="Q17" s="2237"/>
    </row>
    <row r="18" ht="18" customHeight="1" x14ac:dyDescent="0.2">
      <c r="B18" s="2229" t="s">
        <v>1885</v>
      </c>
      <c r="C18" s="2232">
        <v>2258000</v>
      </c>
      <c r="D18" s="2233">
        <v>167000</v>
      </c>
      <c r="E18" s="2234">
        <v>243000</v>
      </c>
      <c r="F18" s="2232">
        <v>355000</v>
      </c>
      <c r="G18" s="2233">
        <v>90088</v>
      </c>
      <c r="H18" s="2235">
        <v>36369</v>
      </c>
      <c r="I18" s="2236">
        <v>292900</v>
      </c>
      <c r="J18" s="2233">
        <v>216559</v>
      </c>
      <c r="K18" s="2235">
        <v>77485</v>
      </c>
      <c r="L18" s="2236"/>
      <c r="M18" s="2233"/>
      <c r="N18" s="2235"/>
      <c r="P18" s="2239" t="s">
        <v>1886</v>
      </c>
      <c r="Q18" s="230"/>
    </row>
    <row r="19" ht="18" customHeight="1" x14ac:dyDescent="0.2">
      <c r="B19" s="2229" t="s">
        <v>62</v>
      </c>
      <c r="C19" s="2232">
        <v>2141000</v>
      </c>
      <c r="D19" s="2233">
        <v>249500</v>
      </c>
      <c r="E19" s="2234">
        <v>349000</v>
      </c>
      <c r="F19" s="2232">
        <v>392000</v>
      </c>
      <c r="G19" s="2233">
        <v>109219</v>
      </c>
      <c r="H19" s="2235">
        <v>45256</v>
      </c>
      <c r="I19" s="2236">
        <v>310900</v>
      </c>
      <c r="J19" s="2233">
        <v>239471</v>
      </c>
      <c r="K19" s="2235">
        <v>87452</v>
      </c>
      <c r="L19" s="2236"/>
      <c r="M19" s="2233"/>
      <c r="N19" s="2235"/>
      <c r="P19" s="1034"/>
      <c r="Q19" s="2238"/>
    </row>
    <row r="20" ht="18" customHeight="1" x14ac:dyDescent="0.2">
      <c r="B20" s="2229" t="s">
        <v>1887</v>
      </c>
      <c r="C20" s="2232">
        <v>2127000</v>
      </c>
      <c r="D20" s="2233">
        <v>249500</v>
      </c>
      <c r="E20" s="2234">
        <v>349000</v>
      </c>
      <c r="F20" s="2232">
        <v>490000</v>
      </c>
      <c r="G20" s="2233">
        <v>109219</v>
      </c>
      <c r="H20" s="2235">
        <v>45256</v>
      </c>
      <c r="I20" s="2236">
        <v>411000</v>
      </c>
      <c r="J20" s="2233">
        <v>270947</v>
      </c>
      <c r="K20" s="2235">
        <v>101692</v>
      </c>
      <c r="L20" s="2236"/>
      <c r="M20" s="2233"/>
      <c r="N20" s="2235"/>
    </row>
    <row r="21" ht="18" customHeight="1" x14ac:dyDescent="0.2">
      <c r="B21" s="2229" t="s">
        <v>1888</v>
      </c>
      <c r="C21" s="2232">
        <v>1995000</v>
      </c>
      <c r="D21" s="2233">
        <v>56247</v>
      </c>
      <c r="E21" s="2234">
        <v>853384</v>
      </c>
      <c r="F21" s="2232">
        <v>659000</v>
      </c>
      <c r="G21" s="2233">
        <v>249964</v>
      </c>
      <c r="H21" s="2235">
        <v>118353</v>
      </c>
      <c r="I21" s="2236">
        <v>479900</v>
      </c>
      <c r="J21" s="2233">
        <v>367960</v>
      </c>
      <c r="K21" s="2235">
        <v>118750</v>
      </c>
      <c r="L21" s="2236"/>
      <c r="M21" s="2233"/>
      <c r="N21" s="2235"/>
    </row>
    <row r="22" ht="18" customHeight="1" x14ac:dyDescent="0.2">
      <c r="B22" s="2229" t="s">
        <v>1889</v>
      </c>
      <c r="C22" s="2232">
        <v>1950000</v>
      </c>
      <c r="D22" s="2233">
        <v>32040</v>
      </c>
      <c r="E22" s="2234">
        <v>1098370</v>
      </c>
      <c r="F22" s="2232">
        <v>868300</v>
      </c>
      <c r="G22" s="2233">
        <v>423843</v>
      </c>
      <c r="H22" s="2235">
        <v>230665</v>
      </c>
      <c r="I22" s="2236">
        <v>531600</v>
      </c>
      <c r="J22" s="2233">
        <v>422060</v>
      </c>
      <c r="K22" s="2235">
        <v>119710</v>
      </c>
      <c r="L22" s="2236"/>
      <c r="M22" s="2233"/>
      <c r="N22" s="2235"/>
    </row>
    <row r="23" ht="18" customHeight="1" x14ac:dyDescent="0.2">
      <c r="B23" s="2229" t="s">
        <v>1890</v>
      </c>
      <c r="C23" s="2232">
        <v>2197000</v>
      </c>
      <c r="D23" s="2233">
        <v>24165</v>
      </c>
      <c r="E23" s="2234">
        <v>1366012</v>
      </c>
      <c r="F23" s="2232">
        <v>970000</v>
      </c>
      <c r="G23" s="2233">
        <v>661814</v>
      </c>
      <c r="H23" s="2235">
        <v>274802</v>
      </c>
      <c r="I23" s="2236">
        <v>618037</v>
      </c>
      <c r="J23" s="2233">
        <v>495500</v>
      </c>
      <c r="K23" s="2235">
        <v>139930</v>
      </c>
      <c r="L23" s="2236"/>
      <c r="M23" s="2233"/>
      <c r="N23" s="2235"/>
    </row>
    <row r="24" ht="18" customHeight="1" x14ac:dyDescent="0.2">
      <c r="B24" s="2229" t="s">
        <v>1891</v>
      </c>
      <c r="C24" s="2232">
        <v>2414000</v>
      </c>
      <c r="D24" s="2233">
        <v>31934</v>
      </c>
      <c r="E24" s="2234">
        <v>1546602</v>
      </c>
      <c r="F24" s="2232">
        <v>1239000</v>
      </c>
      <c r="G24" s="2233">
        <v>556370</v>
      </c>
      <c r="H24" s="2235">
        <v>401684</v>
      </c>
      <c r="I24" s="2236">
        <v>722999</v>
      </c>
      <c r="J24" s="2233">
        <v>563880</v>
      </c>
      <c r="K24" s="2235">
        <v>156650</v>
      </c>
      <c r="L24" s="2236"/>
      <c r="M24" s="2233"/>
      <c r="N24" s="2235"/>
    </row>
    <row r="25" ht="18" customHeight="1" x14ac:dyDescent="0.2">
      <c r="B25" s="2229" t="s">
        <v>1892</v>
      </c>
      <c r="C25" s="2232">
        <v>2409000</v>
      </c>
      <c r="D25" s="2233">
        <v>18470</v>
      </c>
      <c r="E25" s="2234">
        <v>1306400</v>
      </c>
      <c r="F25" s="2232">
        <v>1443000</v>
      </c>
      <c r="G25" s="2233">
        <v>593845</v>
      </c>
      <c r="H25" s="2235">
        <v>303507</v>
      </c>
      <c r="I25" s="2236">
        <v>768010</v>
      </c>
      <c r="J25" s="2233">
        <v>689780</v>
      </c>
      <c r="K25" s="2235">
        <v>145990</v>
      </c>
      <c r="L25" s="2236"/>
      <c r="M25" s="2233"/>
      <c r="N25" s="2235"/>
    </row>
    <row r="26" ht="18" customHeight="1" x14ac:dyDescent="0.2">
      <c r="B26" s="2229" t="s">
        <v>1893</v>
      </c>
      <c r="C26" s="2232">
        <v>2385000</v>
      </c>
      <c r="D26" s="2233">
        <v>8820</v>
      </c>
      <c r="E26" s="2234">
        <v>1248510</v>
      </c>
      <c r="F26" s="2232">
        <v>1604000</v>
      </c>
      <c r="G26" s="2233">
        <v>659270</v>
      </c>
      <c r="H26" s="2235">
        <v>340760</v>
      </c>
      <c r="I26" s="2236">
        <v>804000</v>
      </c>
      <c r="J26" s="2233">
        <v>737780</v>
      </c>
      <c r="K26" s="2235">
        <v>163570</v>
      </c>
      <c r="L26" s="2236"/>
      <c r="M26" s="2233"/>
      <c r="N26" s="2235"/>
    </row>
    <row r="27" ht="18" customHeight="1" x14ac:dyDescent="0.2">
      <c r="B27" s="2229" t="s">
        <v>1894</v>
      </c>
      <c r="C27" s="2232">
        <v>2525000</v>
      </c>
      <c r="D27" s="2233">
        <v>10350</v>
      </c>
      <c r="E27" s="2234">
        <v>1480000</v>
      </c>
      <c r="F27" s="2232">
        <v>1944000</v>
      </c>
      <c r="G27" s="2233">
        <v>672500</v>
      </c>
      <c r="H27" s="2235">
        <v>416200</v>
      </c>
      <c r="I27" s="2236">
        <v>937001</v>
      </c>
      <c r="J27" s="2233">
        <v>839200</v>
      </c>
      <c r="K27" s="2235">
        <v>198000</v>
      </c>
      <c r="L27" s="2236"/>
      <c r="M27" s="2233"/>
      <c r="N27" s="2235"/>
    </row>
    <row r="28" ht="18" customHeight="1" x14ac:dyDescent="0.2">
      <c r="B28" s="2229" t="s">
        <v>1895</v>
      </c>
      <c r="C28" s="2232">
        <v>2266000</v>
      </c>
      <c r="D28" s="2233">
        <v>12360</v>
      </c>
      <c r="E28" s="2234">
        <v>1405000</v>
      </c>
      <c r="F28" s="2232">
        <v>1944000</v>
      </c>
      <c r="G28" s="2233">
        <v>672500</v>
      </c>
      <c r="H28" s="2235">
        <v>416200</v>
      </c>
      <c r="I28" s="2236">
        <v>937001</v>
      </c>
      <c r="J28" s="2233">
        <v>839200</v>
      </c>
      <c r="K28" s="2235">
        <v>198000</v>
      </c>
      <c r="L28" s="2236"/>
      <c r="M28" s="2233"/>
      <c r="N28" s="2235"/>
    </row>
    <row r="29" ht="18" customHeight="1" x14ac:dyDescent="0.2">
      <c r="B29" s="2229" t="s">
        <v>1896</v>
      </c>
      <c r="C29" s="2232">
        <v>1753000</v>
      </c>
      <c r="D29" s="2233">
        <v>12360</v>
      </c>
      <c r="E29" s="2234">
        <v>1300000</v>
      </c>
      <c r="F29" s="2232">
        <v>1522000</v>
      </c>
      <c r="G29" s="2233">
        <v>480370</v>
      </c>
      <c r="H29" s="2235">
        <v>401361</v>
      </c>
      <c r="I29" s="2236">
        <v>813999</v>
      </c>
      <c r="J29" s="2233">
        <v>839200</v>
      </c>
      <c r="K29" s="2235">
        <v>198000</v>
      </c>
      <c r="L29" s="2236"/>
      <c r="M29" s="2233"/>
      <c r="N29" s="2235"/>
    </row>
    <row r="30" ht="18" customHeight="1" x14ac:dyDescent="0.2">
      <c r="B30" s="2229" t="s">
        <v>1897</v>
      </c>
      <c r="C30" s="2232">
        <v>1736000</v>
      </c>
      <c r="D30" s="2233">
        <v>7043</v>
      </c>
      <c r="E30" s="2234">
        <v>1375800</v>
      </c>
      <c r="F30" s="2232">
        <v>1751000</v>
      </c>
      <c r="G30" s="2233">
        <v>476805</v>
      </c>
      <c r="H30" s="2235">
        <v>507731</v>
      </c>
      <c r="I30" s="2236">
        <v>857001</v>
      </c>
      <c r="J30" s="2233">
        <v>837242</v>
      </c>
      <c r="K30" s="2235">
        <v>197849</v>
      </c>
      <c r="L30" s="2236"/>
      <c r="M30" s="2233"/>
      <c r="N30" s="2235"/>
    </row>
    <row r="31" ht="18" customHeight="1" x14ac:dyDescent="0.2">
      <c r="B31" s="2229" t="s">
        <v>1898</v>
      </c>
      <c r="C31" s="2232">
        <v>1888000</v>
      </c>
      <c r="D31" s="2233">
        <v>14054</v>
      </c>
      <c r="E31" s="2234">
        <v>1511018</v>
      </c>
      <c r="F31" s="2232">
        <v>1989000</v>
      </c>
      <c r="G31" s="2233">
        <v>595904</v>
      </c>
      <c r="H31" s="2235">
        <v>623238</v>
      </c>
      <c r="I31" s="2236">
        <v>986998</v>
      </c>
      <c r="J31" s="2233">
        <v>797879</v>
      </c>
      <c r="K31" s="2235">
        <v>238451</v>
      </c>
      <c r="L31" s="2236"/>
      <c r="M31" s="2233"/>
      <c r="N31" s="2235"/>
    </row>
    <row r="32" ht="18" customHeight="1" x14ac:dyDescent="0.2">
      <c r="B32" s="2229" t="s">
        <v>1899</v>
      </c>
      <c r="C32" s="2232">
        <v>1832600</v>
      </c>
      <c r="D32" s="2233">
        <v>10280</v>
      </c>
      <c r="E32" s="2234">
        <v>1387000</v>
      </c>
      <c r="F32" s="2232">
        <v>1971000</v>
      </c>
      <c r="G32" s="2233">
        <v>624190</v>
      </c>
      <c r="H32" s="2235">
        <v>728950</v>
      </c>
      <c r="I32" s="2236">
        <v>1123060</v>
      </c>
      <c r="J32" s="2233">
        <v>652340</v>
      </c>
      <c r="K32" s="2235">
        <v>133390</v>
      </c>
      <c r="L32" s="2236"/>
      <c r="M32" s="2233"/>
      <c r="N32" s="2235"/>
    </row>
    <row r="33" ht="18" customHeight="1" x14ac:dyDescent="0.2">
      <c r="B33" s="2229" t="s">
        <v>1900</v>
      </c>
      <c r="C33" s="2232">
        <v>1786100</v>
      </c>
      <c r="D33" s="2233">
        <v>6960</v>
      </c>
      <c r="E33" s="2234">
        <v>1455902</v>
      </c>
      <c r="F33" s="2232">
        <v>1964000</v>
      </c>
      <c r="G33" s="2233">
        <v>826510</v>
      </c>
      <c r="H33" s="2235">
        <v>764120</v>
      </c>
      <c r="I33" s="2236">
        <v>1079350</v>
      </c>
      <c r="J33" s="2233">
        <v>647700</v>
      </c>
      <c r="K33" s="2235">
        <v>241790</v>
      </c>
      <c r="L33" s="2236"/>
      <c r="M33" s="2233"/>
      <c r="N33" s="2235"/>
    </row>
    <row r="34" ht="18" customHeight="1" x14ac:dyDescent="0.2">
      <c r="B34" s="2229" t="s">
        <v>1901</v>
      </c>
      <c r="C34" s="2232">
        <v>1767300</v>
      </c>
      <c r="D34" s="2233">
        <v>6960</v>
      </c>
      <c r="E34" s="2234">
        <v>1515902</v>
      </c>
      <c r="F34" s="2232">
        <v>1886000</v>
      </c>
      <c r="G34" s="2233">
        <v>698740</v>
      </c>
      <c r="H34" s="2235">
        <v>864470</v>
      </c>
      <c r="I34" s="2236">
        <v>1079350</v>
      </c>
      <c r="J34" s="2233">
        <v>647700</v>
      </c>
      <c r="K34" s="2235">
        <v>241790</v>
      </c>
      <c r="L34" s="2236"/>
      <c r="M34" s="2233"/>
      <c r="N34" s="2235"/>
    </row>
    <row r="35" ht="18" customHeight="1" x14ac:dyDescent="0.2">
      <c r="B35" s="2229" t="s">
        <v>1902</v>
      </c>
      <c r="C35" s="2232">
        <v>1927300</v>
      </c>
      <c r="D35" s="2233">
        <v>6960</v>
      </c>
      <c r="E35" s="2234">
        <v>2337000</v>
      </c>
      <c r="F35" s="2232">
        <v>1936000</v>
      </c>
      <c r="G35" s="2233">
        <v>698740</v>
      </c>
      <c r="H35" s="2235">
        <v>864470</v>
      </c>
      <c r="I35" s="2236">
        <v>1079350</v>
      </c>
      <c r="J35" s="2233">
        <v>647700</v>
      </c>
      <c r="K35" s="2235">
        <v>241790</v>
      </c>
      <c r="L35" s="2236"/>
      <c r="M35" s="2233"/>
      <c r="N35" s="2235"/>
    </row>
    <row r="36" ht="18" customHeight="1" x14ac:dyDescent="0.2">
      <c r="B36" s="2229" t="s">
        <v>1903</v>
      </c>
      <c r="C36" s="2232">
        <v>2166800</v>
      </c>
      <c r="D36" s="2233">
        <v>10070</v>
      </c>
      <c r="E36" s="2234">
        <v>2675000</v>
      </c>
      <c r="F36" s="2232">
        <v>2042000</v>
      </c>
      <c r="G36" s="2233">
        <v>698740</v>
      </c>
      <c r="H36" s="2235">
        <v>864470</v>
      </c>
      <c r="I36" s="2236">
        <v>1079350</v>
      </c>
      <c r="J36" s="2233">
        <v>647700</v>
      </c>
      <c r="K36" s="2235">
        <v>241790</v>
      </c>
      <c r="L36" s="2236"/>
      <c r="M36" s="2233"/>
      <c r="N36" s="2235"/>
    </row>
    <row r="37" ht="18" customHeight="1" x14ac:dyDescent="0.2">
      <c r="B37" s="2229" t="s">
        <v>1904</v>
      </c>
      <c r="C37" s="2232">
        <v>2636100</v>
      </c>
      <c r="D37" s="2233">
        <v>29500</v>
      </c>
      <c r="E37" s="2234">
        <v>3279800</v>
      </c>
      <c r="F37" s="2232">
        <v>2102000</v>
      </c>
      <c r="G37" s="2233">
        <v>601100</v>
      </c>
      <c r="H37" s="2235">
        <v>738025</v>
      </c>
      <c r="I37" s="2236">
        <v>983000</v>
      </c>
      <c r="J37" s="2233">
        <v>579000</v>
      </c>
      <c r="K37" s="2235">
        <v>234102</v>
      </c>
      <c r="L37" s="2236"/>
      <c r="M37" s="2233"/>
      <c r="N37" s="2235"/>
    </row>
    <row r="38" ht="18" customHeight="1" x14ac:dyDescent="0.2">
      <c r="B38" s="2229" t="s">
        <v>1905</v>
      </c>
      <c r="C38" s="2232">
        <v>3271600</v>
      </c>
      <c r="D38" s="2233">
        <v>45500</v>
      </c>
      <c r="E38" s="2234">
        <v>3710800</v>
      </c>
      <c r="F38" s="2232">
        <v>1901000</v>
      </c>
      <c r="G38" s="2233">
        <v>673810</v>
      </c>
      <c r="H38" s="2235">
        <v>699905</v>
      </c>
      <c r="I38" s="2236">
        <v>1155000</v>
      </c>
      <c r="J38" s="2233">
        <v>590000</v>
      </c>
      <c r="K38" s="2235">
        <v>256512</v>
      </c>
      <c r="L38" s="2236"/>
      <c r="M38" s="2233"/>
      <c r="N38" s="2235"/>
    </row>
    <row r="39" ht="18" customHeight="1" x14ac:dyDescent="0.2">
      <c r="B39" s="2229" t="s">
        <v>1906</v>
      </c>
      <c r="C39" s="2232">
        <v>3103900</v>
      </c>
      <c r="D39" s="2233">
        <v>31002</v>
      </c>
      <c r="E39" s="2234">
        <v>3287483</v>
      </c>
      <c r="F39" s="2232">
        <v>1802000</v>
      </c>
      <c r="G39" s="2233">
        <v>767714</v>
      </c>
      <c r="H39" s="2235">
        <v>592266</v>
      </c>
      <c r="I39" s="2236">
        <v>1033000</v>
      </c>
      <c r="J39" s="2233">
        <v>589920</v>
      </c>
      <c r="K39" s="2235">
        <v>179925</v>
      </c>
      <c r="L39" s="2236"/>
      <c r="M39" s="2233"/>
      <c r="N39" s="2235"/>
    </row>
    <row r="40" ht="18" customHeight="1" x14ac:dyDescent="0.2">
      <c r="B40" s="2229" t="s">
        <v>1907</v>
      </c>
      <c r="C40" s="2232">
        <v>3025100</v>
      </c>
      <c r="D40" s="2233">
        <v>21855</v>
      </c>
      <c r="E40" s="2234">
        <v>3391609</v>
      </c>
      <c r="F40" s="2232">
        <v>1862000</v>
      </c>
      <c r="G40" s="2233">
        <v>756839</v>
      </c>
      <c r="H40" s="2235">
        <v>591706</v>
      </c>
      <c r="I40" s="2236">
        <v>1039000</v>
      </c>
      <c r="J40" s="2233">
        <v>553104</v>
      </c>
      <c r="K40" s="2235">
        <v>175598</v>
      </c>
      <c r="L40" s="2236"/>
      <c r="M40" s="2233"/>
      <c r="N40" s="2235"/>
    </row>
    <row r="41" ht="15.75" customHeight="1" x14ac:dyDescent="0.2">
      <c r="B41" s="2229" t="s">
        <v>1908</v>
      </c>
      <c r="C41" s="2232">
        <v>3172400</v>
      </c>
      <c r="D41" s="2233">
        <v>35900</v>
      </c>
      <c r="E41" s="2234">
        <v>3220778</v>
      </c>
      <c r="F41" s="2232">
        <v>2087000</v>
      </c>
      <c r="G41" s="2233">
        <v>688306</v>
      </c>
      <c r="H41" s="2235">
        <v>853597</v>
      </c>
      <c r="I41" s="2236">
        <v>1198000</v>
      </c>
      <c r="J41" s="2233">
        <v>553110</v>
      </c>
      <c r="K41" s="2235">
        <v>175600</v>
      </c>
      <c r="L41" s="2236"/>
      <c r="M41" s="2233"/>
      <c r="N41" s="2235"/>
    </row>
    <row r="42" ht="15.75" customHeight="1" x14ac:dyDescent="0.2">
      <c r="B42" s="2229" t="s">
        <v>1909</v>
      </c>
      <c r="C42" s="2232">
        <v>3014000</v>
      </c>
      <c r="D42" s="2233">
        <v>6200</v>
      </c>
      <c r="E42" s="2234">
        <v>1814050</v>
      </c>
      <c r="F42" s="2232">
        <v>1543000</v>
      </c>
      <c r="G42" s="2233">
        <v>223961</v>
      </c>
      <c r="H42" s="2235">
        <v>600840</v>
      </c>
      <c r="I42" s="2236">
        <v>982429</v>
      </c>
      <c r="J42" s="2233">
        <v>326900</v>
      </c>
      <c r="K42" s="2235">
        <v>65200</v>
      </c>
      <c r="L42" s="2236"/>
      <c r="M42" s="2233"/>
      <c r="N42" s="2235"/>
    </row>
    <row r="43" ht="15.75" customHeight="1" x14ac:dyDescent="0.2">
      <c r="B43" s="2229" t="s">
        <v>1910</v>
      </c>
      <c r="C43" s="2232">
        <v>3201000</v>
      </c>
      <c r="D43" s="2233">
        <v>4100</v>
      </c>
      <c r="E43" s="2234">
        <v>1876517</v>
      </c>
      <c r="F43" s="2232">
        <v>1801000</v>
      </c>
      <c r="G43" s="2233">
        <v>252836</v>
      </c>
      <c r="H43" s="2235">
        <v>537520</v>
      </c>
      <c r="I43" s="2236">
        <v>982429</v>
      </c>
      <c r="J43" s="2233">
        <v>370000</v>
      </c>
      <c r="K43" s="2235">
        <v>42200</v>
      </c>
      <c r="L43" s="2236"/>
      <c r="M43" s="2233"/>
      <c r="N43" s="2235"/>
    </row>
    <row r="44" ht="15.75" customHeight="1" x14ac:dyDescent="0.2">
      <c r="B44" s="2229" t="s">
        <v>1911</v>
      </c>
      <c r="C44" s="2232">
        <v>3201000</v>
      </c>
      <c r="D44" s="2233">
        <v>7900</v>
      </c>
      <c r="E44" s="2234">
        <v>2073133</v>
      </c>
      <c r="F44" s="2232">
        <v>1970000</v>
      </c>
      <c r="G44" s="2233">
        <v>302272</v>
      </c>
      <c r="H44" s="2235">
        <v>739811</v>
      </c>
      <c r="I44" s="2236">
        <v>982429</v>
      </c>
      <c r="J44" s="2233">
        <v>455553</v>
      </c>
      <c r="K44" s="2235">
        <v>50506</v>
      </c>
      <c r="L44" s="2236"/>
      <c r="M44" s="2233"/>
      <c r="N44" s="223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54" customWidth="1" style="242"/>
    <col min="3" max="3" width="14.42578125" customWidth="1" style="242"/>
    <col min="4" max="4" width="14.140625" customWidth="1" style="242"/>
    <col min="5" max="5" width="13.85546875" customWidth="1" style="242"/>
    <col min="6" max="6" width="14.140625" customWidth="1" style="242"/>
    <col min="7" max="7" width="12.85546875" customWidth="1" style="242"/>
    <col min="8" max="8" width="12.85546875" customWidth="1" style="242"/>
    <col min="9" max="9" width="13.140625" customWidth="1" style="242"/>
    <col min="10" max="10" width="18.85546875" customWidth="1" style="242"/>
    <col min="11" max="11" width="10.140625" customWidth="1" style="242"/>
    <col min="12" max="12" width="10.140625" customWidth="1" style="242"/>
    <col min="13" max="13" width="8" customWidth="1" style="242"/>
    <col min="14" max="14" width="8" customWidth="1" style="242"/>
    <col min="15" max="15" width="8"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2240" t="s">
        <v>1912</v>
      </c>
      <c r="C1" s="2240"/>
      <c r="I1" s="4"/>
      <c r="J1" s="4" t="s">
        <v>62</v>
      </c>
    </row>
    <row r="2" ht="18.95" customHeight="1" x14ac:dyDescent="0.2">
      <c r="B2" s="224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3"/>
    </row>
    <row r="8" ht="14.1" customHeight="1" x14ac:dyDescent="0.2">
      <c r="B8" s="2242" t="s">
        <v>1913</v>
      </c>
      <c r="C8" s="2243" t="s">
        <v>1914</v>
      </c>
      <c r="D8" s="2243" t="s">
        <v>69</v>
      </c>
      <c r="E8" s="2243" t="s">
        <v>70</v>
      </c>
      <c r="F8" s="2243" t="s">
        <v>628</v>
      </c>
      <c r="G8" s="2243" t="s">
        <v>72</v>
      </c>
      <c r="H8" s="2244" t="s">
        <v>73</v>
      </c>
      <c r="I8" s="2245" t="s">
        <v>1915</v>
      </c>
      <c r="J8" s="728" t="s">
        <v>1916</v>
      </c>
    </row>
    <row r="9" ht="14.1" customHeight="1" x14ac:dyDescent="0.2">
      <c r="A9" s="1"/>
      <c r="B9" s="2246"/>
      <c r="C9" s="2247" t="s">
        <v>76</v>
      </c>
      <c r="D9" s="2247"/>
      <c r="E9" s="2247"/>
      <c r="F9" s="2247"/>
      <c r="G9" s="2247"/>
      <c r="H9" s="2247"/>
      <c r="I9" s="2247"/>
      <c r="J9" s="15" t="s">
        <v>979</v>
      </c>
    </row>
    <row r="10" ht="18" customHeight="1" x14ac:dyDescent="0.2">
      <c r="B10" s="2248" t="s">
        <v>1917</v>
      </c>
      <c r="C10" s="735">
        <v>32.070538636436</v>
      </c>
      <c r="D10" s="735">
        <v>521.284703456838</v>
      </c>
      <c r="E10" s="735">
        <v>4.8654496178768705</v>
      </c>
      <c r="F10" s="735" t="s">
        <v>108</v>
      </c>
      <c r="G10" s="735" t="s">
        <v>108</v>
      </c>
      <c r="H10" s="735" t="s">
        <v>108</v>
      </c>
      <c r="I10" s="1054" t="s">
        <v>108</v>
      </c>
      <c r="J10" s="739">
        <v>15917.38638416527</v>
      </c>
    </row>
    <row r="11" ht="18" customHeight="1" x14ac:dyDescent="0.2">
      <c r="B11" s="2249" t="s">
        <v>1918</v>
      </c>
      <c r="C11" s="140"/>
      <c r="D11" s="37">
        <v>305.76597619896205</v>
      </c>
      <c r="E11" s="140"/>
      <c r="F11" s="741" t="s">
        <v>108</v>
      </c>
      <c r="G11" s="741" t="s">
        <v>108</v>
      </c>
      <c r="H11" s="741" t="s">
        <v>108</v>
      </c>
      <c r="I11" s="776"/>
      <c r="J11" s="750">
        <v>8561.447333570937</v>
      </c>
    </row>
    <row r="12" ht="18" customHeight="1" x14ac:dyDescent="0.2">
      <c r="B12" s="25" t="s">
        <v>1919</v>
      </c>
      <c r="C12" s="140"/>
      <c r="D12" s="37">
        <v>16.426554861359</v>
      </c>
      <c r="E12" s="140"/>
      <c r="F12" s="2250" t="s">
        <v>105</v>
      </c>
      <c r="G12" s="2250" t="s">
        <v>105</v>
      </c>
      <c r="H12" s="2250" t="s">
        <v>105</v>
      </c>
      <c r="I12" s="47"/>
      <c r="J12" s="750">
        <v>459.94353611805207</v>
      </c>
    </row>
    <row r="13" ht="18" customHeight="1" x14ac:dyDescent="0.2">
      <c r="B13" s="25" t="s">
        <v>1920</v>
      </c>
      <c r="C13" s="140"/>
      <c r="D13" s="37">
        <v>289.339421337603</v>
      </c>
      <c r="E13" s="140"/>
      <c r="F13" s="2250" t="s">
        <v>105</v>
      </c>
      <c r="G13" s="2250" t="s">
        <v>105</v>
      </c>
      <c r="H13" s="2250" t="s">
        <v>105</v>
      </c>
      <c r="I13" s="47"/>
      <c r="J13" s="750">
        <v>8101.503797452885</v>
      </c>
    </row>
    <row r="14" ht="18" customHeight="1" x14ac:dyDescent="0.2">
      <c r="B14" s="2251" t="s">
        <v>1921</v>
      </c>
      <c r="C14" s="320"/>
      <c r="D14" s="39" t="s">
        <v>84</v>
      </c>
      <c r="E14" s="320"/>
      <c r="F14" s="2252" t="s">
        <v>84</v>
      </c>
      <c r="G14" s="2252" t="s">
        <v>84</v>
      </c>
      <c r="H14" s="2253" t="s">
        <v>84</v>
      </c>
      <c r="I14" s="80"/>
      <c r="J14" s="767" t="s">
        <v>84</v>
      </c>
    </row>
    <row r="15" ht="18" customHeight="1" x14ac:dyDescent="0.2">
      <c r="B15" s="2254" t="s">
        <v>1922</v>
      </c>
      <c r="C15" s="2255"/>
      <c r="D15" s="2256">
        <v>0.21056084644599998</v>
      </c>
      <c r="E15" s="2257">
        <v>0.015792063483</v>
      </c>
      <c r="F15" s="2257" t="s">
        <v>108</v>
      </c>
      <c r="G15" s="2257" t="s">
        <v>108</v>
      </c>
      <c r="H15" s="2258" t="s">
        <v>108</v>
      </c>
      <c r="I15" s="2259"/>
      <c r="J15" s="2260">
        <v>10.080600523483</v>
      </c>
    </row>
    <row r="16" ht="18" customHeight="1" x14ac:dyDescent="0.2">
      <c r="B16" s="2261" t="s">
        <v>1923</v>
      </c>
      <c r="C16" s="2262"/>
      <c r="D16" s="37">
        <v>0.21056084644599998</v>
      </c>
      <c r="E16" s="37">
        <v>0.015792063483</v>
      </c>
      <c r="F16" s="169" t="s">
        <v>105</v>
      </c>
      <c r="G16" s="169" t="s">
        <v>105</v>
      </c>
      <c r="H16" s="169" t="s">
        <v>105</v>
      </c>
      <c r="I16" s="47"/>
      <c r="J16" s="750">
        <v>10.080600523483</v>
      </c>
    </row>
    <row r="17" ht="18" customHeight="1" x14ac:dyDescent="0.2">
      <c r="B17" s="2263" t="s">
        <v>1924</v>
      </c>
      <c r="C17" s="2264"/>
      <c r="D17" s="39" t="s">
        <v>84</v>
      </c>
      <c r="E17" s="39" t="s">
        <v>84</v>
      </c>
      <c r="F17" s="199" t="s">
        <v>84</v>
      </c>
      <c r="G17" s="199" t="s">
        <v>84</v>
      </c>
      <c r="H17" s="199" t="s">
        <v>84</v>
      </c>
      <c r="I17" s="80"/>
      <c r="J17" s="767" t="s">
        <v>84</v>
      </c>
    </row>
    <row r="18" ht="18" customHeight="1" x14ac:dyDescent="0.2">
      <c r="B18" s="2265" t="s">
        <v>1925</v>
      </c>
      <c r="C18" s="746">
        <v>32.070538636436</v>
      </c>
      <c r="D18" s="746">
        <v>0.03457442986593002</v>
      </c>
      <c r="E18" s="746">
        <v>0.0108337730808695</v>
      </c>
      <c r="F18" s="746" t="s">
        <v>105</v>
      </c>
      <c r="G18" s="746" t="s">
        <v>105</v>
      </c>
      <c r="H18" s="923" t="s">
        <v>105</v>
      </c>
      <c r="I18" s="2266" t="s">
        <v>105</v>
      </c>
      <c r="J18" s="748">
        <v>35.90957253911245</v>
      </c>
    </row>
    <row r="19" ht="18" customHeight="1" x14ac:dyDescent="0.2">
      <c r="B19" s="25" t="s">
        <v>1926</v>
      </c>
      <c r="C19" s="37">
        <v>32.070538636436</v>
      </c>
      <c r="D19" s="37">
        <v>0.03457442986593002</v>
      </c>
      <c r="E19" s="37">
        <v>0.0108337730808695</v>
      </c>
      <c r="F19" s="271" t="s">
        <v>105</v>
      </c>
      <c r="G19" s="271" t="s">
        <v>105</v>
      </c>
      <c r="H19" s="569" t="s">
        <v>105</v>
      </c>
      <c r="I19" s="2267" t="s">
        <v>105</v>
      </c>
      <c r="J19" s="750">
        <v>35.90957253911245</v>
      </c>
    </row>
    <row r="20" ht="18" customHeight="1" x14ac:dyDescent="0.2">
      <c r="B20" s="25" t="s">
        <v>1927</v>
      </c>
      <c r="C20" s="39" t="s">
        <v>128</v>
      </c>
      <c r="D20" s="39" t="s">
        <v>128</v>
      </c>
      <c r="E20" s="39" t="s">
        <v>128</v>
      </c>
      <c r="F20" s="199" t="s">
        <v>105</v>
      </c>
      <c r="G20" s="199" t="s">
        <v>105</v>
      </c>
      <c r="H20" s="597" t="s">
        <v>105</v>
      </c>
      <c r="I20" s="2268" t="s">
        <v>105</v>
      </c>
      <c r="J20" s="767" t="s">
        <v>128</v>
      </c>
    </row>
    <row r="21" ht="18" customHeight="1" x14ac:dyDescent="0.2">
      <c r="B21" s="2254" t="s">
        <v>1928</v>
      </c>
      <c r="C21" s="2269"/>
      <c r="D21" s="746">
        <v>215.27359198156398</v>
      </c>
      <c r="E21" s="746">
        <v>4.838823781313001</v>
      </c>
      <c r="F21" s="746" t="s">
        <v>108</v>
      </c>
      <c r="G21" s="746" t="s">
        <v>108</v>
      </c>
      <c r="H21" s="746" t="s">
        <v>108</v>
      </c>
      <c r="I21" s="772"/>
      <c r="J21" s="748">
        <v>7309.948877531736</v>
      </c>
    </row>
    <row r="22" ht="18" customHeight="1" x14ac:dyDescent="0.2">
      <c r="B22" s="25" t="s">
        <v>1929</v>
      </c>
      <c r="C22" s="2270"/>
      <c r="D22" s="37">
        <v>187.550160168986</v>
      </c>
      <c r="E22" s="37">
        <v>4.660958324466001</v>
      </c>
      <c r="F22" s="2250" t="s">
        <v>105</v>
      </c>
      <c r="G22" s="2250" t="s">
        <v>105</v>
      </c>
      <c r="H22" s="2250" t="s">
        <v>105</v>
      </c>
      <c r="I22" s="47"/>
      <c r="J22" s="750">
        <v>6486.558440715098</v>
      </c>
    </row>
    <row r="23" ht="18" customHeight="1" x14ac:dyDescent="0.2">
      <c r="B23" s="25" t="s">
        <v>1930</v>
      </c>
      <c r="C23" s="2270"/>
      <c r="D23" s="37">
        <v>27.723431812578</v>
      </c>
      <c r="E23" s="37">
        <v>0.177865456847</v>
      </c>
      <c r="F23" s="2250" t="s">
        <v>105</v>
      </c>
      <c r="G23" s="2250" t="s">
        <v>105</v>
      </c>
      <c r="H23" s="2250" t="s">
        <v>105</v>
      </c>
      <c r="I23" s="47"/>
      <c r="J23" s="750">
        <v>823.3904368166391</v>
      </c>
    </row>
    <row r="24" ht="18" customHeight="1" x14ac:dyDescent="0.2">
      <c r="B24" s="38" t="s">
        <v>1931</v>
      </c>
      <c r="C24" s="2271"/>
      <c r="D24" s="39" t="s">
        <v>84</v>
      </c>
      <c r="E24" s="39" t="s">
        <v>84</v>
      </c>
      <c r="F24" s="2252" t="s">
        <v>84</v>
      </c>
      <c r="G24" s="2252" t="s">
        <v>84</v>
      </c>
      <c r="H24" s="2253" t="s">
        <v>84</v>
      </c>
      <c r="I24" s="80"/>
      <c r="J24" s="767" t="s">
        <v>84</v>
      </c>
    </row>
    <row r="25" ht="18" customHeight="1" x14ac:dyDescent="0.2">
      <c r="B25" s="2254" t="s">
        <v>1932</v>
      </c>
      <c r="C25" s="741" t="s">
        <v>84</v>
      </c>
      <c r="D25" s="741" t="s">
        <v>84</v>
      </c>
      <c r="E25" s="741" t="s">
        <v>84</v>
      </c>
      <c r="F25" s="741" t="s">
        <v>84</v>
      </c>
      <c r="G25" s="741" t="s">
        <v>84</v>
      </c>
      <c r="H25" s="742" t="s">
        <v>84</v>
      </c>
      <c r="I25" s="743" t="s">
        <v>84</v>
      </c>
      <c r="J25" s="781" t="s">
        <v>84</v>
      </c>
      <c r="K25" s="381"/>
      <c r="L25" s="381"/>
    </row>
    <row r="26" ht="18" customHeight="1" x14ac:dyDescent="0.2">
      <c r="B26" s="2254" t="s">
        <v>1933</v>
      </c>
      <c r="C26" s="220"/>
      <c r="D26" s="221"/>
      <c r="E26" s="221"/>
      <c r="F26" s="221"/>
      <c r="G26" s="221"/>
      <c r="H26" s="221"/>
      <c r="I26" s="222"/>
      <c r="J26" s="2272"/>
      <c r="K26" s="381"/>
      <c r="L26" s="381"/>
    </row>
    <row r="27" ht="18" customHeight="1" x14ac:dyDescent="0.2">
      <c r="B27" s="2261" t="s">
        <v>1934</v>
      </c>
      <c r="C27" s="271">
        <v>12545.97843</v>
      </c>
      <c r="D27" s="150"/>
      <c r="E27" s="150"/>
      <c r="F27" s="150"/>
      <c r="G27" s="150"/>
      <c r="H27" s="150"/>
      <c r="I27" s="2273"/>
      <c r="J27" s="748">
        <v>12545.97843</v>
      </c>
      <c r="K27" s="381"/>
      <c r="L27" s="381"/>
    </row>
    <row r="28" ht="18" customHeight="1" x14ac:dyDescent="0.2">
      <c r="B28" s="2274" t="s">
        <v>1935</v>
      </c>
      <c r="C28" s="169">
        <v>237.49995</v>
      </c>
      <c r="D28" s="140"/>
      <c r="E28" s="140"/>
      <c r="F28" s="140"/>
      <c r="G28" s="140"/>
      <c r="H28" s="140"/>
      <c r="I28" s="2273"/>
      <c r="J28" s="750">
        <v>237.49995</v>
      </c>
      <c r="K28" s="381"/>
      <c r="L28" s="381"/>
    </row>
    <row r="29" ht="18" customHeight="1" x14ac:dyDescent="0.2">
      <c r="B29" s="2275" t="s">
        <v>1936</v>
      </c>
      <c r="C29" s="199">
        <v>237.49995</v>
      </c>
      <c r="D29" s="320"/>
      <c r="E29" s="320"/>
      <c r="F29" s="320"/>
      <c r="G29" s="320"/>
      <c r="H29" s="320"/>
      <c r="I29" s="2276"/>
      <c r="J29" s="767">
        <v>237.49995</v>
      </c>
      <c r="K29" s="381"/>
      <c r="L29" s="381"/>
    </row>
    <row r="30" ht="14.1" customHeight="1" x14ac:dyDescent="0.25">
      <c r="B30" s="229" t="s">
        <v>1018</v>
      </c>
      <c r="K30" s="381"/>
      <c r="L30" s="381"/>
    </row>
    <row r="31" ht="14.1" customHeight="1" x14ac:dyDescent="0.25">
      <c r="B31" s="229" t="s">
        <v>1937</v>
      </c>
    </row>
    <row r="32" ht="14.1" customHeight="1" x14ac:dyDescent="0.25">
      <c r="B32" s="229" t="s">
        <v>1938</v>
      </c>
    </row>
    <row r="33" ht="14.1" customHeight="1" x14ac:dyDescent="0.2">
      <c r="B33" s="229" t="s">
        <v>1939</v>
      </c>
      <c r="C33" s="2277"/>
      <c r="D33" s="2277"/>
      <c r="E33" s="2277"/>
      <c r="F33" s="2277"/>
      <c r="G33" s="2277"/>
      <c r="H33" s="2277"/>
    </row>
    <row r="34" ht="14.1" customHeight="1" x14ac:dyDescent="0.2">
      <c r="B34" s="1845"/>
      <c r="C34" s="1415"/>
      <c r="D34" s="1415"/>
      <c r="E34" s="1415"/>
      <c r="F34" s="1415"/>
      <c r="G34" s="1415"/>
      <c r="H34" s="1415"/>
      <c r="I34" s="1415"/>
    </row>
    <row r="35" ht="14.1" customHeight="1" x14ac:dyDescent="0.2">
      <c r="B35" s="154" t="s">
        <v>136</v>
      </c>
      <c r="C35" s="1415"/>
      <c r="D35" s="1415"/>
      <c r="E35" s="1415"/>
      <c r="F35" s="1415"/>
      <c r="G35" s="1415"/>
      <c r="H35" s="1415"/>
      <c r="I35" s="1415"/>
    </row>
    <row r="36" ht="14.1" customHeight="1" x14ac:dyDescent="0.2">
      <c r="B36" s="1845"/>
      <c r="C36" s="1415"/>
      <c r="D36" s="1415"/>
      <c r="E36" s="1415"/>
      <c r="F36" s="1415"/>
      <c r="G36" s="1415"/>
      <c r="H36" s="1415"/>
      <c r="I36" s="1415"/>
    </row>
    <row r="37" ht="14.1" customHeight="1" x14ac:dyDescent="0.2">
      <c r="B37" s="2278" t="s">
        <v>1940</v>
      </c>
      <c r="C37" s="2279"/>
      <c r="D37" s="2279"/>
      <c r="E37" s="2279"/>
      <c r="F37" s="2279"/>
      <c r="G37" s="2279"/>
      <c r="H37" s="2279"/>
      <c r="I37" s="2279"/>
      <c r="J37" s="2280"/>
    </row>
    <row r="38" ht="14.1" customHeight="1" x14ac:dyDescent="0.2">
      <c r="B38" s="2281" t="s">
        <v>1941</v>
      </c>
      <c r="C38" s="2282"/>
      <c r="D38" s="2282"/>
      <c r="E38" s="2282"/>
      <c r="F38" s="2282"/>
      <c r="G38" s="2282"/>
      <c r="H38" s="2282"/>
      <c r="I38" s="2282"/>
      <c r="J38" s="2283"/>
    </row>
    <row r="39" ht="14.1" customHeight="1" x14ac:dyDescent="0.2">
      <c r="B39" s="2281" t="s">
        <v>1942</v>
      </c>
      <c r="C39" s="2282"/>
      <c r="D39" s="2282"/>
      <c r="E39" s="2282"/>
      <c r="F39" s="2282"/>
      <c r="G39" s="2282"/>
      <c r="H39" s="2282"/>
      <c r="I39" s="2282"/>
      <c r="J39" s="2283"/>
    </row>
    <row r="40" ht="14.1" customHeight="1" x14ac:dyDescent="0.2">
      <c r="B40" s="2284" t="s">
        <v>1943</v>
      </c>
      <c r="C40" s="793"/>
      <c r="D40" s="793"/>
      <c r="E40" s="793"/>
      <c r="F40" s="793"/>
      <c r="G40" s="793"/>
      <c r="H40" s="793"/>
      <c r="I40" s="793"/>
      <c r="J40" s="794"/>
    </row>
    <row r="41" ht="18" customHeight="1" x14ac:dyDescent="0.2">
      <c r="B41" s="2151" t="s">
        <v>1944</v>
      </c>
      <c r="C41" s="1556"/>
      <c r="D41" s="1556"/>
      <c r="E41" s="1556"/>
      <c r="F41" s="1556"/>
      <c r="G41" s="1556"/>
      <c r="H41" s="1556"/>
      <c r="I41" s="1556"/>
      <c r="J41" s="1557"/>
    </row>
    <row r="42" ht="12" customHeight="1" x14ac:dyDescent="0.2">
      <c r="B42" s="369"/>
      <c r="C42" s="369"/>
      <c r="D42" s="369"/>
      <c r="E42" s="369"/>
      <c r="F42" s="369"/>
      <c r="G42" s="369"/>
      <c r="H42" s="369"/>
      <c r="I42" s="369"/>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55.85546875" customWidth="1" style="242"/>
    <col min="3" max="3" width="18.140625" customWidth="1" style="242"/>
    <col min="4" max="4" width="18.140625" customWidth="1" style="242"/>
    <col min="5" max="5" width="10.85546875" customWidth="1" style="242"/>
    <col min="6" max="6" width="16.85546875" customWidth="1" style="242"/>
    <col min="7" max="7" width="16.85546875" customWidth="1" style="242"/>
    <col min="8" max="8" width="16.85546875" customWidth="1" style="242"/>
    <col min="9" max="9" width="8.7109375" customWidth="1" style="242"/>
    <col min="10" max="10" width="5.7109375" customWidth="1" style="242"/>
    <col min="11" max="11" width="13.42578125" customWidth="1" style="242"/>
    <col min="12" max="12" width="29.42578125" customWidth="1" style="242"/>
    <col min="13" max="13" width="14.85546875" customWidth="1" style="242"/>
    <col min="14" max="14" width="1.140625" customWidth="1" style="242"/>
    <col min="15" max="15" width="8"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2240" t="s">
        <v>1945</v>
      </c>
      <c r="C1" s="2240"/>
      <c r="D1" s="2240"/>
      <c r="H1" s="4" t="s">
        <v>62</v>
      </c>
      <c r="J1" s="4"/>
      <c r="K1" s="4"/>
    </row>
    <row r="2" ht="18.95" customHeight="1" x14ac:dyDescent="0.2">
      <c r="B2" s="2241" t="s">
        <v>1946</v>
      </c>
      <c r="H2" s="4" t="s">
        <v>64</v>
      </c>
      <c r="J2" s="4"/>
      <c r="K2" s="4"/>
    </row>
    <row r="3" ht="18.95" customHeight="1" x14ac:dyDescent="0.2">
      <c r="B3" s="2241" t="s">
        <v>63</v>
      </c>
      <c r="E3" s="381"/>
      <c r="F3" s="381"/>
      <c r="H3" s="4" t="s">
        <v>65</v>
      </c>
      <c r="J3" s="4"/>
      <c r="K3" s="4"/>
    </row>
    <row r="4" hidden="1" ht="14.1" customHeight="1" x14ac:dyDescent="0.2">
      <c r="B4" s="101"/>
      <c r="M4" s="2285"/>
    </row>
    <row r="5" ht="14.1" customHeight="1" x14ac:dyDescent="0.2">
      <c r="B5" s="6" t="s">
        <v>66</v>
      </c>
      <c r="L5" s="7"/>
    </row>
    <row r="6" ht="36" customHeight="1" x14ac:dyDescent="0.2">
      <c r="B6" s="2286" t="s">
        <v>67</v>
      </c>
      <c r="C6" s="1001" t="s">
        <v>1947</v>
      </c>
      <c r="D6" s="1001"/>
      <c r="E6" s="970" t="s">
        <v>396</v>
      </c>
      <c r="F6" s="2287" t="s">
        <v>145</v>
      </c>
      <c r="G6" s="2288" t="s">
        <v>1948</v>
      </c>
      <c r="H6" s="2288"/>
      <c r="I6" s="373"/>
    </row>
    <row r="7" ht="14.1" customHeight="1" x14ac:dyDescent="0.2">
      <c r="B7" s="108"/>
      <c r="C7" s="1180" t="s">
        <v>1949</v>
      </c>
      <c r="D7" s="111"/>
      <c r="E7" s="517" t="s">
        <v>1950</v>
      </c>
      <c r="F7" s="620" t="s">
        <v>455</v>
      </c>
      <c r="G7" s="1327" t="s">
        <v>455</v>
      </c>
      <c r="H7" s="1327"/>
      <c r="I7" s="373"/>
    </row>
    <row r="8" ht="14.1" customHeight="1" x14ac:dyDescent="0.2">
      <c r="A8" s="1"/>
      <c r="B8" s="108"/>
      <c r="C8" s="2289" t="s">
        <v>1951</v>
      </c>
      <c r="D8" s="2290" t="s">
        <v>1952</v>
      </c>
      <c r="E8" s="1006"/>
      <c r="F8" s="1006" t="s">
        <v>1953</v>
      </c>
      <c r="G8" s="1006" t="s">
        <v>473</v>
      </c>
      <c r="H8" s="1008" t="s">
        <v>1954</v>
      </c>
      <c r="I8" s="373"/>
    </row>
    <row r="9" ht="14.1" customHeight="1" x14ac:dyDescent="0.2">
      <c r="B9" s="113"/>
      <c r="C9" s="1544" t="s">
        <v>1955</v>
      </c>
      <c r="D9" s="800"/>
      <c r="E9" s="975" t="s">
        <v>1956</v>
      </c>
      <c r="F9" s="115" t="s">
        <v>76</v>
      </c>
      <c r="G9" s="117" t="s">
        <v>76</v>
      </c>
      <c r="H9" s="117"/>
      <c r="I9" s="373"/>
    </row>
    <row r="10" ht="18" customHeight="1" x14ac:dyDescent="0.2">
      <c r="B10" s="2291" t="s">
        <v>1919</v>
      </c>
      <c r="C10" s="120">
        <v>1354.73714</v>
      </c>
      <c r="D10" s="2292"/>
      <c r="E10" s="120">
        <v>0.012125270929945127</v>
      </c>
      <c r="F10" s="2293">
        <v>16.426554861359</v>
      </c>
      <c r="G10" s="2294" t="s">
        <v>84</v>
      </c>
      <c r="H10" s="2295" t="s">
        <v>84</v>
      </c>
      <c r="I10" s="373"/>
    </row>
    <row r="11" ht="18" customHeight="1" x14ac:dyDescent="0.2">
      <c r="B11" s="2296" t="s">
        <v>1957</v>
      </c>
      <c r="C11" s="119">
        <v>1354.73714</v>
      </c>
      <c r="D11" s="2297">
        <v>1</v>
      </c>
      <c r="E11" s="119">
        <v>0.012125270929945127</v>
      </c>
      <c r="F11" s="2297">
        <v>16.426554861359</v>
      </c>
      <c r="G11" s="2298" t="s">
        <v>84</v>
      </c>
      <c r="H11" s="2299" t="s">
        <v>84</v>
      </c>
      <c r="I11" s="373"/>
    </row>
    <row r="12" ht="18" customHeight="1" x14ac:dyDescent="0.2">
      <c r="B12" s="2296" t="s">
        <v>1958</v>
      </c>
      <c r="C12" s="119" t="s">
        <v>84</v>
      </c>
      <c r="D12" s="2297" t="s">
        <v>84</v>
      </c>
      <c r="E12" s="119" t="s">
        <v>84</v>
      </c>
      <c r="F12" s="2297" t="s">
        <v>84</v>
      </c>
      <c r="G12" s="2298" t="s">
        <v>84</v>
      </c>
      <c r="H12" s="2299" t="s">
        <v>84</v>
      </c>
      <c r="I12" s="373"/>
    </row>
    <row r="13" ht="18" customHeight="1" x14ac:dyDescent="0.2">
      <c r="B13" s="2296" t="s">
        <v>1959</v>
      </c>
      <c r="C13" s="119" t="s">
        <v>84</v>
      </c>
      <c r="D13" s="2297" t="s">
        <v>84</v>
      </c>
      <c r="E13" s="119" t="s">
        <v>84</v>
      </c>
      <c r="F13" s="2297" t="s">
        <v>84</v>
      </c>
      <c r="G13" s="2298" t="s">
        <v>84</v>
      </c>
      <c r="H13" s="2299" t="s">
        <v>84</v>
      </c>
      <c r="I13" s="373"/>
    </row>
    <row r="14" ht="18" customHeight="1" x14ac:dyDescent="0.2">
      <c r="B14" s="2291" t="s">
        <v>1920</v>
      </c>
      <c r="C14" s="119">
        <v>8640.5496</v>
      </c>
      <c r="D14" s="2297">
        <v>0.6</v>
      </c>
      <c r="E14" s="119">
        <v>0.03348622885488708</v>
      </c>
      <c r="F14" s="2297">
        <v>289.339421337603</v>
      </c>
      <c r="G14" s="2300" t="s">
        <v>84</v>
      </c>
      <c r="H14" s="2301" t="s">
        <v>84</v>
      </c>
      <c r="I14" s="373"/>
    </row>
    <row r="15" ht="18" customHeight="1" x14ac:dyDescent="0.2">
      <c r="B15" s="2291" t="s">
        <v>1921</v>
      </c>
      <c r="C15" s="119" t="s">
        <v>84</v>
      </c>
      <c r="D15" s="2297" t="s">
        <v>84</v>
      </c>
      <c r="E15" s="119" t="s">
        <v>84</v>
      </c>
      <c r="F15" s="2297" t="s">
        <v>84</v>
      </c>
      <c r="G15" s="2302" t="s">
        <v>84</v>
      </c>
      <c r="H15" s="2303" t="s">
        <v>84</v>
      </c>
      <c r="I15" s="373"/>
    </row>
    <row r="16" ht="14.1" customHeight="1" x14ac:dyDescent="0.2">
      <c r="B16" s="229" t="s">
        <v>1960</v>
      </c>
      <c r="C16" s="2304"/>
      <c r="D16" s="2304"/>
      <c r="E16" s="2304"/>
      <c r="F16" s="2304"/>
      <c r="G16" s="2304"/>
      <c r="H16" s="2304"/>
      <c r="I16" s="373"/>
    </row>
    <row r="17" ht="14.1" customHeight="1" x14ac:dyDescent="0.25">
      <c r="B17" s="229" t="s">
        <v>1961</v>
      </c>
      <c r="I17" s="373"/>
    </row>
    <row r="18" ht="14.1" customHeight="1" x14ac:dyDescent="0.2">
      <c r="B18" s="229" t="s">
        <v>1962</v>
      </c>
      <c r="C18" s="613"/>
      <c r="D18" s="613"/>
      <c r="E18" s="613"/>
      <c r="F18" s="613"/>
      <c r="G18" s="613"/>
      <c r="H18" s="613"/>
      <c r="I18" s="373"/>
    </row>
    <row r="19" ht="14.1" customHeight="1" x14ac:dyDescent="0.25">
      <c r="B19" s="229" t="s">
        <v>1963</v>
      </c>
      <c r="I19" s="373"/>
    </row>
    <row r="20" ht="14.1" customHeight="1" x14ac:dyDescent="0.2">
      <c r="B20" s="229" t="s">
        <v>1964</v>
      </c>
      <c r="I20" s="373"/>
    </row>
    <row r="21" ht="14.1" customHeight="1" x14ac:dyDescent="0.2">
      <c r="B21" s="392"/>
      <c r="C21" s="394"/>
      <c r="D21" s="394"/>
      <c r="E21" s="394"/>
      <c r="F21" s="394"/>
      <c r="G21" s="394"/>
      <c r="I21" s="373"/>
    </row>
    <row r="22" ht="14.1" customHeight="1" x14ac:dyDescent="0.2">
      <c r="B22" s="154" t="s">
        <v>136</v>
      </c>
      <c r="C22" s="394"/>
      <c r="I22" s="373"/>
    </row>
    <row r="23" ht="14.1" customHeight="1" x14ac:dyDescent="0.25">
      <c r="B23" s="154" t="s">
        <v>1965</v>
      </c>
      <c r="C23" s="2305"/>
      <c r="D23" s="2305"/>
      <c r="E23" s="2305"/>
      <c r="F23" s="2305"/>
      <c r="G23" s="2305"/>
      <c r="H23" s="2305"/>
      <c r="I23" s="373"/>
    </row>
    <row r="24" ht="14.1" customHeight="1" x14ac:dyDescent="0.25">
      <c r="B24" s="154" t="s">
        <v>1966</v>
      </c>
      <c r="C24" s="2305"/>
      <c r="D24" s="2305"/>
      <c r="E24" s="2305"/>
      <c r="F24" s="2305"/>
      <c r="G24" s="2305"/>
      <c r="H24" s="2305"/>
      <c r="I24" s="373"/>
    </row>
    <row r="25" ht="14.1" customHeight="1" x14ac:dyDescent="0.25">
      <c r="B25" s="154" t="s">
        <v>1967</v>
      </c>
      <c r="I25" s="373"/>
    </row>
    <row r="26" ht="14.1" customHeight="1" x14ac:dyDescent="0.2">
      <c r="B26" s="651"/>
      <c r="I26" s="373"/>
    </row>
    <row r="27" ht="14.1" customHeight="1" x14ac:dyDescent="0.2">
      <c r="B27" s="245" t="s">
        <v>483</v>
      </c>
      <c r="C27" s="503"/>
      <c r="D27" s="503"/>
      <c r="E27" s="503"/>
      <c r="F27" s="503"/>
      <c r="G27" s="503"/>
      <c r="H27" s="504"/>
      <c r="I27" s="373"/>
    </row>
    <row r="28" ht="14.1" customHeight="1" x14ac:dyDescent="0.2">
      <c r="B28" s="362" t="s">
        <v>1968</v>
      </c>
      <c r="C28" s="302"/>
      <c r="D28" s="302"/>
      <c r="E28" s="302"/>
      <c r="F28" s="302"/>
      <c r="G28" s="302"/>
      <c r="H28" s="720"/>
      <c r="I28" s="373"/>
    </row>
    <row r="29" ht="14.1" customHeight="1" x14ac:dyDescent="0.2">
      <c r="B29" s="362" t="s">
        <v>1969</v>
      </c>
      <c r="C29" s="302"/>
      <c r="D29" s="302"/>
      <c r="E29" s="302"/>
      <c r="F29" s="302"/>
      <c r="G29" s="302"/>
      <c r="H29" s="720"/>
      <c r="I29" s="373"/>
    </row>
    <row r="30" ht="14.1" customHeight="1" x14ac:dyDescent="0.2">
      <c r="B30" s="362" t="s">
        <v>1970</v>
      </c>
      <c r="C30" s="302"/>
      <c r="D30" s="302"/>
      <c r="E30" s="302"/>
      <c r="F30" s="302"/>
      <c r="G30" s="302"/>
      <c r="H30" s="720"/>
      <c r="I30" s="373"/>
    </row>
    <row r="31" ht="14.1" customHeight="1" x14ac:dyDescent="0.2">
      <c r="B31" s="362" t="s">
        <v>1159</v>
      </c>
      <c r="C31" s="302"/>
      <c r="D31" s="302"/>
      <c r="E31" s="302"/>
      <c r="F31" s="302"/>
      <c r="G31" s="302"/>
      <c r="H31" s="720"/>
      <c r="I31" s="373"/>
    </row>
    <row r="32" ht="14.1" customHeight="1" x14ac:dyDescent="0.2">
      <c r="B32" s="362" t="s">
        <v>1971</v>
      </c>
      <c r="C32" s="302"/>
      <c r="D32" s="302"/>
      <c r="E32" s="302"/>
      <c r="F32" s="302"/>
      <c r="G32" s="302"/>
      <c r="H32" s="720"/>
      <c r="I32" s="373"/>
    </row>
    <row r="33" ht="14.1" customHeight="1" x14ac:dyDescent="0.2">
      <c r="B33" s="362" t="s">
        <v>1972</v>
      </c>
      <c r="C33" s="302"/>
      <c r="D33" s="302"/>
      <c r="E33" s="302"/>
      <c r="F33" s="302"/>
      <c r="G33" s="302"/>
      <c r="H33" s="720"/>
      <c r="I33" s="373"/>
    </row>
    <row r="34" ht="14.1" customHeight="1" x14ac:dyDescent="0.2">
      <c r="B34" s="365" t="s">
        <v>1973</v>
      </c>
      <c r="C34" s="281"/>
      <c r="D34" s="281"/>
      <c r="E34" s="281"/>
      <c r="F34" s="281"/>
      <c r="G34" s="281"/>
      <c r="H34" s="722"/>
      <c r="I34" s="373"/>
    </row>
    <row r="35" ht="18" customHeight="1" x14ac:dyDescent="0.2">
      <c r="B35" s="2306"/>
      <c r="C35" s="2307"/>
      <c r="D35" s="2307"/>
      <c r="E35" s="2307"/>
      <c r="F35" s="2307"/>
      <c r="G35" s="2307"/>
      <c r="H35" s="2308"/>
      <c r="I35" s="373"/>
    </row>
    <row r="36" ht="18" customHeight="1" x14ac:dyDescent="0.2">
      <c r="I36" s="373"/>
    </row>
    <row r="37" ht="18" customHeight="1" x14ac:dyDescent="0.2">
      <c r="I37" s="373"/>
    </row>
    <row r="38" ht="18" customHeight="1" x14ac:dyDescent="0.2">
      <c r="I38" s="373"/>
    </row>
    <row r="39" ht="18" customHeight="1" x14ac:dyDescent="0.2">
      <c r="I39" s="373"/>
    </row>
    <row r="40" ht="18" customHeight="1" x14ac:dyDescent="0.2">
      <c r="I40" s="373"/>
    </row>
    <row r="41" ht="18" customHeight="1" x14ac:dyDescent="0.2">
      <c r="I41" s="2304"/>
      <c r="J41" s="2304"/>
      <c r="K41" s="2304"/>
      <c r="L41" s="7"/>
    </row>
    <row r="42" ht="18" customHeight="1" x14ac:dyDescent="0.2">
      <c r="L42" s="7"/>
    </row>
    <row r="43" ht="18" customHeight="1" x14ac:dyDescent="0.2">
      <c r="I43" s="613"/>
      <c r="J43" s="613"/>
      <c r="K43" s="61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5"/>
      <c r="J48" s="2305"/>
      <c r="K48" s="2305"/>
      <c r="L48" s="7"/>
    </row>
    <row r="49" ht="18" customHeight="1" x14ac:dyDescent="0.2">
      <c r="I49" s="2305"/>
      <c r="J49" s="2305"/>
      <c r="K49" s="230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35" customWidth="1" style="242"/>
    <col min="3" max="3" width="26.85546875" customWidth="1" style="242"/>
    <col min="4" max="4" width="9.140625" customWidth="1" style="242"/>
    <col min="5" max="5" width="10.85546875" customWidth="1" style="242"/>
    <col min="6" max="6" width="10" customWidth="1" style="242"/>
    <col min="7" max="7" width="10" customWidth="1" style="242"/>
    <col min="8" max="8" width="10" customWidth="1" style="242"/>
    <col min="9" max="9" width="15.42578125" customWidth="1" style="242"/>
    <col min="10" max="10" width="10.140625" customWidth="1" style="242"/>
    <col min="11" max="11" width="9.14062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25">
      <c r="B1" s="2240" t="s">
        <v>1974</v>
      </c>
      <c r="C1" s="2240"/>
      <c r="D1" s="2240"/>
      <c r="E1" s="2240"/>
      <c r="H1" s="2305"/>
      <c r="I1" s="4" t="s">
        <v>62</v>
      </c>
    </row>
    <row r="2" ht="18.95" customHeight="1" x14ac:dyDescent="0.2">
      <c r="B2" s="2240" t="s">
        <v>1975</v>
      </c>
      <c r="C2" s="2240"/>
      <c r="I2" s="4" t="s">
        <v>64</v>
      </c>
    </row>
    <row r="3" ht="18.95" customHeight="1" x14ac:dyDescent="0.2">
      <c r="B3" s="2241" t="s">
        <v>63</v>
      </c>
      <c r="I3" s="4" t="s">
        <v>65</v>
      </c>
    </row>
    <row r="4" hidden="1" ht="14.1" customHeight="1" x14ac:dyDescent="0.2">
      <c r="B4" s="2241"/>
      <c r="I4" s="4"/>
    </row>
    <row r="5" ht="14.1" customHeight="1" x14ac:dyDescent="0.25">
      <c r="B5" s="6" t="s">
        <v>66</v>
      </c>
    </row>
    <row r="6" ht="24" customHeight="1" x14ac:dyDescent="0.2">
      <c r="B6" s="2309" t="s">
        <v>67</v>
      </c>
      <c r="C6" s="2310" t="s">
        <v>1947</v>
      </c>
      <c r="D6" s="2311" t="s">
        <v>1976</v>
      </c>
      <c r="E6" s="2311"/>
      <c r="F6" s="2312" t="s">
        <v>145</v>
      </c>
      <c r="G6" s="2312"/>
      <c r="H6" s="2313" t="s">
        <v>1948</v>
      </c>
      <c r="I6" s="2313"/>
    </row>
    <row r="7" ht="14.1" customHeight="1" x14ac:dyDescent="0.2">
      <c r="B7" s="2314"/>
      <c r="C7" s="2315"/>
      <c r="D7" s="2315" t="s">
        <v>1950</v>
      </c>
      <c r="E7" s="2316" t="s">
        <v>70</v>
      </c>
      <c r="F7" s="2317" t="s">
        <v>1977</v>
      </c>
      <c r="G7" s="2318" t="s">
        <v>70</v>
      </c>
      <c r="H7" s="2319" t="s">
        <v>69</v>
      </c>
      <c r="I7" s="2319"/>
    </row>
    <row r="8" ht="27" customHeight="1" x14ac:dyDescent="0.2">
      <c r="A8" s="1"/>
      <c r="B8" s="2314"/>
      <c r="C8" s="2320" t="s">
        <v>1978</v>
      </c>
      <c r="D8" s="2320"/>
      <c r="E8" s="2321"/>
      <c r="F8" s="2320"/>
      <c r="G8" s="2322"/>
      <c r="H8" s="1006" t="s">
        <v>1979</v>
      </c>
      <c r="I8" s="1008" t="s">
        <v>1980</v>
      </c>
    </row>
    <row r="9" ht="14.1" customHeight="1" x14ac:dyDescent="0.2">
      <c r="B9" s="2323"/>
      <c r="C9" s="2324" t="s">
        <v>1981</v>
      </c>
      <c r="D9" s="2325" t="s">
        <v>1982</v>
      </c>
      <c r="E9" s="2325"/>
      <c r="F9" s="2326" t="s">
        <v>76</v>
      </c>
      <c r="G9" s="2326"/>
      <c r="H9" s="2326"/>
      <c r="I9" s="2326"/>
    </row>
    <row r="10" ht="18" customHeight="1" x14ac:dyDescent="0.2">
      <c r="B10" s="2327" t="s">
        <v>1923</v>
      </c>
      <c r="C10" s="124">
        <v>52.64021202</v>
      </c>
      <c r="D10" s="124">
        <v>3.999999968959091</v>
      </c>
      <c r="E10" s="124">
        <v>0.29999999766338326</v>
      </c>
      <c r="F10" s="124">
        <v>0.21056084644599998</v>
      </c>
      <c r="G10" s="124">
        <v>0.015792063483</v>
      </c>
      <c r="H10" s="2328"/>
      <c r="I10" s="1000"/>
    </row>
    <row r="11" ht="18" customHeight="1" x14ac:dyDescent="0.2">
      <c r="B11" s="2329" t="s">
        <v>1983</v>
      </c>
      <c r="C11" s="2297">
        <v>1.54593102</v>
      </c>
      <c r="D11" s="119">
        <v>3.9999999922376874</v>
      </c>
      <c r="E11" s="119">
        <v>0.29999999935314065</v>
      </c>
      <c r="F11" s="2297">
        <v>0.006183724068</v>
      </c>
      <c r="G11" s="2297">
        <v>0.000463779305</v>
      </c>
      <c r="H11" s="983"/>
      <c r="I11" s="999"/>
    </row>
    <row r="12" ht="18" customHeight="1" x14ac:dyDescent="0.2">
      <c r="B12" s="2329" t="s">
        <v>1984</v>
      </c>
      <c r="C12" s="2330">
        <v>51.094281</v>
      </c>
      <c r="D12" s="119">
        <v>3.999999968254764</v>
      </c>
      <c r="E12" s="119">
        <v>0.2999999976122572</v>
      </c>
      <c r="F12" s="2330">
        <v>0.204377122378</v>
      </c>
      <c r="G12" s="2330">
        <v>0.015328284178</v>
      </c>
      <c r="H12" s="983"/>
      <c r="I12" s="2331"/>
    </row>
    <row r="13" ht="18" customHeight="1" x14ac:dyDescent="0.2">
      <c r="B13" s="2332" t="s">
        <v>1985</v>
      </c>
      <c r="C13" s="2297">
        <v>51.094281</v>
      </c>
      <c r="D13" s="119">
        <v>3.999999968254764</v>
      </c>
      <c r="E13" s="119">
        <v>0.2999999976122572</v>
      </c>
      <c r="F13" s="2297">
        <v>0.204377122378</v>
      </c>
      <c r="G13" s="2297">
        <v>0.015328284178</v>
      </c>
      <c r="H13" s="2333"/>
      <c r="I13" s="2331"/>
    </row>
    <row r="14" ht="18" customHeight="1" x14ac:dyDescent="0.2">
      <c r="B14" s="2334" t="s">
        <v>1986</v>
      </c>
      <c r="C14" s="119" t="s">
        <v>84</v>
      </c>
      <c r="D14" s="119" t="s">
        <v>84</v>
      </c>
      <c r="E14" s="119" t="s">
        <v>84</v>
      </c>
      <c r="F14" s="119" t="s">
        <v>84</v>
      </c>
      <c r="G14" s="119" t="s">
        <v>84</v>
      </c>
      <c r="H14" s="2335" t="s">
        <v>84</v>
      </c>
      <c r="I14" s="2336" t="s">
        <v>84</v>
      </c>
    </row>
    <row r="15" ht="18" customHeight="1" x14ac:dyDescent="0.2">
      <c r="B15" s="2329" t="s">
        <v>1987</v>
      </c>
      <c r="C15" s="990" t="s">
        <v>84</v>
      </c>
      <c r="D15" s="119" t="s">
        <v>84</v>
      </c>
      <c r="E15" s="119" t="s">
        <v>84</v>
      </c>
      <c r="F15" s="990" t="s">
        <v>84</v>
      </c>
      <c r="G15" s="990" t="s">
        <v>84</v>
      </c>
      <c r="H15" s="2337" t="s">
        <v>84</v>
      </c>
      <c r="I15" s="2338" t="s">
        <v>84</v>
      </c>
    </row>
    <row r="16" ht="18" customHeight="1" x14ac:dyDescent="0.2">
      <c r="B16" s="2329" t="s">
        <v>1988</v>
      </c>
      <c r="C16" s="2339" t="s">
        <v>84</v>
      </c>
      <c r="D16" s="119" t="s">
        <v>84</v>
      </c>
      <c r="E16" s="119" t="s">
        <v>84</v>
      </c>
      <c r="F16" s="2339" t="s">
        <v>84</v>
      </c>
      <c r="G16" s="2339" t="s">
        <v>84</v>
      </c>
      <c r="H16" s="2340" t="s">
        <v>84</v>
      </c>
      <c r="I16" s="2341" t="s">
        <v>84</v>
      </c>
    </row>
    <row r="17" ht="18" customHeight="1" x14ac:dyDescent="0.25">
      <c r="B17" s="2342" t="s">
        <v>1985</v>
      </c>
      <c r="C17" s="2343" t="s">
        <v>84</v>
      </c>
      <c r="D17" s="447" t="s">
        <v>84</v>
      </c>
      <c r="E17" s="447" t="s">
        <v>84</v>
      </c>
      <c r="F17" s="2343" t="s">
        <v>84</v>
      </c>
      <c r="G17" s="2343" t="s">
        <v>84</v>
      </c>
      <c r="H17" s="2344" t="s">
        <v>84</v>
      </c>
      <c r="I17" s="2345" t="s">
        <v>84</v>
      </c>
    </row>
    <row r="18" ht="14.1" customHeight="1" x14ac:dyDescent="0.2">
      <c r="B18" s="546" t="s">
        <v>1989</v>
      </c>
      <c r="C18" s="785"/>
      <c r="D18" s="785"/>
      <c r="E18" s="785"/>
      <c r="F18" s="785"/>
      <c r="G18" s="785"/>
      <c r="H18" s="785"/>
      <c r="I18" s="785"/>
    </row>
    <row r="19" ht="14.1" customHeight="1" x14ac:dyDescent="0.25">
      <c r="B19" s="229" t="s">
        <v>1990</v>
      </c>
    </row>
    <row r="20" ht="14.1" customHeight="1" x14ac:dyDescent="0.2">
      <c r="B20" s="229" t="s">
        <v>1991</v>
      </c>
    </row>
    <row r="21" ht="14.1" customHeight="1" x14ac:dyDescent="0.25">
      <c r="B21" s="229" t="s">
        <v>1992</v>
      </c>
      <c r="C21" s="2305"/>
      <c r="D21" s="2305"/>
      <c r="E21" s="2305"/>
      <c r="F21" s="2305"/>
      <c r="G21" s="2305"/>
      <c r="H21" s="2305"/>
      <c r="I21" s="2305"/>
    </row>
    <row r="22" ht="14.1" customHeight="1" x14ac:dyDescent="0.25">
      <c r="B22" s="229" t="s">
        <v>1993</v>
      </c>
      <c r="C22" s="2305"/>
      <c r="D22" s="2305"/>
      <c r="E22" s="2305"/>
      <c r="F22" s="2305"/>
      <c r="G22" s="2305"/>
      <c r="H22" s="2305"/>
      <c r="I22" s="2305"/>
      <c r="J22" s="2305"/>
    </row>
    <row r="23" ht="14.1" customHeight="1" x14ac:dyDescent="0.25">
      <c r="B23" s="2346"/>
      <c r="C23" s="2305"/>
      <c r="D23" s="2305"/>
      <c r="E23" s="2305"/>
      <c r="F23" s="2305"/>
      <c r="G23" s="2305"/>
      <c r="H23" s="2305"/>
      <c r="I23" s="2305"/>
      <c r="J23" s="2305"/>
    </row>
    <row r="24" ht="14.1" customHeight="1" x14ac:dyDescent="0.25">
      <c r="B24" s="154" t="s">
        <v>136</v>
      </c>
      <c r="C24" s="2305"/>
      <c r="D24" s="2305"/>
      <c r="E24" s="2305"/>
      <c r="F24" s="2305"/>
      <c r="G24" s="2305"/>
      <c r="H24" s="2305"/>
      <c r="I24" s="2305"/>
      <c r="J24" s="2305"/>
    </row>
    <row r="25" ht="14.1" customHeight="1" x14ac:dyDescent="0.25">
      <c r="B25" s="2346"/>
      <c r="C25" s="2305"/>
      <c r="D25" s="2305"/>
      <c r="E25" s="2305"/>
      <c r="F25" s="2305"/>
      <c r="G25" s="2305"/>
      <c r="H25" s="2305"/>
      <c r="I25" s="2305"/>
      <c r="J25" s="2305"/>
    </row>
    <row r="26" ht="14.1" customHeight="1" x14ac:dyDescent="0.2">
      <c r="B26" s="2347" t="s">
        <v>483</v>
      </c>
      <c r="C26" s="2348"/>
      <c r="D26" s="2348"/>
      <c r="E26" s="2348"/>
      <c r="F26" s="2348"/>
      <c r="G26" s="2348"/>
      <c r="H26" s="2348"/>
      <c r="I26" s="2349"/>
    </row>
    <row r="27" ht="14.1" customHeight="1" x14ac:dyDescent="0.2">
      <c r="B27" s="2350" t="s">
        <v>1994</v>
      </c>
      <c r="C27" s="2351"/>
      <c r="D27" s="2351"/>
      <c r="E27" s="2351"/>
      <c r="F27" s="2351"/>
      <c r="G27" s="2351"/>
      <c r="H27" s="2351"/>
      <c r="I27" s="2352"/>
    </row>
    <row r="28" ht="14.1" customHeight="1" x14ac:dyDescent="0.2">
      <c r="B28" s="2350" t="s">
        <v>1995</v>
      </c>
      <c r="C28" s="2351"/>
      <c r="D28" s="2351"/>
      <c r="E28" s="2351"/>
      <c r="F28" s="2351"/>
      <c r="G28" s="2351"/>
      <c r="H28" s="2351"/>
      <c r="I28" s="2352"/>
    </row>
    <row r="29" ht="14.1" customHeight="1" x14ac:dyDescent="0.2">
      <c r="B29" s="2353" t="s">
        <v>1996</v>
      </c>
      <c r="C29" s="2354"/>
      <c r="D29" s="2354"/>
      <c r="E29" s="2354"/>
      <c r="F29" s="2354"/>
      <c r="G29" s="2354"/>
      <c r="H29" s="2354"/>
      <c r="I29" s="2355"/>
    </row>
    <row r="30" ht="18" customHeight="1" x14ac:dyDescent="0.2">
      <c r="B30" s="2151"/>
      <c r="C30" s="1556"/>
      <c r="D30" s="1556"/>
      <c r="E30" s="1556"/>
      <c r="F30" s="1556"/>
      <c r="G30" s="1556"/>
      <c r="H30" s="1556"/>
      <c r="I30" s="155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6" t="s">
        <v>1997</v>
      </c>
      <c r="C1" s="2356"/>
      <c r="D1" s="2356"/>
      <c r="E1" s="2356"/>
      <c r="F1" s="381"/>
      <c r="G1" s="381"/>
      <c r="H1" s="381" t="s">
        <v>538</v>
      </c>
      <c r="I1" s="1683" t="s">
        <v>62</v>
      </c>
    </row>
    <row r="2" ht="18.95" customHeight="1" x14ac:dyDescent="0.2">
      <c r="B2" s="2240" t="s">
        <v>1998</v>
      </c>
      <c r="C2" s="2356"/>
      <c r="D2" s="2356"/>
      <c r="E2" s="2356"/>
      <c r="F2" s="2356"/>
      <c r="G2" s="2356"/>
      <c r="H2" s="2356"/>
      <c r="I2" s="1683" t="s">
        <v>64</v>
      </c>
    </row>
    <row r="3" ht="18.95" customHeight="1" x14ac:dyDescent="0.2">
      <c r="B3" s="2357" t="s">
        <v>63</v>
      </c>
      <c r="C3" s="381"/>
      <c r="D3" s="381"/>
      <c r="E3" s="381"/>
      <c r="F3" s="381"/>
      <c r="G3" s="381"/>
      <c r="H3" s="381"/>
      <c r="I3" s="1683" t="s">
        <v>65</v>
      </c>
    </row>
    <row r="4" hidden="1" ht="14.1" customHeight="1" x14ac:dyDescent="0.2">
      <c r="B4" s="2357"/>
      <c r="C4" s="381"/>
      <c r="D4" s="381"/>
      <c r="E4" s="381"/>
      <c r="F4" s="381"/>
      <c r="G4" s="381"/>
      <c r="H4" s="381"/>
      <c r="I4" s="1683"/>
    </row>
    <row r="5" hidden="1" ht="14.1" customHeight="1" x14ac:dyDescent="0.2">
      <c r="B5" s="2357"/>
      <c r="C5" s="381"/>
      <c r="D5" s="381"/>
      <c r="E5" s="381"/>
      <c r="F5" s="381"/>
      <c r="G5" s="381"/>
      <c r="H5" s="381"/>
      <c r="I5" s="1683"/>
    </row>
    <row r="6" ht="14.1" customHeight="1" x14ac:dyDescent="0.25">
      <c r="B6" s="6" t="s">
        <v>66</v>
      </c>
      <c r="C6" s="381"/>
      <c r="D6" s="381"/>
      <c r="E6" s="381"/>
      <c r="F6" s="381"/>
      <c r="G6" s="381"/>
      <c r="H6" s="381"/>
      <c r="I6" s="2358"/>
    </row>
    <row r="7" ht="14.1" customHeight="1" x14ac:dyDescent="0.2">
      <c r="B7" s="2359" t="s">
        <v>1999</v>
      </c>
      <c r="C7" s="2360" t="s">
        <v>592</v>
      </c>
      <c r="D7" s="2361" t="s">
        <v>396</v>
      </c>
      <c r="E7" s="2361"/>
      <c r="F7" s="2361"/>
      <c r="G7" s="2362" t="s">
        <v>145</v>
      </c>
      <c r="H7" s="2362"/>
      <c r="I7" s="2362"/>
    </row>
    <row r="8" ht="20.25" customHeight="1" x14ac:dyDescent="0.2">
      <c r="B8" s="2363" t="s">
        <v>452</v>
      </c>
      <c r="C8" s="2364" t="s">
        <v>2000</v>
      </c>
      <c r="D8" s="2365" t="s">
        <v>2001</v>
      </c>
      <c r="E8" s="2365" t="s">
        <v>597</v>
      </c>
      <c r="F8" s="2366" t="s">
        <v>598</v>
      </c>
      <c r="G8" s="2367" t="s">
        <v>2002</v>
      </c>
      <c r="H8" s="2367" t="s">
        <v>597</v>
      </c>
      <c r="I8" s="2368" t="s">
        <v>598</v>
      </c>
    </row>
    <row r="9" ht="14.1" customHeight="1" x14ac:dyDescent="0.2">
      <c r="A9" s="1"/>
      <c r="B9" s="2369"/>
      <c r="C9" s="2370" t="s">
        <v>2003</v>
      </c>
      <c r="D9" s="2371" t="s">
        <v>2004</v>
      </c>
      <c r="E9" s="2371"/>
      <c r="F9" s="2371"/>
      <c r="G9" s="2372" t="s">
        <v>76</v>
      </c>
      <c r="H9" s="2372"/>
      <c r="I9" s="2372"/>
    </row>
    <row r="10" ht="18" customHeight="1" x14ac:dyDescent="0.2">
      <c r="B10" s="2373" t="s">
        <v>2005</v>
      </c>
      <c r="C10" s="437">
        <v>145.63501084</v>
      </c>
      <c r="D10" s="437">
        <v>220.21173652858704</v>
      </c>
      <c r="E10" s="437">
        <v>0.23740465748249756</v>
      </c>
      <c r="F10" s="437">
        <v>0.07438989442430079</v>
      </c>
      <c r="G10" s="437">
        <v>32.070538636436</v>
      </c>
      <c r="H10" s="437">
        <v>0.03457442986593002</v>
      </c>
      <c r="I10" s="2374">
        <v>0.0108337730808695</v>
      </c>
    </row>
    <row r="11" ht="18" customHeight="1" x14ac:dyDescent="0.2">
      <c r="B11" s="2375" t="s">
        <v>2006</v>
      </c>
      <c r="C11" s="2376">
        <v>95.93606284</v>
      </c>
      <c r="D11" s="437">
        <v>928.5137502300776</v>
      </c>
      <c r="E11" s="437">
        <v>0.2372325438963159</v>
      </c>
      <c r="F11" s="437">
        <v>0.07427174842220678</v>
      </c>
      <c r="G11" s="437">
        <v>89.07795348987679</v>
      </c>
      <c r="H11" s="2377">
        <v>0.02275915623893002</v>
      </c>
      <c r="I11" s="2378">
        <v>0.007125339123869501</v>
      </c>
    </row>
    <row r="12" ht="18" customHeight="1" x14ac:dyDescent="0.2">
      <c r="B12" s="2329" t="s">
        <v>2007</v>
      </c>
      <c r="C12" s="478">
        <v>61.940778</v>
      </c>
      <c r="D12" s="441">
        <v>880.7869507420426</v>
      </c>
      <c r="E12" s="441">
        <v>0.23699999922506623</v>
      </c>
      <c r="F12" s="441">
        <v>0.05999999980626656</v>
      </c>
      <c r="G12" s="478">
        <v>54.5566289812098</v>
      </c>
      <c r="H12" s="478">
        <v>0.014679964338</v>
      </c>
      <c r="I12" s="2379">
        <v>0.003716446668</v>
      </c>
    </row>
    <row r="13" ht="18" customHeight="1" x14ac:dyDescent="0.2">
      <c r="B13" s="2329" t="s">
        <v>2008</v>
      </c>
      <c r="C13" s="441">
        <v>33.99528484</v>
      </c>
      <c r="D13" s="441">
        <v>1015.4739008995756</v>
      </c>
      <c r="E13" s="441">
        <v>0.23765624965212148</v>
      </c>
      <c r="F13" s="441">
        <v>0.10027544913694866</v>
      </c>
      <c r="G13" s="441">
        <v>34.521324508667</v>
      </c>
      <c r="H13" s="441">
        <v>0.008079191900930021</v>
      </c>
      <c r="I13" s="2380">
        <v>0.0034088924558695016</v>
      </c>
    </row>
    <row r="14" ht="18" customHeight="1" x14ac:dyDescent="0.2">
      <c r="B14" s="2381" t="s">
        <v>2009</v>
      </c>
      <c r="C14" s="478">
        <v>33.86345084</v>
      </c>
      <c r="D14" s="441">
        <v>1015.6966673980588</v>
      </c>
      <c r="E14" s="441">
        <v>0.23699999996810722</v>
      </c>
      <c r="F14" s="441">
        <v>0.09999999999999999</v>
      </c>
      <c r="G14" s="478">
        <v>34.394994164786</v>
      </c>
      <c r="H14" s="478">
        <v>0.008025637848</v>
      </c>
      <c r="I14" s="2379">
        <v>0.003386345084</v>
      </c>
    </row>
    <row r="15" ht="18" customHeight="1" x14ac:dyDescent="0.2">
      <c r="B15" s="2381" t="s">
        <v>2010</v>
      </c>
      <c r="C15" s="478">
        <v>0.081057</v>
      </c>
      <c r="D15" s="441">
        <v>1466.66062153793</v>
      </c>
      <c r="E15" s="441">
        <v>0.5122321329434842</v>
      </c>
      <c r="F15" s="441">
        <v>0.21615022761760241</v>
      </c>
      <c r="G15" s="478">
        <v>0.11888311</v>
      </c>
      <c r="H15" s="478">
        <v>0.00004152</v>
      </c>
      <c r="I15" s="2379">
        <v>0.000017520489</v>
      </c>
    </row>
    <row r="16" ht="18" customHeight="1" x14ac:dyDescent="0.2">
      <c r="B16" s="2381" t="s">
        <v>2011</v>
      </c>
      <c r="C16" s="478">
        <v>0.050777</v>
      </c>
      <c r="D16" s="441">
        <v>146.66549581503435</v>
      </c>
      <c r="E16" s="441">
        <v>0.23699810800204815</v>
      </c>
      <c r="F16" s="441">
        <v>0.09899920967174133</v>
      </c>
      <c r="G16" s="478">
        <v>0.007447233881</v>
      </c>
      <c r="H16" s="478">
        <v>0.00001203405293002</v>
      </c>
      <c r="I16" s="2379">
        <v>0.00000502688286950201</v>
      </c>
    </row>
    <row r="17" ht="18" customHeight="1" x14ac:dyDescent="0.2">
      <c r="B17" s="2375" t="s">
        <v>2012</v>
      </c>
      <c r="C17" s="2382">
        <v>49.698948</v>
      </c>
      <c r="D17" s="447">
        <v>645.2961265183319</v>
      </c>
      <c r="E17" s="447">
        <v>0.23773689589968786</v>
      </c>
      <c r="F17" s="447">
        <v>0.07461795684286918</v>
      </c>
      <c r="G17" s="2382">
        <v>32.070538636436</v>
      </c>
      <c r="H17" s="2382">
        <v>0.011815273627</v>
      </c>
      <c r="I17" s="2383">
        <v>0.0037084339569999998</v>
      </c>
    </row>
    <row r="18" ht="18" customHeight="1" x14ac:dyDescent="0.2">
      <c r="B18" s="2329" t="s">
        <v>2013</v>
      </c>
      <c r="C18" s="2384">
        <v>31.922522</v>
      </c>
      <c r="D18" s="441">
        <v>909.2259759489867</v>
      </c>
      <c r="E18" s="441">
        <v>0.23700235445056628</v>
      </c>
      <c r="F18" s="441">
        <v>0.06000059606819286</v>
      </c>
      <c r="G18" s="2384">
        <v>29.024786220203</v>
      </c>
      <c r="H18" s="2384">
        <v>0.007565712874</v>
      </c>
      <c r="I18" s="2385">
        <v>0.001915370348</v>
      </c>
    </row>
    <row r="19" ht="18" customHeight="1" x14ac:dyDescent="0.2">
      <c r="B19" s="2329" t="s">
        <v>2014</v>
      </c>
      <c r="C19" s="441">
        <v>17.776425999999997</v>
      </c>
      <c r="D19" s="441">
        <v>171.33660141993676</v>
      </c>
      <c r="E19" s="441">
        <v>0.23905596957453656</v>
      </c>
      <c r="F19" s="441">
        <v>0.1008674977186078</v>
      </c>
      <c r="G19" s="441">
        <v>3.045752416233</v>
      </c>
      <c r="H19" s="441">
        <v>0.004249560753</v>
      </c>
      <c r="I19" s="2380">
        <v>0.001793063609</v>
      </c>
    </row>
    <row r="20" ht="18" customHeight="1" x14ac:dyDescent="0.2">
      <c r="B20" s="2381" t="s">
        <v>2015</v>
      </c>
      <c r="C20" s="2384">
        <v>17.641332</v>
      </c>
      <c r="D20" s="441">
        <v>161.41717038407305</v>
      </c>
      <c r="E20" s="441">
        <v>0.2369636725843604</v>
      </c>
      <c r="F20" s="441">
        <v>0.09998467196241191</v>
      </c>
      <c r="G20" s="2384">
        <v>2.847613893246</v>
      </c>
      <c r="H20" s="2384">
        <v>0.00418035482</v>
      </c>
      <c r="I20" s="2385">
        <v>0.001763862793</v>
      </c>
    </row>
    <row r="21" ht="18" customHeight="1" x14ac:dyDescent="0.2">
      <c r="B21" s="2381" t="s">
        <v>2016</v>
      </c>
      <c r="C21" s="2384">
        <v>0.135094</v>
      </c>
      <c r="D21" s="441">
        <v>1466.6715249159845</v>
      </c>
      <c r="E21" s="441">
        <v>0.5122798421839608</v>
      </c>
      <c r="F21" s="441">
        <v>0.21615183501857968</v>
      </c>
      <c r="G21" s="2384">
        <v>0.198138522987</v>
      </c>
      <c r="H21" s="2384">
        <v>0.000069205933</v>
      </c>
      <c r="I21" s="2385">
        <v>0.000029200816</v>
      </c>
    </row>
    <row r="22" ht="18" customHeight="1" x14ac:dyDescent="0.2">
      <c r="B22" s="2386" t="s">
        <v>1927</v>
      </c>
      <c r="C22" s="441" t="s">
        <v>128</v>
      </c>
      <c r="D22" s="441" t="s">
        <v>128</v>
      </c>
      <c r="E22" s="441" t="s">
        <v>128</v>
      </c>
      <c r="F22" s="441" t="s">
        <v>128</v>
      </c>
      <c r="G22" s="441" t="s">
        <v>128</v>
      </c>
      <c r="H22" s="441" t="s">
        <v>128</v>
      </c>
      <c r="I22" s="2380" t="s">
        <v>128</v>
      </c>
    </row>
    <row r="23" ht="18" customHeight="1" x14ac:dyDescent="0.2">
      <c r="B23" s="2375" t="s">
        <v>2017</v>
      </c>
      <c r="C23" s="441" t="s">
        <v>128</v>
      </c>
      <c r="D23" s="441" t="s">
        <v>128</v>
      </c>
      <c r="E23" s="441" t="s">
        <v>128</v>
      </c>
      <c r="F23" s="441" t="s">
        <v>128</v>
      </c>
      <c r="G23" s="441" t="s">
        <v>128</v>
      </c>
      <c r="H23" s="441" t="s">
        <v>128</v>
      </c>
      <c r="I23" s="2380" t="s">
        <v>128</v>
      </c>
    </row>
    <row r="24" ht="18" customHeight="1" x14ac:dyDescent="0.2">
      <c r="B24" s="2329" t="s">
        <v>2018</v>
      </c>
      <c r="C24" s="2384" t="s">
        <v>128</v>
      </c>
      <c r="D24" s="441" t="s">
        <v>128</v>
      </c>
      <c r="E24" s="441" t="s">
        <v>128</v>
      </c>
      <c r="F24" s="441" t="s">
        <v>128</v>
      </c>
      <c r="G24" s="2384" t="s">
        <v>128</v>
      </c>
      <c r="H24" s="2384" t="s">
        <v>128</v>
      </c>
      <c r="I24" s="2385" t="s">
        <v>128</v>
      </c>
    </row>
    <row r="25" ht="18" customHeight="1" x14ac:dyDescent="0.2">
      <c r="B25" s="2329" t="s">
        <v>2019</v>
      </c>
      <c r="C25" s="2387" t="s">
        <v>128</v>
      </c>
      <c r="D25" s="441" t="s">
        <v>128</v>
      </c>
      <c r="E25" s="441" t="s">
        <v>128</v>
      </c>
      <c r="F25" s="441" t="s">
        <v>128</v>
      </c>
      <c r="G25" s="2387" t="s">
        <v>128</v>
      </c>
      <c r="H25" s="2387" t="s">
        <v>128</v>
      </c>
      <c r="I25" s="2388" t="s">
        <v>128</v>
      </c>
    </row>
    <row r="26" ht="18" customHeight="1" x14ac:dyDescent="0.2">
      <c r="B26" s="2375" t="s">
        <v>2020</v>
      </c>
      <c r="C26" s="441" t="s">
        <v>128</v>
      </c>
      <c r="D26" s="441" t="s">
        <v>128</v>
      </c>
      <c r="E26" s="441" t="s">
        <v>128</v>
      </c>
      <c r="F26" s="441" t="s">
        <v>128</v>
      </c>
      <c r="G26" s="441" t="s">
        <v>128</v>
      </c>
      <c r="H26" s="441" t="s">
        <v>128</v>
      </c>
      <c r="I26" s="2380" t="s">
        <v>128</v>
      </c>
    </row>
    <row r="27" ht="18" customHeight="1" x14ac:dyDescent="0.2">
      <c r="B27" s="2329" t="s">
        <v>2021</v>
      </c>
      <c r="C27" s="2384" t="s">
        <v>128</v>
      </c>
      <c r="D27" s="441" t="s">
        <v>128</v>
      </c>
      <c r="E27" s="441" t="s">
        <v>128</v>
      </c>
      <c r="F27" s="441" t="s">
        <v>128</v>
      </c>
      <c r="G27" s="2384" t="s">
        <v>128</v>
      </c>
      <c r="H27" s="2384" t="s">
        <v>128</v>
      </c>
      <c r="I27" s="2385" t="s">
        <v>128</v>
      </c>
    </row>
    <row r="28" ht="18" customHeight="1" x14ac:dyDescent="0.2">
      <c r="B28" s="2329" t="s">
        <v>2022</v>
      </c>
      <c r="C28" s="441" t="s">
        <v>128</v>
      </c>
      <c r="D28" s="441" t="s">
        <v>128</v>
      </c>
      <c r="E28" s="441" t="s">
        <v>128</v>
      </c>
      <c r="F28" s="441" t="s">
        <v>128</v>
      </c>
      <c r="G28" s="441" t="s">
        <v>128</v>
      </c>
      <c r="H28" s="441" t="s">
        <v>128</v>
      </c>
      <c r="I28" s="2380" t="s">
        <v>128</v>
      </c>
    </row>
    <row r="29" ht="14.1" customHeight="1" x14ac:dyDescent="0.25">
      <c r="B29" s="546" t="s">
        <v>2023</v>
      </c>
      <c r="C29" s="369"/>
      <c r="D29" s="369"/>
      <c r="E29" s="369"/>
      <c r="F29" s="369"/>
      <c r="G29" s="369"/>
      <c r="H29" s="369"/>
      <c r="I29" s="369"/>
    </row>
    <row r="30" ht="14.1" customHeight="1" x14ac:dyDescent="0.2">
      <c r="B30" s="229" t="s">
        <v>2024</v>
      </c>
      <c r="C30" s="2389"/>
      <c r="D30" s="2389"/>
      <c r="E30" s="2389"/>
      <c r="F30" s="2389"/>
      <c r="G30" s="2389"/>
      <c r="H30" s="2389"/>
      <c r="I30" s="2389"/>
    </row>
    <row r="31" ht="14.1" customHeight="1" x14ac:dyDescent="0.2">
      <c r="B31" s="229" t="s">
        <v>2025</v>
      </c>
      <c r="C31" s="2389"/>
      <c r="D31" s="2389"/>
      <c r="E31" s="2389"/>
      <c r="F31" s="2389"/>
      <c r="G31" s="2389"/>
      <c r="H31" s="2389"/>
      <c r="I31" s="2389"/>
    </row>
    <row r="32" ht="14.1" customHeight="1" x14ac:dyDescent="0.2">
      <c r="B32" s="229" t="s">
        <v>2026</v>
      </c>
      <c r="C32" s="2390"/>
      <c r="D32" s="2390"/>
      <c r="E32" s="2390"/>
      <c r="F32" s="2390"/>
      <c r="G32" s="2390"/>
      <c r="H32" s="2390"/>
      <c r="I32" s="2390"/>
    </row>
    <row r="33" ht="14.1" customHeight="1" x14ac:dyDescent="0.2">
      <c r="B33" s="2391"/>
      <c r="C33" s="2390"/>
      <c r="D33" s="2390"/>
      <c r="E33" s="2390"/>
      <c r="F33" s="2390"/>
      <c r="G33" s="2390"/>
      <c r="H33" s="2390"/>
      <c r="I33" s="2390"/>
    </row>
    <row r="34" ht="14.1" customHeight="1" x14ac:dyDescent="0.2">
      <c r="B34" s="154" t="s">
        <v>136</v>
      </c>
      <c r="C34" s="2390"/>
      <c r="D34" s="2390"/>
      <c r="E34" s="2390"/>
      <c r="F34" s="2390"/>
      <c r="G34" s="2390"/>
      <c r="H34" s="2390"/>
      <c r="I34" s="2390"/>
    </row>
    <row r="35" ht="14.1" customHeight="1" x14ac:dyDescent="0.2">
      <c r="B35" s="154" t="s">
        <v>2027</v>
      </c>
      <c r="C35" s="2390"/>
      <c r="D35" s="2390"/>
      <c r="E35" s="2390"/>
      <c r="F35" s="2390"/>
      <c r="G35" s="2390"/>
      <c r="H35" s="2390"/>
      <c r="I35" s="2390"/>
    </row>
    <row r="36" ht="14.1" customHeight="1" x14ac:dyDescent="0.2">
      <c r="B36" s="2392"/>
      <c r="C36" s="2390"/>
      <c r="D36" s="2390"/>
      <c r="E36" s="2390"/>
      <c r="F36" s="2390"/>
      <c r="G36" s="2390"/>
      <c r="H36" s="2390"/>
      <c r="I36" s="2390"/>
    </row>
    <row r="37" ht="14.1" customHeight="1" x14ac:dyDescent="0.2">
      <c r="B37" s="2393" t="s">
        <v>483</v>
      </c>
      <c r="C37" s="2348"/>
      <c r="D37" s="2348"/>
      <c r="E37" s="2348"/>
      <c r="F37" s="2348"/>
      <c r="G37" s="2348"/>
      <c r="H37" s="2348"/>
      <c r="I37" s="2349"/>
    </row>
    <row r="38" ht="14.1" customHeight="1" x14ac:dyDescent="0.2">
      <c r="B38" s="2350" t="s">
        <v>2028</v>
      </c>
      <c r="C38" s="2351"/>
      <c r="D38" s="2351"/>
      <c r="E38" s="2351"/>
      <c r="F38" s="2351"/>
      <c r="G38" s="2351"/>
      <c r="H38" s="2351"/>
      <c r="I38" s="2352"/>
    </row>
    <row r="39" ht="14.1" customHeight="1" x14ac:dyDescent="0.2">
      <c r="B39" s="2350" t="s">
        <v>2029</v>
      </c>
      <c r="C39" s="2351"/>
      <c r="D39" s="2351"/>
      <c r="E39" s="2351"/>
      <c r="F39" s="2351"/>
      <c r="G39" s="2351"/>
      <c r="H39" s="2351"/>
      <c r="I39" s="2352"/>
    </row>
    <row r="40" ht="14.1" customHeight="1" x14ac:dyDescent="0.2">
      <c r="B40" s="2350" t="s">
        <v>2030</v>
      </c>
      <c r="C40" s="2351"/>
      <c r="D40" s="2351"/>
      <c r="E40" s="2351"/>
      <c r="F40" s="2351"/>
      <c r="G40" s="2351"/>
      <c r="H40" s="2351"/>
      <c r="I40" s="2352"/>
    </row>
    <row r="41" ht="14.1" customHeight="1" x14ac:dyDescent="0.2">
      <c r="B41" s="2394" t="s">
        <v>2031</v>
      </c>
      <c r="C41" s="2395"/>
      <c r="D41" s="2395"/>
      <c r="E41" s="2395"/>
      <c r="F41" s="2395"/>
      <c r="G41" s="2395"/>
      <c r="H41" s="2395"/>
      <c r="I41" s="2396"/>
    </row>
    <row r="42" ht="18" customHeight="1" x14ac:dyDescent="0.2">
      <c r="B42" s="2151" t="s">
        <v>1944</v>
      </c>
      <c r="C42" s="1950"/>
      <c r="D42" s="1950"/>
      <c r="E42" s="1950"/>
      <c r="F42" s="1950"/>
      <c r="G42" s="1950"/>
      <c r="H42" s="1950"/>
      <c r="I42" s="2397"/>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24.85546875" customWidth="1" style="242"/>
    <col min="3" max="3" width="13" customWidth="1" style="242"/>
    <col min="4" max="4" width="8.85546875" customWidth="1" style="242"/>
    <col min="5" max="5" width="10.85546875" customWidth="1" style="242"/>
    <col min="6" max="6" width="12.85546875" customWidth="1" style="242"/>
    <col min="7" max="7" width="12.85546875" customWidth="1" style="242"/>
    <col min="8" max="8" width="11.140625" customWidth="1" style="242"/>
    <col min="9" max="9" width="11.140625" customWidth="1" style="242"/>
    <col min="10" max="10" width="11.140625" customWidth="1" style="242"/>
    <col min="11" max="11" width="9.42578125" customWidth="1" style="242"/>
    <col min="12" max="12" width="15.42578125" customWidth="1" style="242"/>
    <col min="13" max="13" width="8" customWidth="1" style="242"/>
    <col min="14" max="14" width="23.140625" customWidth="1" style="242"/>
    <col min="15" max="15" width="12.42578125" customWidth="1" style="242"/>
    <col min="16" max="16" width="6.85546875"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967" t="s">
        <v>2032</v>
      </c>
      <c r="C1" s="967"/>
      <c r="D1" s="967"/>
      <c r="E1" s="967"/>
      <c r="K1" s="100"/>
      <c r="L1" s="100" t="s">
        <v>62</v>
      </c>
    </row>
    <row r="2" ht="18.95" customHeight="1" x14ac:dyDescent="0.2">
      <c r="B2" s="967" t="s">
        <v>2033</v>
      </c>
      <c r="C2" s="96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86" t="s">
        <v>67</v>
      </c>
      <c r="C6" s="2398" t="s">
        <v>2034</v>
      </c>
      <c r="D6" s="2398"/>
      <c r="E6" s="2398"/>
      <c r="F6" s="105" t="s">
        <v>2035</v>
      </c>
      <c r="G6" s="105"/>
      <c r="H6" s="105" t="s">
        <v>145</v>
      </c>
      <c r="I6" s="105"/>
      <c r="J6" s="105"/>
      <c r="K6" s="796" t="s">
        <v>2036</v>
      </c>
      <c r="L6" s="796"/>
      <c r="N6" s="2399" t="s">
        <v>590</v>
      </c>
      <c r="O6" s="2400"/>
    </row>
    <row r="7" ht="18" customHeight="1" x14ac:dyDescent="0.2">
      <c r="B7" s="2401"/>
      <c r="C7" s="517"/>
      <c r="D7" s="2316"/>
      <c r="E7" s="2316"/>
      <c r="F7" s="1317" t="s">
        <v>454</v>
      </c>
      <c r="G7" s="517" t="s">
        <v>70</v>
      </c>
      <c r="H7" s="111" t="s">
        <v>2037</v>
      </c>
      <c r="I7" s="1926" t="s">
        <v>70</v>
      </c>
      <c r="J7" s="1926"/>
      <c r="K7" s="1327" t="s">
        <v>69</v>
      </c>
      <c r="L7" s="1327"/>
      <c r="N7" s="2402" t="s">
        <v>2038</v>
      </c>
      <c r="O7" s="2403">
        <v>49673.95</v>
      </c>
    </row>
    <row r="8" ht="39" customHeight="1" x14ac:dyDescent="0.2">
      <c r="A8" s="1"/>
      <c r="B8" s="2401"/>
      <c r="C8" s="1006" t="s">
        <v>2039</v>
      </c>
      <c r="D8" s="2321" t="s">
        <v>2040</v>
      </c>
      <c r="E8" s="2321" t="s">
        <v>2041</v>
      </c>
      <c r="F8" s="1007"/>
      <c r="G8" s="1006"/>
      <c r="H8" s="2404"/>
      <c r="I8" s="2322" t="s">
        <v>2042</v>
      </c>
      <c r="J8" s="1006" t="s">
        <v>2043</v>
      </c>
      <c r="K8" s="2322" t="s">
        <v>1979</v>
      </c>
      <c r="L8" s="1008" t="s">
        <v>2044</v>
      </c>
      <c r="N8" s="2405" t="s">
        <v>2045</v>
      </c>
      <c r="O8" s="2406">
        <v>27.14121</v>
      </c>
    </row>
    <row r="9" ht="18" customHeight="1" x14ac:dyDescent="0.2">
      <c r="B9" s="2407"/>
      <c r="C9" s="116" t="s">
        <v>2046</v>
      </c>
      <c r="D9" s="116"/>
      <c r="E9" s="520" t="s">
        <v>2047</v>
      </c>
      <c r="F9" s="520" t="s">
        <v>2048</v>
      </c>
      <c r="G9" s="1431" t="s">
        <v>2049</v>
      </c>
      <c r="H9" s="117" t="s">
        <v>2050</v>
      </c>
      <c r="I9" s="117"/>
      <c r="J9" s="117"/>
      <c r="K9" s="117"/>
      <c r="L9" s="117"/>
      <c r="N9" s="2405" t="s">
        <v>2051</v>
      </c>
      <c r="O9" s="2406">
        <v>0.16</v>
      </c>
    </row>
    <row r="10" ht="18" customHeight="1" x14ac:dyDescent="0.2">
      <c r="B10" s="2408" t="s">
        <v>1929</v>
      </c>
      <c r="C10" s="572">
        <v>1071.801124</v>
      </c>
      <c r="D10" s="572">
        <v>261.7157861</v>
      </c>
      <c r="E10" s="572">
        <v>296.6064388</v>
      </c>
      <c r="F10" s="2409">
        <v>0.17498597078256656</v>
      </c>
      <c r="G10" s="2410">
        <v>0.010000000000999853</v>
      </c>
      <c r="H10" s="2411">
        <v>187.550160168986</v>
      </c>
      <c r="I10" s="289">
        <v>0.022997918705</v>
      </c>
      <c r="J10" s="289">
        <v>4.637960405761</v>
      </c>
      <c r="K10" s="2412" t="s">
        <v>84</v>
      </c>
      <c r="L10" s="141" t="s">
        <v>84</v>
      </c>
      <c r="N10" s="2405" t="s">
        <v>2052</v>
      </c>
      <c r="O10" s="2406">
        <v>1.1</v>
      </c>
    </row>
    <row r="11" ht="18" customHeight="1" x14ac:dyDescent="0.2">
      <c r="B11" s="2291" t="s">
        <v>1930</v>
      </c>
      <c r="C11" s="572">
        <v>936.861266</v>
      </c>
      <c r="D11" s="572">
        <v>207.457515</v>
      </c>
      <c r="E11" s="572">
        <v>25.66699147</v>
      </c>
      <c r="F11" s="603">
        <v>0.029591821989765132</v>
      </c>
      <c r="G11" s="603">
        <v>0.004409831554856437</v>
      </c>
      <c r="H11" s="169">
        <v>27.723431812578</v>
      </c>
      <c r="I11" s="169" t="s">
        <v>84</v>
      </c>
      <c r="J11" s="169">
        <v>0.177865456847</v>
      </c>
      <c r="K11" s="2413" t="s">
        <v>84</v>
      </c>
      <c r="L11" s="141" t="s">
        <v>84</v>
      </c>
      <c r="N11" s="1131" t="s">
        <v>2053</v>
      </c>
      <c r="O11" s="2406">
        <v>1.25</v>
      </c>
    </row>
    <row r="12" ht="18" customHeight="1" x14ac:dyDescent="0.25">
      <c r="B12" s="2291" t="s">
        <v>2054</v>
      </c>
      <c r="C12" s="603" t="s">
        <v>84</v>
      </c>
      <c r="D12" s="603" t="s">
        <v>84</v>
      </c>
      <c r="E12" s="603" t="s">
        <v>84</v>
      </c>
      <c r="F12" s="564" t="s">
        <v>84</v>
      </c>
      <c r="G12" s="119" t="s">
        <v>84</v>
      </c>
      <c r="H12" s="119" t="s">
        <v>84</v>
      </c>
      <c r="I12" s="119" t="s">
        <v>84</v>
      </c>
      <c r="J12" s="119" t="s">
        <v>84</v>
      </c>
      <c r="K12" s="2414" t="s">
        <v>84</v>
      </c>
      <c r="L12" s="2336" t="s">
        <v>84</v>
      </c>
      <c r="N12" s="1144" t="s">
        <v>2055</v>
      </c>
      <c r="O12" s="2415">
        <v>11.57</v>
      </c>
    </row>
    <row r="13" ht="14.1" customHeight="1" x14ac:dyDescent="0.25">
      <c r="B13" s="546" t="s">
        <v>1989</v>
      </c>
      <c r="C13" s="2416"/>
      <c r="D13" s="2416"/>
      <c r="E13" s="2416"/>
      <c r="F13" s="2416"/>
      <c r="G13" s="2416"/>
      <c r="H13" s="2417"/>
      <c r="I13" s="2417"/>
      <c r="J13" s="2418"/>
      <c r="K13" s="2418"/>
      <c r="L13" s="785"/>
      <c r="N13" s="154" t="s">
        <v>2056</v>
      </c>
      <c r="O13" s="1921"/>
      <c r="P13" s="2419"/>
      <c r="Q13" s="2419"/>
      <c r="R13" s="2419"/>
      <c r="S13" s="2419"/>
      <c r="T13" s="2419"/>
    </row>
    <row r="14" ht="14.1" customHeight="1" x14ac:dyDescent="0.25">
      <c r="B14" s="229" t="s">
        <v>2057</v>
      </c>
      <c r="C14" s="2420"/>
      <c r="D14" s="2420"/>
      <c r="E14" s="2420"/>
      <c r="F14" s="2420"/>
      <c r="G14" s="2420"/>
      <c r="H14" s="2420"/>
      <c r="I14" s="2420"/>
      <c r="J14" s="2420"/>
      <c r="K14" s="2421"/>
      <c r="L14" s="2422"/>
      <c r="M14" s="183"/>
      <c r="N14" s="2423" t="s">
        <v>2058</v>
      </c>
    </row>
    <row r="15" ht="14.1" customHeight="1" x14ac:dyDescent="0.25">
      <c r="B15" s="229" t="s">
        <v>2059</v>
      </c>
      <c r="C15" s="2420"/>
      <c r="D15" s="2420"/>
      <c r="E15" s="2420"/>
      <c r="F15" s="2420"/>
      <c r="G15" s="2420"/>
      <c r="H15" s="2420"/>
      <c r="I15" s="2420"/>
      <c r="J15" s="2420"/>
      <c r="K15" s="2421"/>
      <c r="L15" s="2422"/>
      <c r="M15" s="183"/>
      <c r="N15" s="2423" t="s">
        <v>2060</v>
      </c>
    </row>
    <row r="16" ht="14.1" customHeight="1" x14ac:dyDescent="0.2">
      <c r="B16" s="229" t="s">
        <v>2061</v>
      </c>
      <c r="C16" s="183"/>
      <c r="D16" s="183"/>
      <c r="E16" s="183"/>
      <c r="F16" s="183"/>
      <c r="G16" s="183"/>
      <c r="H16" s="183"/>
      <c r="I16" s="183"/>
      <c r="L16" s="2421"/>
      <c r="M16" s="183"/>
      <c r="N16" s="2423" t="s">
        <v>2062</v>
      </c>
    </row>
    <row r="17" ht="14.1" customHeight="1" x14ac:dyDescent="0.25">
      <c r="B17" s="229" t="s">
        <v>2063</v>
      </c>
      <c r="C17" s="183"/>
      <c r="D17" s="183"/>
      <c r="E17" s="183"/>
      <c r="F17" s="183"/>
      <c r="G17" s="183"/>
      <c r="H17" s="183"/>
      <c r="I17" s="183"/>
      <c r="N17" s="183"/>
    </row>
    <row r="18" ht="14.1" customHeight="1" x14ac:dyDescent="0.2">
      <c r="B18" s="229" t="s">
        <v>2064</v>
      </c>
      <c r="C18" s="183"/>
      <c r="D18" s="183"/>
    </row>
    <row r="19" ht="14.1" customHeight="1" x14ac:dyDescent="0.2">
      <c r="B19" s="614"/>
      <c r="C19" s="183"/>
      <c r="D19" s="183"/>
      <c r="E19" s="183"/>
      <c r="F19" s="183"/>
    </row>
    <row r="20" ht="14.1" customHeight="1" x14ac:dyDescent="0.2">
      <c r="B20" s="154" t="s">
        <v>136</v>
      </c>
      <c r="C20" s="897"/>
      <c r="D20" s="897"/>
      <c r="E20" s="897"/>
      <c r="F20" s="897"/>
      <c r="G20" s="897"/>
      <c r="H20" s="897"/>
      <c r="I20" s="897"/>
      <c r="J20" s="897"/>
      <c r="K20" s="897"/>
    </row>
    <row r="21" ht="14.1" customHeight="1" x14ac:dyDescent="0.2">
      <c r="B21" s="2424"/>
      <c r="C21" s="897"/>
      <c r="D21" s="897"/>
      <c r="E21" s="897"/>
      <c r="F21" s="897"/>
      <c r="G21" s="897"/>
      <c r="H21" s="897"/>
      <c r="I21" s="897"/>
      <c r="J21" s="897"/>
      <c r="K21" s="897"/>
    </row>
    <row r="22" ht="14.1" customHeight="1" x14ac:dyDescent="0.2">
      <c r="B22" s="231" t="s">
        <v>483</v>
      </c>
      <c r="C22" s="232"/>
      <c r="D22" s="232"/>
      <c r="E22" s="232"/>
      <c r="F22" s="232"/>
      <c r="G22" s="232"/>
      <c r="H22" s="232"/>
      <c r="I22" s="232"/>
      <c r="J22" s="232"/>
      <c r="K22" s="232"/>
      <c r="L22" s="233"/>
    </row>
    <row r="23" ht="14.1" customHeight="1" x14ac:dyDescent="0.2">
      <c r="B23" s="1299" t="s">
        <v>2065</v>
      </c>
      <c r="C23" s="1300"/>
      <c r="D23" s="1300"/>
      <c r="E23" s="1300"/>
      <c r="F23" s="1300"/>
      <c r="G23" s="1300"/>
      <c r="H23" s="1300"/>
      <c r="I23" s="1300"/>
      <c r="J23" s="1300"/>
      <c r="K23" s="1300"/>
      <c r="L23" s="1301"/>
    </row>
    <row r="24" ht="14.1" customHeight="1" x14ac:dyDescent="0.2">
      <c r="B24" s="1299" t="s">
        <v>885</v>
      </c>
      <c r="C24" s="1300"/>
      <c r="D24" s="1300"/>
      <c r="E24" s="1300"/>
      <c r="F24" s="1300"/>
      <c r="G24" s="1300"/>
      <c r="H24" s="1300"/>
      <c r="I24" s="1300"/>
      <c r="J24" s="1300"/>
      <c r="K24" s="1300"/>
      <c r="L24" s="1301"/>
    </row>
    <row r="25" ht="14.1" customHeight="1" x14ac:dyDescent="0.2">
      <c r="B25" s="1299" t="s">
        <v>2066</v>
      </c>
      <c r="C25" s="1300"/>
      <c r="D25" s="1300"/>
      <c r="E25" s="1300"/>
      <c r="F25" s="1300"/>
      <c r="G25" s="1300"/>
      <c r="H25" s="1300"/>
      <c r="I25" s="1300"/>
      <c r="J25" s="1300"/>
      <c r="K25" s="1300"/>
      <c r="L25" s="1301"/>
    </row>
    <row r="26" ht="14.1" customHeight="1" x14ac:dyDescent="0.2">
      <c r="B26" s="1299" t="s">
        <v>2067</v>
      </c>
      <c r="C26" s="1300"/>
      <c r="D26" s="1300"/>
      <c r="E26" s="1300"/>
      <c r="F26" s="1300"/>
      <c r="G26" s="1300"/>
      <c r="H26" s="1300"/>
      <c r="I26" s="1300"/>
      <c r="J26" s="1300"/>
      <c r="K26" s="1300"/>
      <c r="L26" s="1301"/>
    </row>
    <row r="27" ht="14.1" customHeight="1" x14ac:dyDescent="0.2">
      <c r="B27" s="1162" t="s">
        <v>2068</v>
      </c>
      <c r="C27" s="1163"/>
      <c r="D27" s="1163"/>
      <c r="E27" s="1163"/>
      <c r="F27" s="1163"/>
      <c r="G27" s="1163"/>
      <c r="H27" s="1163"/>
      <c r="I27" s="1163"/>
      <c r="J27" s="1163"/>
      <c r="K27" s="1163"/>
      <c r="L27" s="1164"/>
    </row>
    <row r="28" ht="18" customHeight="1" x14ac:dyDescent="0.2">
      <c r="B28" s="2425"/>
      <c r="C28" s="2426"/>
      <c r="D28" s="2426"/>
      <c r="E28" s="2426"/>
      <c r="F28" s="2426"/>
      <c r="G28" s="2426"/>
      <c r="H28" s="2426"/>
      <c r="I28" s="2426"/>
      <c r="J28" s="2426"/>
      <c r="K28" s="2426"/>
      <c r="L28" s="242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5"/>
    <col min="2" max="2" width="53.85546875" customWidth="1" style="2305"/>
    <col min="3" max="3" width="13.140625" customWidth="1" style="2305"/>
    <col min="4" max="4" width="13.140625" customWidth="1" style="2305"/>
    <col min="5" max="5" width="13.140625" customWidth="1" style="2305"/>
    <col min="6" max="6" width="13.140625" customWidth="1" style="2305"/>
    <col min="7" max="7" width="13.140625" customWidth="1" style="2305"/>
    <col min="8" max="8" width="13.140625" customWidth="1" style="2305"/>
    <col min="9" max="9" width="13.140625" customWidth="1" style="2305"/>
    <col min="10" max="10" width="13.140625" customWidth="1" style="2305"/>
    <col min="11" max="11" width="10.7109375" customWidth="1" style="2305"/>
    <col min="12" max="12" width="10.7109375" customWidth="1" style="2305"/>
    <col min="13" max="13" width="10.7109375" customWidth="1" style="2305"/>
    <col min="14" max="14" width="10.7109375" customWidth="1" style="2305"/>
    <col min="15" max="15" width="17.42578125" customWidth="1" style="2305"/>
    <col min="16" max="16" width="10.7109375" customWidth="1" style="2305"/>
    <col min="17" max="17" width="10.42578125" customWidth="1" style="2305"/>
    <col min="18" max="18" width="9.140625" customWidth="1" style="2305"/>
    <col min="19" max="19" width="9.140625" customWidth="1" style="2305"/>
    <col min="20" max="20" width="9.140625" customWidth="1" style="2305"/>
    <col min="21" max="21" width="9.140625" customWidth="1" style="2305"/>
    <col min="22" max="22" width="9.140625" customWidth="1" style="2305"/>
    <col min="23" max="23" width="9.140625" customWidth="1" style="2305"/>
    <col min="24" max="24" width="9.140625" customWidth="1" style="2305"/>
    <col min="25" max="25" width="9.140625" customWidth="1" style="2305"/>
    <col min="26" max="26" width="9.140625" customWidth="1" style="2305"/>
    <col min="27" max="27" width="9.140625" customWidth="1" style="2305"/>
    <col min="28" max="28" width="9.140625" customWidth="1" style="2305"/>
    <col min="29" max="29" width="9.140625" customWidth="1" style="2305"/>
    <col min="30" max="30" width="9.140625" customWidth="1" style="2305"/>
    <col min="31" max="31" width="9.140625" customWidth="1" style="2305"/>
    <col min="32" max="32" width="9.140625" customWidth="1" style="2305"/>
    <col min="33" max="33" width="9.140625" customWidth="1" style="2305"/>
    <col min="34" max="34" width="9.140625" customWidth="1" style="2305"/>
    <col min="35" max="35" width="9.140625" customWidth="1" style="2305"/>
    <col min="36" max="36" width="9.140625" customWidth="1" style="2305"/>
    <col min="37" max="37" width="9.140625" customWidth="1" style="2305"/>
    <col min="38" max="38" width="9.140625" customWidth="1" style="2305"/>
    <col min="39" max="39" width="9.140625" customWidth="1" style="2305"/>
    <col min="40" max="40" width="9.140625" customWidth="1" style="2305"/>
    <col min="41" max="41" width="9.140625" customWidth="1" style="2305"/>
    <col min="42" max="42" width="9.140625" customWidth="1" style="2305"/>
    <col min="43" max="43" width="9.140625" customWidth="1" style="2305"/>
    <col min="44" max="44" width="9.140625" customWidth="1" style="2305"/>
    <col min="45" max="45" width="9.140625" customWidth="1" style="2305"/>
    <col min="46" max="46" width="9.140625" customWidth="1" style="2305"/>
    <col min="47" max="47" width="9.140625" customWidth="1" style="2305"/>
    <col min="48" max="48" width="9.140625" customWidth="1" style="2305"/>
    <col min="49" max="49" width="9.140625" customWidth="1" style="2305"/>
    <col min="50" max="50" width="9.140625" customWidth="1" style="2305"/>
    <col min="51" max="51" width="9.140625" customWidth="1" style="2305"/>
    <col min="52" max="52" width="9.140625" customWidth="1" style="2305"/>
    <col min="53" max="53" width="9.140625" customWidth="1" style="2305"/>
    <col min="54" max="54" width="9.140625" customWidth="1" style="2305"/>
    <col min="55" max="55" width="9.140625" customWidth="1" style="2305"/>
    <col min="56" max="56" width="9.140625" customWidth="1" style="2305"/>
    <col min="57" max="57" width="9.140625" customWidth="1" style="2305"/>
    <col min="58" max="58" width="9.140625" customWidth="1" style="2305"/>
    <col min="59" max="59" width="9.140625" customWidth="1" style="2305"/>
    <col min="60" max="60" width="9.140625" customWidth="1" style="2305"/>
    <col min="61" max="61" width="9.140625" customWidth="1" style="2305"/>
    <col min="62" max="62" width="9.140625" customWidth="1" style="2305"/>
    <col min="63" max="63" width="9.140625" customWidth="1" style="2305"/>
    <col min="64" max="64" width="9.140625" customWidth="1" style="2305"/>
    <col min="65" max="65" width="9.140625" customWidth="1" style="2305"/>
    <col min="66" max="66" width="9.140625" customWidth="1" style="2305"/>
    <col min="67" max="67" width="9.140625" customWidth="1" style="2305"/>
    <col min="68" max="68" width="9.140625" customWidth="1" style="2305"/>
    <col min="69" max="69" width="9.140625" customWidth="1" style="2305"/>
    <col min="70" max="70" width="9.140625" customWidth="1" style="2305"/>
    <col min="71" max="71" width="9.140625" customWidth="1" style="2305"/>
    <col min="72" max="72" width="9.140625" customWidth="1" style="2305"/>
    <col min="73" max="73" width="9.140625" customWidth="1" style="2305"/>
    <col min="74" max="74" width="9.140625" customWidth="1" style="2305"/>
    <col min="75" max="75" width="9.140625" customWidth="1" style="2305"/>
    <col min="76" max="76" width="9.140625" customWidth="1" style="2305"/>
    <col min="77" max="77" width="9.140625" customWidth="1" style="2305"/>
    <col min="78" max="78" width="9.140625" customWidth="1" style="2305"/>
    <col min="79" max="79" width="9.140625" customWidth="1" style="2305"/>
    <col min="80" max="80" width="9.140625" customWidth="1" style="2305"/>
    <col min="81" max="81" width="9.140625" customWidth="1" style="2305"/>
    <col min="82" max="82" width="9.140625" customWidth="1" style="2305"/>
    <col min="83" max="83" width="9.140625" customWidth="1" style="2305"/>
    <col min="84" max="84" width="9.140625" customWidth="1" style="2305"/>
    <col min="85" max="85" width="9.140625" customWidth="1" style="2305"/>
    <col min="86" max="86" width="9.140625" customWidth="1" style="2305"/>
    <col min="87" max="87" width="9.140625" customWidth="1" style="2305"/>
    <col min="88" max="88" width="9.140625" customWidth="1" style="2305"/>
    <col min="89" max="89" width="9.140625" customWidth="1" style="2305"/>
    <col min="90" max="90" width="9.140625" customWidth="1" style="2305"/>
    <col min="91" max="91" width="9.140625" customWidth="1" style="2305"/>
    <col min="92" max="92" width="9.140625" customWidth="1" style="2305"/>
    <col min="93" max="93" width="9.140625" customWidth="1" style="2305"/>
    <col min="94" max="94" width="9.140625" customWidth="1" style="2305"/>
    <col min="95" max="95" width="9.140625" customWidth="1" style="2305"/>
    <col min="96" max="96" width="9.140625" customWidth="1" style="2305"/>
    <col min="97" max="97" width="9.140625" customWidth="1" style="2305"/>
    <col min="98" max="98" width="9.140625" customWidth="1" style="2305"/>
    <col min="99" max="99" width="9.140625" customWidth="1" style="2305"/>
    <col min="100" max="100" width="9.140625" customWidth="1" style="2305"/>
    <col min="101" max="101" width="9.140625" customWidth="1" style="2305"/>
    <col min="102" max="102" width="9.140625" customWidth="1" style="2305"/>
    <col min="103" max="103" width="9.140625" customWidth="1" style="2305"/>
    <col min="104" max="104" width="9.140625" customWidth="1" style="2305"/>
    <col min="105" max="105" width="9.140625" customWidth="1" style="2305"/>
    <col min="106" max="106" width="9.140625" customWidth="1" style="2305"/>
    <col min="107" max="107" width="9.140625" customWidth="1" style="2305"/>
    <col min="108" max="108" width="9.140625" customWidth="1" style="2305"/>
    <col min="109" max="109" width="9.140625" customWidth="1" style="2305"/>
    <col min="110" max="110" width="9.140625" customWidth="1" style="2305"/>
    <col min="111" max="111" width="9.140625" customWidth="1" style="2305"/>
    <col min="112" max="112" width="9.140625" customWidth="1" style="2305"/>
    <col min="113" max="113" width="9.140625" customWidth="1" style="2305"/>
    <col min="114" max="114" width="9.140625" customWidth="1" style="2305"/>
    <col min="115" max="115" width="9.140625" customWidth="1" style="2305"/>
    <col min="116" max="116" width="9.140625" customWidth="1" style="2305"/>
    <col min="117" max="117" width="9.140625" customWidth="1" style="2305"/>
    <col min="118" max="118" width="9.140625" customWidth="1" style="2305"/>
    <col min="119" max="119" width="9.140625" customWidth="1" style="2305"/>
    <col min="120" max="120" width="9.140625" customWidth="1" style="2305"/>
    <col min="121" max="121" width="9.140625" customWidth="1" style="2305"/>
    <col min="122" max="122" width="9.140625" customWidth="1" style="2305"/>
    <col min="123" max="123" width="9.140625" customWidth="1" style="2305"/>
    <col min="124" max="124" width="9.140625" customWidth="1" style="2305"/>
    <col min="125" max="125" width="9.140625" customWidth="1" style="2305"/>
    <col min="126" max="126" width="9.140625" customWidth="1" style="2305"/>
    <col min="127" max="127" width="9.140625" customWidth="1" style="2305"/>
    <col min="128" max="128" width="9.140625" customWidth="1" style="2305"/>
    <col min="129" max="129" width="9.140625" customWidth="1" style="2305"/>
    <col min="130" max="130" width="9.140625" customWidth="1" style="2305"/>
    <col min="131" max="131" width="9.140625" customWidth="1" style="2305"/>
    <col min="132" max="132" width="9.140625" customWidth="1" style="2305"/>
    <col min="133" max="133" width="9.140625" customWidth="1" style="2305"/>
    <col min="134" max="134" width="9.140625" customWidth="1" style="2305"/>
    <col min="135" max="135" width="9.140625" customWidth="1" style="2305"/>
    <col min="136" max="136" width="9.140625" customWidth="1" style="2305"/>
    <col min="137" max="137" width="9.140625" customWidth="1" style="2305"/>
    <col min="138" max="138" width="9.140625" customWidth="1" style="2305"/>
    <col min="139" max="139" width="9.140625" customWidth="1" style="2305"/>
    <col min="140" max="140" width="9.140625" customWidth="1" style="2305"/>
    <col min="141" max="141" width="9.140625" customWidth="1" style="2305"/>
    <col min="142" max="142" width="9.140625" customWidth="1" style="2305"/>
    <col min="143" max="143" width="9.140625" customWidth="1" style="2305"/>
    <col min="144" max="144" width="9.140625" customWidth="1" style="2305"/>
    <col min="145" max="145" width="9.140625" customWidth="1" style="2305"/>
    <col min="146" max="146" width="9.140625" customWidth="1" style="2305"/>
    <col min="147" max="147" width="9.140625" customWidth="1" style="2305"/>
    <col min="148" max="148" width="9.140625" customWidth="1" style="2305"/>
    <col min="149" max="149" width="9.140625" customWidth="1" style="2305"/>
    <col min="150" max="150" width="9.140625" customWidth="1" style="2305"/>
    <col min="151" max="151" width="9.140625" customWidth="1" style="2305"/>
    <col min="152" max="152" width="9.140625" customWidth="1" style="2305"/>
    <col min="153" max="153" width="9.140625" customWidth="1" style="2305"/>
    <col min="154" max="154" width="9.140625" customWidth="1" style="2305"/>
    <col min="155" max="155" width="9.140625" customWidth="1" style="2305"/>
    <col min="156" max="156" width="9.140625" customWidth="1" style="2305"/>
    <col min="157" max="157" width="9.140625" customWidth="1" style="2305"/>
    <col min="158" max="158" width="9.140625" customWidth="1" style="2305"/>
    <col min="159" max="159" width="9.140625" customWidth="1" style="2305"/>
    <col min="160" max="160" width="9.140625" customWidth="1" style="2305"/>
    <col min="161" max="161" width="9.140625" customWidth="1" style="2305"/>
    <col min="162" max="162" width="9.140625" customWidth="1" style="2305"/>
    <col min="163" max="163" width="9.140625" customWidth="1" style="2305"/>
    <col min="164" max="164" width="9.140625" customWidth="1" style="2305"/>
    <col min="165" max="165" width="9.140625" customWidth="1" style="2305"/>
    <col min="166" max="166" width="9.140625" customWidth="1" style="2305"/>
    <col min="167" max="167" width="9.140625" customWidth="1" style="2305"/>
    <col min="168" max="168" width="9.140625" customWidth="1" style="2305"/>
    <col min="169" max="169" width="9.140625" customWidth="1" style="2305"/>
    <col min="170" max="170" width="9.140625" customWidth="1" style="2305"/>
    <col min="171" max="171" width="9.140625" customWidth="1" style="2305"/>
    <col min="172" max="172" width="9.140625" customWidth="1" style="2305"/>
    <col min="173" max="173" width="9.140625" customWidth="1" style="2305"/>
    <col min="174" max="174" width="9.140625" customWidth="1" style="2305"/>
    <col min="175" max="175" width="9.140625" customWidth="1" style="2305"/>
    <col min="176" max="176" width="9.140625" customWidth="1" style="2305"/>
    <col min="177" max="177" width="9.140625" customWidth="1" style="2305"/>
    <col min="178" max="178" width="9.140625" customWidth="1" style="2305"/>
    <col min="179" max="179" width="9.140625" customWidth="1" style="2305"/>
    <col min="180" max="180" width="9.140625" customWidth="1" style="2305"/>
    <col min="181" max="181" width="9.140625" customWidth="1" style="2305"/>
    <col min="182" max="182" width="9.140625" customWidth="1" style="2305"/>
    <col min="183" max="183" width="9.140625" customWidth="1" style="2305"/>
    <col min="184" max="184" width="9.140625" customWidth="1" style="2305"/>
    <col min="185" max="185" width="9.140625" customWidth="1" style="2305"/>
    <col min="186" max="186" width="9.140625" customWidth="1" style="2305"/>
    <col min="187" max="187" width="9.140625" customWidth="1" style="2305"/>
    <col min="188" max="188" width="9.140625" customWidth="1" style="2305"/>
    <col min="189" max="189" width="9.140625" customWidth="1" style="2305"/>
    <col min="190" max="190" width="9.140625" customWidth="1" style="2305"/>
    <col min="191" max="191" width="9.140625" customWidth="1" style="2305"/>
    <col min="192" max="192" width="9.140625" customWidth="1" style="2305"/>
    <col min="193" max="193" width="9.140625" customWidth="1" style="2305"/>
    <col min="194" max="194" width="9.140625" customWidth="1" style="2305"/>
    <col min="195" max="195" width="9.140625" customWidth="1" style="2305"/>
    <col min="196" max="196" width="9.140625" customWidth="1" style="2305"/>
    <col min="197" max="197" width="9.140625" customWidth="1" style="2305"/>
    <col min="198" max="198" width="9.140625" customWidth="1" style="2305"/>
    <col min="199" max="199" width="9.140625" customWidth="1" style="2305"/>
    <col min="200" max="200" width="9.140625" customWidth="1" style="2305"/>
    <col min="201" max="201" width="9.140625" customWidth="1" style="2305"/>
    <col min="202" max="202" width="9.140625" customWidth="1" style="2305"/>
    <col min="203" max="203" width="9.140625" customWidth="1" style="2305"/>
    <col min="204" max="204" width="9.140625" customWidth="1" style="2305"/>
    <col min="205" max="205" width="9.140625" customWidth="1" style="2305"/>
    <col min="206" max="206" width="9.140625" customWidth="1" style="2305"/>
    <col min="207" max="207" width="9.140625" customWidth="1" style="2305"/>
    <col min="208" max="208" width="9.140625" customWidth="1" style="2305"/>
    <col min="209" max="209" width="9.140625" customWidth="1" style="2305"/>
    <col min="210" max="210" width="9.140625" customWidth="1" style="2305"/>
    <col min="211" max="211" width="9.140625" customWidth="1" style="2305"/>
    <col min="212" max="212" width="9.140625" customWidth="1" style="2305"/>
    <col min="213" max="213" width="9.140625" customWidth="1" style="2305"/>
    <col min="214" max="214" width="9.140625" customWidth="1" style="2305"/>
    <col min="215" max="215" width="9.140625" customWidth="1" style="2305"/>
    <col min="216" max="216" width="9.140625" customWidth="1" style="2305"/>
    <col min="217" max="217" width="9.140625" customWidth="1" style="2305"/>
    <col min="218" max="218" width="9.140625" customWidth="1" style="2305"/>
    <col min="219" max="219" width="9.140625" customWidth="1" style="2305"/>
    <col min="220" max="220" width="9.140625" customWidth="1" style="2305"/>
    <col min="221" max="221" width="9.140625" customWidth="1" style="2305"/>
    <col min="222" max="222" width="9.140625" customWidth="1" style="2305"/>
    <col min="223" max="223" width="9.140625" customWidth="1" style="2305"/>
    <col min="224" max="224" width="9.140625" customWidth="1" style="2305"/>
    <col min="225" max="225" width="9.140625" customWidth="1" style="2305"/>
    <col min="226" max="226" width="9.140625" customWidth="1" style="2305"/>
    <col min="227" max="227" width="9.140625" customWidth="1" style="2305"/>
    <col min="228" max="228" width="9.140625" customWidth="1" style="2305"/>
    <col min="229" max="229" width="9.140625" customWidth="1" style="2305"/>
    <col min="230" max="230" width="9.140625" customWidth="1" style="2305"/>
    <col min="231" max="231" width="9.140625" customWidth="1" style="2305"/>
    <col min="232" max="232" width="9.140625" customWidth="1" style="2305"/>
    <col min="233" max="233" width="9.140625" customWidth="1" style="2305"/>
    <col min="234" max="234" width="9.140625" customWidth="1" style="2305"/>
    <col min="235" max="235" width="9.140625" customWidth="1" style="2305"/>
    <col min="236" max="236" width="9.140625" customWidth="1" style="2305"/>
    <col min="237" max="237" width="9.140625" customWidth="1" style="2305"/>
    <col min="238" max="238" width="9.140625" customWidth="1" style="2305"/>
    <col min="239" max="239" width="9.140625" customWidth="1" style="2305"/>
    <col min="240" max="240" width="9.140625" customWidth="1" style="2305"/>
    <col min="241" max="241" width="9.140625" customWidth="1" style="2305"/>
    <col min="242" max="242" width="9.140625" customWidth="1" style="2305"/>
    <col min="243" max="243" width="9.140625" customWidth="1" style="2305"/>
    <col min="244" max="244" width="9.140625" customWidth="1" style="2305"/>
    <col min="245" max="245" width="9.140625" customWidth="1" style="2305"/>
    <col min="246" max="246" width="9.140625" customWidth="1" style="2305"/>
    <col min="247" max="247" width="9.140625" customWidth="1" style="2305"/>
    <col min="248" max="248" width="9.140625" customWidth="1" style="2305"/>
    <col min="249" max="249" width="9.140625" customWidth="1" style="2305"/>
    <col min="250" max="250" width="9.140625" customWidth="1" style="2305"/>
    <col min="251" max="251" width="9.140625" customWidth="1" style="2305"/>
    <col min="252" max="252" width="9.140625" customWidth="1" style="2305"/>
    <col min="253" max="253" width="9.140625" customWidth="1" style="2305"/>
    <col min="254" max="254" width="9.140625" customWidth="1" style="2305"/>
    <col min="255" max="255" width="9.140625" customWidth="1" style="2305"/>
    <col min="256" max="256" width="9.140625" customWidth="1" style="2305"/>
    <col min="257" max="257" width="9.140625" customWidth="1" style="2305"/>
    <col min="258" max="258" width="9.140625" customWidth="1" style="2305"/>
    <col min="259" max="259" width="9.140625" customWidth="1" style="2305"/>
    <col min="260" max="260" width="9.140625" customWidth="1" style="2305"/>
    <col min="261" max="261" width="9.140625" customWidth="1" style="2305"/>
    <col min="262" max="262" width="9.140625" customWidth="1" style="2305"/>
    <col min="263" max="263" width="9.140625" customWidth="1" style="2305"/>
    <col min="264" max="264" width="9.140625" customWidth="1" style="2305"/>
    <col min="265" max="265" width="9.140625" customWidth="1" style="2305"/>
    <col min="266" max="266" width="9.140625" customWidth="1" style="2305"/>
    <col min="267" max="267" width="9.140625" customWidth="1" style="2305"/>
    <col min="268" max="268" width="9.140625" customWidth="1" style="2305"/>
    <col min="269" max="269" width="9.140625" customWidth="1" style="2305"/>
    <col min="270" max="270" width="9.140625" customWidth="1" style="2305"/>
    <col min="271" max="271" width="9.140625" customWidth="1" style="2305"/>
    <col min="272" max="272" width="9.140625" customWidth="1" style="2305"/>
    <col min="273" max="273" width="9.140625" customWidth="1" style="2305"/>
    <col min="274" max="274" width="9.140625" customWidth="1" style="2305"/>
    <col min="275" max="275" width="9.140625" customWidth="1" style="2305"/>
    <col min="276" max="276" width="9.140625" customWidth="1" style="2305"/>
    <col min="277" max="277" width="9.140625" customWidth="1" style="2305"/>
    <col min="278" max="278" width="9.140625" customWidth="1" style="2305"/>
    <col min="279" max="279" width="9.140625" customWidth="1" style="2305"/>
    <col min="280" max="280" width="9.140625" customWidth="1" style="2305"/>
    <col min="281" max="281" width="9.140625" customWidth="1" style="2305"/>
    <col min="282" max="282" width="9.140625" customWidth="1" style="2305"/>
    <col min="283" max="283" width="9.140625" customWidth="1" style="2305"/>
    <col min="284" max="284" width="9.140625" customWidth="1" style="2305"/>
    <col min="285" max="285" width="9.140625" customWidth="1" style="2305"/>
    <col min="286" max="286" width="9.140625" customWidth="1" style="2305"/>
    <col min="287" max="287" width="9.140625" customWidth="1" style="2305"/>
    <col min="288" max="288" width="9.140625" customWidth="1" style="2305"/>
    <col min="289" max="289" width="9.140625" customWidth="1" style="2305"/>
    <col min="290" max="290" width="9.140625" customWidth="1" style="2305"/>
    <col min="291" max="291" width="9.140625" customWidth="1" style="2305"/>
    <col min="292" max="292" width="9.140625" customWidth="1" style="2305"/>
    <col min="293" max="293" width="9.140625" customWidth="1" style="2305"/>
    <col min="294" max="294" width="9.140625" customWidth="1" style="2305"/>
    <col min="295" max="295" width="9.140625" customWidth="1" style="2305"/>
    <col min="296" max="296" width="9.140625" customWidth="1" style="2305"/>
    <col min="297" max="297" width="9.140625" customWidth="1" style="2305"/>
    <col min="298" max="298" width="9.140625" customWidth="1" style="2305"/>
    <col min="299" max="299" width="9.140625" customWidth="1" style="2305"/>
    <col min="300" max="300" width="9.140625" customWidth="1" style="2305"/>
    <col min="301" max="301" width="9.140625" customWidth="1" style="2305"/>
    <col min="302" max="302" width="9.140625" customWidth="1" style="2305"/>
    <col min="303" max="303" width="9.140625" customWidth="1" style="2305"/>
    <col min="304" max="304" width="9.140625" customWidth="1" style="2305"/>
    <col min="305" max="305" width="9.140625" customWidth="1" style="2305"/>
    <col min="306" max="306" width="9.140625" customWidth="1" style="2305"/>
    <col min="307" max="307" width="9.140625" customWidth="1" style="2305"/>
    <col min="308" max="308" width="9.140625" customWidth="1" style="2305"/>
    <col min="309" max="309" width="9.140625" customWidth="1" style="2305"/>
    <col min="310" max="310" width="9.140625" customWidth="1" style="2305"/>
    <col min="311" max="311" width="9.140625" customWidth="1" style="2305"/>
    <col min="312" max="312" width="9.140625" customWidth="1" style="2305"/>
    <col min="313" max="313" width="9.140625" customWidth="1" style="2305"/>
    <col min="314" max="314" width="9.140625" customWidth="1" style="2305"/>
    <col min="315" max="315" width="9.140625" customWidth="1" style="2305"/>
    <col min="316" max="316" width="9.140625" customWidth="1" style="2305"/>
    <col min="317" max="317" width="9.140625" customWidth="1" style="2305"/>
    <col min="318" max="318" width="9.140625" customWidth="1" style="2305"/>
    <col min="319" max="319" width="9.140625" customWidth="1" style="2305"/>
    <col min="320" max="320" width="9.140625" customWidth="1" style="2305"/>
    <col min="321" max="321" width="9.140625" customWidth="1" style="2305"/>
    <col min="322" max="322" width="9.140625" customWidth="1" style="2305"/>
    <col min="323" max="323" width="9.140625" customWidth="1" style="2305"/>
    <col min="324" max="324" width="9.140625" customWidth="1" style="2305"/>
    <col min="325" max="325" width="9.140625" customWidth="1" style="2305"/>
    <col min="326" max="326" width="9.140625" customWidth="1" style="2305"/>
    <col min="327" max="327" width="9.140625" customWidth="1" style="2305"/>
    <col min="328" max="328" width="9.140625" customWidth="1" style="2305"/>
    <col min="329" max="329" width="9.140625" customWidth="1" style="2305"/>
    <col min="330" max="330" width="9.140625" customWidth="1" style="2305"/>
    <col min="331" max="331" width="9.140625" customWidth="1" style="2305"/>
    <col min="332" max="332" width="9.140625" customWidth="1" style="2305"/>
    <col min="333" max="333" width="9.140625" customWidth="1" style="2305"/>
    <col min="334" max="334" width="9.140625" customWidth="1" style="2305"/>
    <col min="335" max="335" width="9.140625" customWidth="1" style="2305"/>
    <col min="336" max="336" width="9.140625" customWidth="1" style="2305"/>
    <col min="337" max="337" width="9.140625" customWidth="1" style="2305"/>
    <col min="338" max="338" width="9.140625" customWidth="1" style="2305"/>
    <col min="339" max="339" width="9.140625" customWidth="1" style="2305"/>
    <col min="340" max="340" width="9.140625" customWidth="1" style="2305"/>
    <col min="341" max="341" width="9.140625" customWidth="1" style="2305"/>
    <col min="342" max="342" width="9.140625" customWidth="1" style="2305"/>
    <col min="343" max="343" width="9.140625" customWidth="1" style="2305"/>
    <col min="344" max="344" width="9.140625" customWidth="1" style="2305"/>
    <col min="345" max="345" width="9.140625" customWidth="1" style="2305"/>
    <col min="346" max="346" width="9.140625" customWidth="1" style="2305"/>
    <col min="347" max="347" width="9.140625" customWidth="1" style="2305"/>
    <col min="348" max="348" width="9.140625" customWidth="1" style="2305"/>
    <col min="349" max="349" width="9.140625" customWidth="1" style="2305"/>
    <col min="350" max="350" width="9.140625" customWidth="1" style="2305"/>
    <col min="351" max="351" width="9.140625" customWidth="1" style="2305"/>
    <col min="352" max="352" width="9.140625" customWidth="1" style="2305"/>
    <col min="353" max="353" width="9.140625" customWidth="1" style="2305"/>
    <col min="354" max="354" width="9.140625" customWidth="1" style="2305"/>
    <col min="355" max="355" width="9.140625" customWidth="1" style="2305"/>
    <col min="356" max="356" width="9.140625" customWidth="1" style="2305"/>
    <col min="357" max="357" width="9.140625" customWidth="1" style="2305"/>
    <col min="358" max="358" width="9.140625" customWidth="1" style="2305"/>
    <col min="359" max="359" width="9.140625" customWidth="1" style="2305"/>
    <col min="360" max="360" width="9.140625" customWidth="1" style="2305"/>
    <col min="361" max="361" width="9.140625" customWidth="1" style="2305"/>
    <col min="362" max="362" width="9.140625" customWidth="1" style="2305"/>
    <col min="363" max="363" width="9.140625" customWidth="1" style="2305"/>
    <col min="364" max="364" width="9.140625" customWidth="1" style="2305"/>
    <col min="365" max="365" width="9.140625" customWidth="1" style="2305"/>
    <col min="366" max="366" width="9.140625" customWidth="1" style="2305"/>
    <col min="367" max="367" width="9.140625" customWidth="1" style="2305"/>
    <col min="368" max="368" width="9.140625" customWidth="1" style="2305"/>
    <col min="369" max="369" width="9.140625" customWidth="1" style="2305"/>
    <col min="370" max="370" width="9.140625" customWidth="1" style="2305"/>
    <col min="371" max="371" width="9.140625" customWidth="1" style="2305"/>
    <col min="372" max="372" width="9.140625" customWidth="1" style="2305"/>
    <col min="373" max="373" width="9.140625" customWidth="1" style="2305"/>
    <col min="374" max="374" width="9.140625" customWidth="1" style="2305"/>
    <col min="375" max="375" width="9.140625" customWidth="1" style="2305"/>
    <col min="376" max="376" width="9.140625" customWidth="1" style="2305"/>
    <col min="377" max="377" width="9.140625" customWidth="1" style="2305"/>
    <col min="378" max="378" width="9.140625" customWidth="1" style="2305"/>
    <col min="379" max="379" width="9.140625" customWidth="1" style="2305"/>
    <col min="380" max="380" width="9.140625" customWidth="1" style="2305"/>
    <col min="381" max="381" width="9.140625" customWidth="1" style="2305"/>
    <col min="382" max="382" width="9.140625" customWidth="1" style="2305"/>
    <col min="383" max="383" width="9.140625" customWidth="1" style="2305"/>
    <col min="384" max="384" width="9.140625" customWidth="1" style="2305"/>
    <col min="385" max="385" width="9.140625" customWidth="1" style="2305"/>
    <col min="386" max="386" width="9.140625" customWidth="1" style="2305"/>
    <col min="387" max="387" width="9.140625" customWidth="1" style="2305"/>
    <col min="388" max="388" width="9.140625" customWidth="1" style="2305"/>
    <col min="389" max="389" width="9.140625" customWidth="1" style="2305"/>
    <col min="390" max="390" width="9.140625" customWidth="1" style="2305"/>
    <col min="391" max="391" width="9.140625" customWidth="1" style="2305"/>
    <col min="392" max="392" width="9.140625" customWidth="1" style="2305"/>
    <col min="393" max="393" width="9.140625" customWidth="1" style="2305"/>
    <col min="394" max="394" width="9.140625" customWidth="1" style="2305"/>
    <col min="395" max="395" width="9.140625" customWidth="1" style="2305"/>
    <col min="396" max="396" width="9.140625" customWidth="1" style="2305"/>
    <col min="397" max="397" width="9.140625" customWidth="1" style="2305"/>
    <col min="398" max="398" width="9.140625" customWidth="1" style="2305"/>
    <col min="399" max="399" width="9.140625" customWidth="1" style="2305"/>
    <col min="400" max="400" width="9.140625" customWidth="1" style="2305"/>
    <col min="401" max="401" width="9.140625" customWidth="1" style="2305"/>
    <col min="402" max="402" width="9.140625" customWidth="1" style="2305"/>
    <col min="403" max="403" width="9.140625" customWidth="1" style="2305"/>
    <col min="404" max="404" width="9.140625" customWidth="1" style="2305"/>
    <col min="405" max="405" width="9.140625" customWidth="1" style="2305"/>
    <col min="406" max="406" width="9.140625" customWidth="1" style="2305"/>
    <col min="407" max="407" width="9.140625" customWidth="1" style="2305"/>
    <col min="408" max="408" width="9.140625" customWidth="1" style="2305"/>
    <col min="409" max="409" width="9.140625" customWidth="1" style="2305"/>
    <col min="410" max="410" width="9.140625" customWidth="1" style="2305"/>
    <col min="411" max="411" width="9.140625" customWidth="1" style="2305"/>
    <col min="412" max="412" width="9.140625" customWidth="1" style="2305"/>
    <col min="413" max="413" width="9.140625" customWidth="1" style="2305"/>
    <col min="414" max="414" width="9.140625" customWidth="1" style="2305"/>
    <col min="415" max="415" width="9.140625" customWidth="1" style="2305"/>
    <col min="416" max="416" width="9.140625" customWidth="1" style="2305"/>
    <col min="417" max="417" width="9.140625" customWidth="1" style="2305"/>
    <col min="418" max="418" width="9.140625" customWidth="1" style="2305"/>
    <col min="419" max="419" width="9.140625" customWidth="1" style="2305"/>
    <col min="420" max="420" width="9.140625" customWidth="1" style="2305"/>
    <col min="421" max="421" width="9.140625" customWidth="1" style="2305"/>
    <col min="422" max="422" width="9.140625" customWidth="1" style="2305"/>
    <col min="423" max="423" width="9.140625" customWidth="1" style="2305"/>
    <col min="424" max="424" width="9.140625" customWidth="1" style="2305"/>
    <col min="425" max="425" width="9.140625" customWidth="1" style="2305"/>
    <col min="426" max="426" width="9.140625" customWidth="1" style="2305"/>
    <col min="427" max="427" width="9.140625" customWidth="1" style="2305"/>
    <col min="428" max="428" width="9.140625" customWidth="1" style="2305"/>
    <col min="429" max="429" width="9.140625" customWidth="1" style="2305"/>
    <col min="430" max="430" width="9.140625" customWidth="1" style="2305"/>
    <col min="431" max="431" width="9.140625" customWidth="1" style="2305"/>
    <col min="432" max="432" width="9.140625" customWidth="1" style="2305"/>
    <col min="433" max="433" width="9.140625" customWidth="1" style="2305"/>
    <col min="434" max="434" width="9.140625" customWidth="1" style="2305"/>
    <col min="435" max="435" width="9.140625" customWidth="1" style="2305"/>
    <col min="436" max="436" width="9.140625" customWidth="1" style="2305"/>
    <col min="437" max="437" width="9.140625" customWidth="1" style="2305"/>
    <col min="438" max="438" width="9.140625" customWidth="1" style="2305"/>
    <col min="439" max="439" width="9.140625" customWidth="1" style="2305"/>
    <col min="440" max="440" width="9.140625" customWidth="1" style="2305"/>
    <col min="441" max="441" width="9.140625" customWidth="1" style="2305"/>
    <col min="442" max="442" width="9.140625" customWidth="1" style="2305"/>
    <col min="443" max="443" width="9.140625" customWidth="1" style="2305"/>
    <col min="444" max="444" width="9.140625" customWidth="1" style="2305"/>
    <col min="445" max="445" width="9.140625" customWidth="1" style="2305"/>
    <col min="446" max="446" width="9.140625" customWidth="1" style="2305"/>
    <col min="447" max="447" width="9.140625" customWidth="1" style="2305"/>
    <col min="448" max="448" width="9.140625" customWidth="1" style="2305"/>
    <col min="449" max="449" width="9.140625" customWidth="1" style="2305"/>
    <col min="450" max="450" width="9.140625" customWidth="1" style="2305"/>
    <col min="451" max="451" width="9.140625" customWidth="1" style="2305"/>
    <col min="452" max="452" width="9.140625" customWidth="1" style="2305"/>
    <col min="453" max="453" width="9.140625" customWidth="1" style="2305"/>
    <col min="454" max="454" width="9.140625" customWidth="1" style="2305"/>
    <col min="455" max="455" width="9.140625" customWidth="1" style="2305"/>
    <col min="456" max="456" width="9.140625" customWidth="1" style="2305"/>
    <col min="457" max="457" width="9.140625" customWidth="1" style="2305"/>
    <col min="458" max="458" width="9.140625" customWidth="1" style="2305"/>
    <col min="459" max="459" width="9.140625" customWidth="1" style="2305"/>
    <col min="460" max="460" width="9.140625" customWidth="1" style="2305"/>
    <col min="461" max="461" width="9.140625" customWidth="1" style="2305"/>
    <col min="462" max="462" width="9.140625" customWidth="1" style="2305"/>
    <col min="463" max="463" width="9.140625" customWidth="1" style="2305"/>
    <col min="464" max="464" width="9.140625" customWidth="1" style="2305"/>
    <col min="465" max="465" width="9.140625" customWidth="1" style="2305"/>
    <col min="466" max="466" width="9.140625" customWidth="1" style="2305"/>
    <col min="467" max="467" width="9.140625" customWidth="1" style="2305"/>
    <col min="468" max="468" width="9.140625" customWidth="1" style="2305"/>
    <col min="469" max="469" width="9.140625" customWidth="1" style="2305"/>
    <col min="470" max="470" width="9.140625" customWidth="1" style="2305"/>
    <col min="471" max="471" width="9.140625" customWidth="1" style="2305"/>
    <col min="472" max="472" width="9.140625" customWidth="1" style="2305"/>
    <col min="473" max="473" width="9.140625" customWidth="1" style="2305"/>
    <col min="474" max="474" width="9.140625" customWidth="1" style="2305"/>
    <col min="475" max="475" width="9.140625" customWidth="1" style="2305"/>
    <col min="476" max="476" width="9.140625" customWidth="1" style="2305"/>
    <col min="477" max="477" width="9.140625" customWidth="1" style="2305"/>
    <col min="478" max="478" width="9.140625" customWidth="1" style="2305"/>
    <col min="479" max="479" width="9.140625" customWidth="1" style="2305"/>
    <col min="480" max="480" width="9.140625" customWidth="1" style="2305"/>
    <col min="481" max="481" width="9.140625" customWidth="1" style="2305"/>
    <col min="482" max="482" width="9.140625" customWidth="1" style="2305"/>
    <col min="483" max="483" width="9.140625" customWidth="1" style="2305"/>
    <col min="484" max="484" width="9.140625" customWidth="1" style="2305"/>
    <col min="485" max="485" width="9.140625" customWidth="1" style="2305"/>
    <col min="486" max="486" width="9.140625" customWidth="1" style="2305"/>
    <col min="487" max="487" width="9.140625" customWidth="1" style="2305"/>
    <col min="488" max="488" width="9.140625" customWidth="1" style="2305"/>
    <col min="489" max="489" width="9.140625" customWidth="1" style="2305"/>
    <col min="490" max="490" width="9.140625" customWidth="1" style="2305"/>
    <col min="491" max="491" width="9.140625" customWidth="1" style="2305"/>
    <col min="492" max="492" width="9.140625" customWidth="1" style="2305"/>
    <col min="493" max="493" width="9.140625" customWidth="1" style="2305"/>
    <col min="494" max="494" width="9.140625" customWidth="1" style="2305"/>
    <col min="495" max="495" width="9.140625" customWidth="1" style="2305"/>
    <col min="496" max="496" width="9.140625" customWidth="1" style="2305"/>
    <col min="497" max="497" width="9.140625" customWidth="1" style="2305"/>
    <col min="498" max="498" width="9.140625" customWidth="1" style="2305"/>
    <col min="499" max="499" width="9.140625" customWidth="1" style="2305"/>
    <col min="500" max="500" width="9.140625" customWidth="1" style="2305"/>
    <col min="501" max="501" width="9.140625" customWidth="1" style="2305"/>
    <col min="502" max="502" width="9.140625" customWidth="1" style="2305"/>
    <col min="503" max="503" width="9.140625" customWidth="1" style="2305"/>
    <col min="504" max="504" width="9.140625" customWidth="1" style="2305"/>
    <col min="505" max="505" width="9.140625" customWidth="1" style="2305"/>
    <col min="506" max="506" width="9.140625" customWidth="1" style="2305"/>
    <col min="507" max="507" width="9.140625" customWidth="1" style="2305"/>
    <col min="508" max="508" width="9.140625" customWidth="1" style="2305"/>
    <col min="509" max="509" width="9.140625" customWidth="1" style="2305"/>
    <col min="510" max="510" width="9.140625" customWidth="1" style="2305"/>
    <col min="511" max="511" width="9.140625" customWidth="1" style="2305"/>
    <col min="512" max="512" width="9.140625" customWidth="1" style="2305"/>
    <col min="513" max="513" width="9.140625" customWidth="1" style="2305"/>
    <col min="514" max="514" width="9.140625" customWidth="1" style="2305"/>
    <col min="515" max="515" width="9.140625" customWidth="1" style="2305"/>
    <col min="516" max="516" width="9.140625" customWidth="1" style="2305"/>
    <col min="517" max="517" width="9.140625" customWidth="1" style="2305"/>
    <col min="518" max="518" width="9.140625" customWidth="1" style="2305"/>
    <col min="519" max="519" width="9.140625" customWidth="1" style="2305"/>
    <col min="520" max="520" width="9.140625" customWidth="1" style="2305"/>
    <col min="521" max="521" width="9.140625" customWidth="1" style="2305"/>
    <col min="522" max="522" width="9.140625" customWidth="1" style="2305"/>
    <col min="523" max="523" width="9.140625" customWidth="1" style="2305"/>
    <col min="524" max="524" width="9.140625" customWidth="1" style="2305"/>
    <col min="525" max="525" width="9.140625" customWidth="1" style="2305"/>
    <col min="526" max="526" width="9.140625" customWidth="1" style="2305"/>
    <col min="527" max="527" width="9.140625" customWidth="1" style="2305"/>
    <col min="528" max="528" width="9.140625" customWidth="1" style="2305"/>
    <col min="529" max="529" width="9.140625" customWidth="1" style="2305"/>
    <col min="530" max="530" width="9.140625" customWidth="1" style="2305"/>
    <col min="531" max="531" width="9.140625" customWidth="1" style="2305"/>
    <col min="532" max="532" width="9.140625" customWidth="1" style="2305"/>
    <col min="533" max="533" width="9.140625" customWidth="1" style="2305"/>
    <col min="534" max="534" width="9.140625" customWidth="1" style="2305"/>
    <col min="535" max="535" width="9.140625" customWidth="1" style="2305"/>
    <col min="536" max="536" width="9.140625" customWidth="1" style="2305"/>
    <col min="537" max="537" width="9.140625" customWidth="1" style="2305"/>
    <col min="538" max="538" width="9.140625" customWidth="1" style="2305"/>
    <col min="539" max="539" width="9.140625" customWidth="1" style="2305"/>
    <col min="540" max="540" width="9.140625" customWidth="1" style="2305"/>
    <col min="541" max="541" width="9.140625" customWidth="1" style="2305"/>
    <col min="542" max="542" width="9.140625" customWidth="1" style="2305"/>
    <col min="543" max="543" width="9.140625" customWidth="1" style="2305"/>
    <col min="544" max="544" width="9.140625" customWidth="1" style="2305"/>
    <col min="545" max="545" width="9.140625" customWidth="1" style="2305"/>
    <col min="546" max="546" width="9.140625" customWidth="1" style="2305"/>
    <col min="547" max="547" width="9.140625" customWidth="1" style="2305"/>
    <col min="548" max="548" width="9.140625" customWidth="1" style="2305"/>
    <col min="549" max="549" width="9.140625" customWidth="1" style="2305"/>
    <col min="550" max="550" width="9.140625" customWidth="1" style="2305"/>
    <col min="551" max="551" width="9.140625" customWidth="1" style="2305"/>
    <col min="552" max="552" width="9.140625" customWidth="1" style="2305"/>
    <col min="553" max="553" width="9.140625" customWidth="1" style="2305"/>
    <col min="554" max="554" width="9.140625" customWidth="1" style="2305"/>
    <col min="555" max="555" width="9.140625" customWidth="1" style="2305"/>
    <col min="556" max="556" width="9.140625" customWidth="1" style="2305"/>
    <col min="557" max="557" width="9.140625" customWidth="1" style="2305"/>
    <col min="558" max="558" width="9.140625" customWidth="1" style="2305"/>
    <col min="559" max="559" width="9.140625" customWidth="1" style="2305"/>
    <col min="560" max="560" width="9.140625" customWidth="1" style="2305"/>
    <col min="561" max="561" width="9.140625" customWidth="1" style="2305"/>
    <col min="562" max="562" width="9.140625" customWidth="1" style="2305"/>
    <col min="563" max="563" width="9.140625" customWidth="1" style="2305"/>
    <col min="564" max="564" width="9.140625" customWidth="1" style="2305"/>
    <col min="565" max="565" width="9.140625" customWidth="1" style="2305"/>
    <col min="566" max="566" width="9.140625" customWidth="1" style="2305"/>
    <col min="567" max="567" width="9.140625" customWidth="1" style="2305"/>
    <col min="568" max="568" width="9.140625" customWidth="1" style="2305"/>
    <col min="569" max="569" width="9.140625" customWidth="1" style="2305"/>
    <col min="570" max="570" width="9.140625" customWidth="1" style="2305"/>
    <col min="571" max="571" width="9.140625" customWidth="1" style="2305"/>
    <col min="572" max="572" width="9.140625" customWidth="1" style="2305"/>
    <col min="573" max="573" width="9.140625" customWidth="1" style="2305"/>
    <col min="574" max="574" width="9.140625" customWidth="1" style="2305"/>
    <col min="575" max="575" width="9.140625" customWidth="1" style="2305"/>
    <col min="576" max="576" width="9.140625" customWidth="1" style="2305"/>
    <col min="577" max="577" width="9.140625" customWidth="1" style="2305"/>
    <col min="578" max="578" width="9.140625" customWidth="1" style="2305"/>
    <col min="579" max="579" width="9.140625" customWidth="1" style="2305"/>
    <col min="580" max="580" width="9.140625" customWidth="1" style="2305"/>
    <col min="581" max="581" width="9.140625" customWidth="1" style="2305"/>
    <col min="582" max="582" width="9.140625" customWidth="1" style="2305"/>
    <col min="583" max="583" width="9.140625" customWidth="1" style="2305"/>
    <col min="584" max="584" width="9.140625" customWidth="1" style="2305"/>
    <col min="585" max="585" width="9.140625" customWidth="1" style="2305"/>
    <col min="586" max="586" width="9.140625" customWidth="1" style="2305"/>
    <col min="587" max="587" width="9.140625" customWidth="1" style="2305"/>
    <col min="588" max="588" width="9.140625" customWidth="1" style="2305"/>
    <col min="589" max="589" width="9.140625" customWidth="1" style="2305"/>
    <col min="590" max="590" width="9.140625" customWidth="1" style="2305"/>
    <col min="591" max="591" width="9.140625" customWidth="1" style="2305"/>
    <col min="592" max="592" width="9.140625" customWidth="1" style="2305"/>
    <col min="593" max="593" width="9.140625" customWidth="1" style="2305"/>
    <col min="594" max="594" width="9.140625" customWidth="1" style="2305"/>
    <col min="595" max="595" width="9.140625" customWidth="1" style="2305"/>
    <col min="596" max="596" width="9.140625" customWidth="1" style="2305"/>
    <col min="597" max="597" width="9.140625" customWidth="1" style="2305"/>
    <col min="598" max="598" width="9.140625" customWidth="1" style="2305"/>
    <col min="599" max="599" width="9.140625" customWidth="1" style="2305"/>
    <col min="600" max="600" width="9.140625" customWidth="1" style="2305"/>
    <col min="601" max="601" width="9.140625" customWidth="1" style="2305"/>
    <col min="602" max="602" width="9.140625" customWidth="1" style="2305"/>
    <col min="603" max="603" width="9.140625" customWidth="1" style="2305"/>
    <col min="604" max="604" width="9.140625" customWidth="1" style="2305"/>
    <col min="605" max="605" width="9.140625" customWidth="1" style="2305"/>
    <col min="606" max="606" width="9.140625" customWidth="1" style="2305"/>
    <col min="607" max="607" width="9.140625" customWidth="1" style="2305"/>
    <col min="608" max="608" width="9.140625" customWidth="1" style="2305"/>
    <col min="609" max="609" width="9.140625" customWidth="1" style="2305"/>
    <col min="610" max="610" width="9.140625" customWidth="1" style="2305"/>
    <col min="611" max="611" width="9.140625" customWidth="1" style="2305"/>
    <col min="612" max="612" width="9.140625" customWidth="1" style="2305"/>
    <col min="613" max="613" width="9.140625" customWidth="1" style="2305"/>
    <col min="614" max="614" width="9.140625" customWidth="1" style="2305"/>
    <col min="615" max="615" width="9.140625" customWidth="1" style="2305"/>
    <col min="616" max="616" width="9.140625" customWidth="1" style="2305"/>
    <col min="617" max="617" width="9.140625" customWidth="1" style="2305"/>
    <col min="618" max="618" width="9.140625" customWidth="1" style="2305"/>
    <col min="619" max="619" width="9.140625" customWidth="1" style="2305"/>
    <col min="620" max="620" width="9.140625" customWidth="1" style="2305"/>
    <col min="621" max="621" width="9.140625" customWidth="1" style="2305"/>
    <col min="622" max="622" width="9.140625" customWidth="1" style="2305"/>
    <col min="623" max="623" width="9.140625" customWidth="1" style="2305"/>
    <col min="624" max="624" width="9.140625" customWidth="1" style="2305"/>
    <col min="625" max="625" width="9.140625" customWidth="1" style="2305"/>
    <col min="626" max="626" width="9.140625" customWidth="1" style="2305"/>
    <col min="627" max="627" width="9.140625" customWidth="1" style="2305"/>
    <col min="628" max="628" width="9.140625" customWidth="1" style="2305"/>
    <col min="629" max="629" width="9.140625" customWidth="1" style="2305"/>
    <col min="630" max="630" width="9.140625" customWidth="1" style="2305"/>
    <col min="631" max="631" width="9.140625" customWidth="1" style="2305"/>
    <col min="632" max="632" width="9.140625" customWidth="1" style="2305"/>
    <col min="633" max="633" width="9.140625" customWidth="1" style="2305"/>
    <col min="634" max="634" width="9.140625" customWidth="1" style="2305"/>
    <col min="635" max="635" width="9.140625" customWidth="1" style="2305"/>
    <col min="636" max="636" width="9.140625" customWidth="1" style="2305"/>
    <col min="637" max="637" width="9.140625" customWidth="1" style="2305"/>
    <col min="638" max="638" width="9.140625" customWidth="1" style="2305"/>
    <col min="639" max="639" width="9.140625" customWidth="1" style="2305"/>
    <col min="640" max="640" width="9.140625" customWidth="1" style="2305"/>
    <col min="641" max="641" width="9.140625" customWidth="1" style="2305"/>
    <col min="642" max="642" width="9.140625" customWidth="1" style="2305"/>
    <col min="643" max="643" width="9.140625" customWidth="1" style="2305"/>
    <col min="644" max="644" width="9.140625" customWidth="1" style="2305"/>
    <col min="645" max="645" width="9.140625" customWidth="1" style="2305"/>
    <col min="646" max="646" width="9.140625" customWidth="1" style="2305"/>
    <col min="647" max="647" width="9.140625" customWidth="1" style="2305"/>
    <col min="648" max="648" width="9.140625" customWidth="1" style="2305"/>
    <col min="649" max="649" width="9.140625" customWidth="1" style="2305"/>
    <col min="650" max="650" width="9.140625" customWidth="1" style="2305"/>
    <col min="651" max="651" width="9.140625" customWidth="1" style="2305"/>
    <col min="652" max="652" width="9.140625" customWidth="1" style="2305"/>
    <col min="653" max="653" width="9.140625" customWidth="1" style="2305"/>
    <col min="654" max="654" width="9.140625" customWidth="1" style="2305"/>
    <col min="655" max="655" width="9.140625" customWidth="1" style="2305"/>
    <col min="656" max="656" width="9.140625" customWidth="1" style="2305"/>
    <col min="657" max="657" width="9.140625" customWidth="1" style="2305"/>
    <col min="658" max="658" width="9.140625" customWidth="1" style="2305"/>
    <col min="659" max="659" width="9.140625" customWidth="1" style="2305"/>
    <col min="660" max="660" width="9.140625" customWidth="1" style="2305"/>
    <col min="661" max="661" width="9.140625" customWidth="1" style="2305"/>
    <col min="662" max="662" width="9.140625" customWidth="1" style="2305"/>
    <col min="663" max="663" width="9.140625" customWidth="1" style="2305"/>
    <col min="664" max="664" width="9.140625" customWidth="1" style="2305"/>
    <col min="665" max="665" width="9.140625" customWidth="1" style="2305"/>
    <col min="666" max="666" width="9.140625" customWidth="1" style="2305"/>
    <col min="667" max="667" width="9.140625" customWidth="1" style="2305"/>
    <col min="668" max="668" width="9.140625" customWidth="1" style="2305"/>
    <col min="669" max="669" width="9.140625" customWidth="1" style="2305"/>
    <col min="670" max="670" width="9.140625" customWidth="1" style="2305"/>
    <col min="671" max="671" width="9.140625" customWidth="1" style="2305"/>
    <col min="672" max="672" width="9.140625" customWidth="1" style="2305"/>
    <col min="673" max="673" width="9.140625" customWidth="1" style="2305"/>
    <col min="674" max="674" width="9.140625" customWidth="1" style="2305"/>
    <col min="675" max="675" width="9.140625" customWidth="1" style="2305"/>
    <col min="676" max="676" width="9.140625" customWidth="1" style="2305"/>
    <col min="677" max="677" width="9.140625" customWidth="1" style="2305"/>
    <col min="678" max="678" width="9.140625" customWidth="1" style="2305"/>
    <col min="679" max="679" width="9.140625" customWidth="1" style="2305"/>
    <col min="680" max="680" width="9.140625" customWidth="1" style="2305"/>
    <col min="681" max="681" width="9.140625" customWidth="1" style="2305"/>
    <col min="682" max="682" width="9.140625" customWidth="1" style="2305"/>
    <col min="683" max="683" width="9.140625" customWidth="1" style="2305"/>
    <col min="684" max="684" width="9.140625" customWidth="1" style="2305"/>
    <col min="685" max="685" width="9.140625" customWidth="1" style="2305"/>
    <col min="686" max="686" width="9.140625" customWidth="1" style="2305"/>
    <col min="687" max="687" width="9.140625" customWidth="1" style="2305"/>
    <col min="688" max="688" width="9.140625" customWidth="1" style="2305"/>
    <col min="689" max="689" width="9.140625" customWidth="1" style="2305"/>
    <col min="690" max="690" width="9.140625" customWidth="1" style="2305"/>
    <col min="691" max="691" width="9.140625" customWidth="1" style="2305"/>
    <col min="692" max="692" width="9.140625" customWidth="1" style="2305"/>
    <col min="693" max="693" width="9.140625" customWidth="1" style="2305"/>
    <col min="694" max="694" width="9.140625" customWidth="1" style="2305"/>
    <col min="695" max="695" width="9.140625" customWidth="1" style="2305"/>
    <col min="696" max="696" width="9.140625" customWidth="1" style="2305"/>
    <col min="697" max="697" width="9.140625" customWidth="1" style="2305"/>
    <col min="698" max="698" width="9.140625" customWidth="1" style="2305"/>
    <col min="699" max="699" width="9.140625" customWidth="1" style="2305"/>
    <col min="700" max="700" width="9.140625" customWidth="1" style="2305"/>
    <col min="701" max="701" width="9.140625" customWidth="1" style="2305"/>
    <col min="702" max="702" width="9.140625" customWidth="1" style="2305"/>
    <col min="703" max="703" width="9.140625" customWidth="1" style="2305"/>
    <col min="704" max="704" width="9.140625" customWidth="1" style="2305"/>
    <col min="705" max="705" width="9.140625" customWidth="1" style="2305"/>
    <col min="706" max="706" width="9.140625" customWidth="1" style="2305"/>
    <col min="707" max="707" width="9.140625" customWidth="1" style="2305"/>
    <col min="708" max="708" width="9.140625" customWidth="1" style="2305"/>
    <col min="709" max="709" width="9.140625" customWidth="1" style="2305"/>
    <col min="710" max="710" width="9.140625" customWidth="1" style="2305"/>
    <col min="711" max="711" width="9.140625" customWidth="1" style="2305"/>
    <col min="712" max="712" width="9.140625" customWidth="1" style="2305"/>
    <col min="713" max="713" width="9.140625" customWidth="1" style="2305"/>
    <col min="714" max="714" width="9.140625" customWidth="1" style="2305"/>
    <col min="715" max="715" width="9.140625" customWidth="1" style="2305"/>
    <col min="716" max="716" width="9.140625" customWidth="1" style="2305"/>
    <col min="717" max="717" width="9.140625" customWidth="1" style="2305"/>
    <col min="718" max="718" width="9.140625" customWidth="1" style="2305"/>
    <col min="719" max="719" width="9.140625" customWidth="1" style="2305"/>
    <col min="720" max="720" width="9.140625" customWidth="1" style="2305"/>
    <col min="721" max="721" width="9.140625" customWidth="1" style="2305"/>
    <col min="722" max="722" width="9.140625" customWidth="1" style="2305"/>
    <col min="723" max="723" width="9.140625" customWidth="1" style="2305"/>
    <col min="724" max="724" width="9.140625" customWidth="1" style="2305"/>
    <col min="725" max="725" width="9.140625" customWidth="1" style="2305"/>
    <col min="726" max="726" width="9.140625" customWidth="1" style="2305"/>
    <col min="727" max="727" width="9.140625" customWidth="1" style="2305"/>
    <col min="728" max="728" width="9.140625" customWidth="1" style="2305"/>
    <col min="729" max="729" width="9.140625" customWidth="1" style="2305"/>
    <col min="730" max="730" width="9.140625" customWidth="1" style="2305"/>
    <col min="731" max="731" width="9.140625" customWidth="1" style="2305"/>
    <col min="732" max="732" width="9.140625" customWidth="1" style="2305"/>
    <col min="733" max="733" width="9.140625" customWidth="1" style="2305"/>
    <col min="734" max="734" width="9.140625" customWidth="1" style="2305"/>
    <col min="735" max="735" width="9.140625" customWidth="1" style="2305"/>
    <col min="736" max="736" width="9.140625" customWidth="1" style="2305"/>
    <col min="737" max="737" width="9.140625" customWidth="1" style="2305"/>
    <col min="738" max="738" width="9.140625" customWidth="1" style="2305"/>
    <col min="739" max="739" width="9.140625" customWidth="1" style="2305"/>
    <col min="740" max="740" width="9.140625" customWidth="1" style="2305"/>
    <col min="741" max="741" width="9.140625" customWidth="1" style="2305"/>
    <col min="742" max="742" width="9.140625" customWidth="1" style="2305"/>
    <col min="743" max="743" width="9.140625" customWidth="1" style="2305"/>
    <col min="744" max="744" width="9.140625" customWidth="1" style="2305"/>
    <col min="745" max="745" width="9.140625" customWidth="1" style="2305"/>
    <col min="746" max="746" width="9.140625" customWidth="1" style="2305"/>
    <col min="747" max="747" width="9.140625" customWidth="1" style="2305"/>
    <col min="748" max="748" width="9.140625" customWidth="1" style="2305"/>
    <col min="749" max="749" width="9.140625" customWidth="1" style="2305"/>
    <col min="750" max="750" width="9.140625" customWidth="1" style="2305"/>
    <col min="751" max="751" width="9.140625" customWidth="1" style="2305"/>
    <col min="752" max="752" width="9.140625" customWidth="1" style="2305"/>
    <col min="753" max="753" width="9.140625" customWidth="1" style="2305"/>
    <col min="754" max="754" width="9.140625" customWidth="1" style="2305"/>
    <col min="755" max="755" width="9.140625" customWidth="1" style="2305"/>
    <col min="756" max="756" width="9.140625" customWidth="1" style="2305"/>
    <col min="757" max="757" width="9.140625" customWidth="1" style="2305"/>
    <col min="758" max="758" width="9.140625" customWidth="1" style="2305"/>
    <col min="759" max="759" width="9.140625" customWidth="1" style="2305"/>
    <col min="760" max="760" width="9.140625" customWidth="1" style="2305"/>
    <col min="761" max="761" width="9.140625" customWidth="1" style="2305"/>
    <col min="762" max="762" width="9.140625" customWidth="1" style="2305"/>
    <col min="763" max="763" width="9.140625" customWidth="1" style="2305"/>
    <col min="764" max="764" width="9.140625" customWidth="1" style="2305"/>
    <col min="765" max="765" width="9.140625" customWidth="1" style="2305"/>
    <col min="766" max="766" width="9.140625" customWidth="1" style="2305"/>
    <col min="767" max="767" width="9.140625" customWidth="1" style="2305"/>
    <col min="768" max="768" width="9.140625" customWidth="1" style="2305"/>
    <col min="769" max="769" width="9.140625" customWidth="1" style="2305"/>
    <col min="770" max="770" width="9.140625" customWidth="1" style="2305"/>
    <col min="771" max="771" width="9.140625" customWidth="1" style="2305"/>
    <col min="772" max="772" width="9.140625" customWidth="1" style="2305"/>
    <col min="773" max="773" width="9.140625" customWidth="1" style="2305"/>
    <col min="774" max="774" width="9.140625" customWidth="1" style="2305"/>
    <col min="775" max="775" width="9.140625" customWidth="1" style="2305"/>
    <col min="776" max="776" width="9.140625" customWidth="1" style="2305"/>
    <col min="777" max="777" width="9.140625" customWidth="1" style="2305"/>
    <col min="778" max="778" width="9.140625" customWidth="1" style="2305"/>
    <col min="779" max="779" width="9.140625" customWidth="1" style="2305"/>
    <col min="780" max="780" width="9.140625" customWidth="1" style="2305"/>
    <col min="781" max="781" width="9.140625" customWidth="1" style="2305"/>
    <col min="782" max="782" width="9.140625" customWidth="1" style="2305"/>
    <col min="783" max="783" width="9.140625" customWidth="1" style="2305"/>
    <col min="784" max="784" width="9.140625" customWidth="1" style="2305"/>
    <col min="785" max="785" width="9.140625" customWidth="1" style="2305"/>
    <col min="786" max="786" width="9.140625" customWidth="1" style="2305"/>
    <col min="787" max="787" width="9.140625" customWidth="1" style="2305"/>
    <col min="788" max="788" width="9.140625" customWidth="1" style="2305"/>
    <col min="789" max="789" width="9.140625" customWidth="1" style="2305"/>
    <col min="790" max="790" width="9.140625" customWidth="1" style="2305"/>
    <col min="791" max="791" width="9.140625" customWidth="1" style="2305"/>
    <col min="792" max="792" width="9.140625" customWidth="1" style="2305"/>
    <col min="793" max="793" width="9.140625" customWidth="1" style="2305"/>
    <col min="794" max="794" width="9.140625" customWidth="1" style="2305"/>
    <col min="795" max="795" width="9.140625" customWidth="1" style="2305"/>
    <col min="796" max="796" width="9.140625" customWidth="1" style="2305"/>
    <col min="797" max="797" width="9.140625" customWidth="1" style="2305"/>
    <col min="798" max="798" width="9.140625" customWidth="1" style="2305"/>
    <col min="799" max="799" width="9.140625" customWidth="1" style="2305"/>
    <col min="800" max="800" width="9.140625" customWidth="1" style="2305"/>
    <col min="801" max="801" width="9.140625" customWidth="1" style="2305"/>
    <col min="802" max="802" width="9.140625" customWidth="1" style="2305"/>
    <col min="803" max="803" width="9.140625" customWidth="1" style="2305"/>
    <col min="804" max="804" width="9.140625" customWidth="1" style="2305"/>
    <col min="805" max="805" width="9.140625" customWidth="1" style="2305"/>
    <col min="806" max="806" width="9.140625" customWidth="1" style="2305"/>
    <col min="807" max="807" width="9.140625" customWidth="1" style="2305"/>
    <col min="808" max="808" width="9.140625" customWidth="1" style="2305"/>
    <col min="809" max="809" width="9.140625" customWidth="1" style="2305"/>
    <col min="810" max="810" width="9.140625" customWidth="1" style="2305"/>
    <col min="811" max="811" width="9.140625" customWidth="1" style="2305"/>
    <col min="812" max="812" width="9.140625" customWidth="1" style="2305"/>
    <col min="813" max="813" width="9.140625" customWidth="1" style="2305"/>
    <col min="814" max="814" width="9.140625" customWidth="1" style="2305"/>
    <col min="815" max="815" width="9.140625" customWidth="1" style="2305"/>
    <col min="816" max="816" width="9.140625" customWidth="1" style="2305"/>
    <col min="817" max="817" width="9.140625" customWidth="1" style="2305"/>
    <col min="818" max="818" width="9.140625" customWidth="1" style="2305"/>
    <col min="819" max="819" width="9.140625" customWidth="1" style="2305"/>
    <col min="820" max="820" width="9.140625" customWidth="1" style="2305"/>
    <col min="821" max="821" width="9.140625" customWidth="1" style="2305"/>
    <col min="822" max="822" width="9.140625" customWidth="1" style="2305"/>
    <col min="823" max="823" width="9.140625" customWidth="1" style="2305"/>
    <col min="824" max="824" width="9.140625" customWidth="1" style="2305"/>
    <col min="825" max="825" width="9.140625" customWidth="1" style="2305"/>
    <col min="826" max="826" width="9.140625" customWidth="1" style="2305"/>
    <col min="827" max="827" width="9.140625" customWidth="1" style="2305"/>
    <col min="828" max="828" width="9.140625" customWidth="1" style="2305"/>
    <col min="829" max="829" width="9.140625" customWidth="1" style="2305"/>
    <col min="830" max="830" width="9.140625" customWidth="1" style="2305"/>
    <col min="831" max="831" width="9.140625" customWidth="1" style="2305"/>
    <col min="832" max="832" width="9.140625" customWidth="1" style="2305"/>
    <col min="833" max="833" width="9.140625" customWidth="1" style="2305"/>
    <col min="834" max="834" width="9.140625" customWidth="1" style="2305"/>
    <col min="835" max="835" width="9.140625" customWidth="1" style="2305"/>
    <col min="836" max="836" width="9.140625" customWidth="1" style="2305"/>
    <col min="837" max="837" width="9.140625" customWidth="1" style="2305"/>
    <col min="838" max="838" width="9.140625" customWidth="1" style="2305"/>
    <col min="839" max="839" width="9.140625" customWidth="1" style="2305"/>
    <col min="840" max="840" width="9.140625" customWidth="1" style="2305"/>
    <col min="841" max="841" width="9.140625" customWidth="1" style="2305"/>
    <col min="842" max="842" width="9.140625" customWidth="1" style="2305"/>
    <col min="843" max="843" width="9.140625" customWidth="1" style="2305"/>
    <col min="844" max="844" width="9.140625" customWidth="1" style="2305"/>
    <col min="845" max="845" width="9.140625" customWidth="1" style="2305"/>
    <col min="846" max="846" width="9.140625" customWidth="1" style="2305"/>
    <col min="847" max="847" width="9.140625" customWidth="1" style="2305"/>
    <col min="848" max="848" width="9.140625" customWidth="1" style="2305"/>
    <col min="849" max="849" width="9.140625" customWidth="1" style="2305"/>
    <col min="850" max="850" width="9.140625" customWidth="1" style="2305"/>
    <col min="851" max="851" width="9.140625" customWidth="1" style="2305"/>
    <col min="852" max="852" width="9.140625" customWidth="1" style="2305"/>
    <col min="853" max="853" width="9.140625" customWidth="1" style="2305"/>
    <col min="854" max="854" width="9.140625" customWidth="1" style="2305"/>
    <col min="855" max="855" width="9.140625" customWidth="1" style="2305"/>
    <col min="856" max="856" width="9.140625" customWidth="1" style="2305"/>
    <col min="857" max="857" width="9.140625" customWidth="1" style="2305"/>
    <col min="858" max="858" width="9.140625" customWidth="1" style="2305"/>
    <col min="859" max="859" width="9.140625" customWidth="1" style="2305"/>
    <col min="860" max="860" width="9.140625" customWidth="1" style="2305"/>
    <col min="861" max="861" width="9.140625" customWidth="1" style="2305"/>
    <col min="862" max="862" width="9.140625" customWidth="1" style="2305"/>
    <col min="863" max="863" width="9.140625" customWidth="1" style="2305"/>
    <col min="864" max="864" width="9.140625" customWidth="1" style="2305"/>
    <col min="865" max="865" width="9.140625" customWidth="1" style="2305"/>
    <col min="866" max="866" width="9.140625" customWidth="1" style="2305"/>
    <col min="867" max="867" width="9.140625" customWidth="1" style="2305"/>
    <col min="868" max="868" width="9.140625" customWidth="1" style="2305"/>
    <col min="869" max="869" width="9.140625" customWidth="1" style="2305"/>
    <col min="870" max="870" width="9.140625" customWidth="1" style="2305"/>
    <col min="871" max="871" width="9.140625" customWidth="1" style="2305"/>
    <col min="872" max="872" width="9.140625" customWidth="1" style="2305"/>
    <col min="873" max="873" width="9.140625" customWidth="1" style="2305"/>
    <col min="874" max="874" width="9.140625" customWidth="1" style="2305"/>
    <col min="875" max="875" width="9.140625" customWidth="1" style="2305"/>
    <col min="876" max="876" width="9.140625" customWidth="1" style="2305"/>
    <col min="877" max="877" width="9.140625" customWidth="1" style="2305"/>
    <col min="878" max="878" width="9.140625" customWidth="1" style="2305"/>
    <col min="879" max="879" width="9.140625" customWidth="1" style="2305"/>
    <col min="880" max="880" width="9.140625" customWidth="1" style="2305"/>
    <col min="881" max="881" width="9.140625" customWidth="1" style="2305"/>
    <col min="882" max="882" width="9.140625" customWidth="1" style="2305"/>
    <col min="883" max="883" width="9.140625" customWidth="1" style="2305"/>
    <col min="884" max="884" width="9.140625" customWidth="1" style="2305"/>
    <col min="885" max="885" width="9.140625" customWidth="1" style="2305"/>
    <col min="886" max="886" width="9.140625" customWidth="1" style="2305"/>
    <col min="887" max="887" width="9.140625" customWidth="1" style="2305"/>
    <col min="888" max="888" width="9.140625" customWidth="1" style="2305"/>
    <col min="889" max="889" width="9.140625" customWidth="1" style="2305"/>
    <col min="890" max="890" width="9.140625" customWidth="1" style="2305"/>
    <col min="891" max="891" width="9.140625" customWidth="1" style="2305"/>
    <col min="892" max="892" width="9.140625" customWidth="1" style="2305"/>
    <col min="893" max="893" width="9.140625" customWidth="1" style="2305"/>
    <col min="894" max="894" width="9.140625" customWidth="1" style="2305"/>
    <col min="895" max="895" width="9.140625" customWidth="1" style="2305"/>
    <col min="896" max="896" width="9.140625" customWidth="1" style="2305"/>
    <col min="897" max="897" width="9.140625" customWidth="1" style="2305"/>
    <col min="898" max="898" width="9.140625" customWidth="1" style="2305"/>
    <col min="899" max="899" width="9.140625" customWidth="1" style="2305"/>
    <col min="900" max="900" width="9.140625" customWidth="1" style="2305"/>
    <col min="901" max="901" width="9.140625" customWidth="1" style="2305"/>
    <col min="902" max="902" width="9.140625" customWidth="1" style="2305"/>
    <col min="903" max="903" width="9.140625" customWidth="1" style="2305"/>
    <col min="904" max="904" width="9.140625" customWidth="1" style="2305"/>
    <col min="905" max="905" width="9.140625" customWidth="1" style="2305"/>
    <col min="906" max="906" width="9.140625" customWidth="1" style="2305"/>
    <col min="907" max="907" width="9.140625" customWidth="1" style="2305"/>
    <col min="908" max="908" width="9.140625" customWidth="1" style="2305"/>
    <col min="909" max="909" width="9.140625" customWidth="1" style="2305"/>
    <col min="910" max="910" width="9.140625" customWidth="1" style="2305"/>
    <col min="911" max="911" width="9.140625" customWidth="1" style="2305"/>
    <col min="912" max="912" width="9.140625" customWidth="1" style="2305"/>
    <col min="913" max="913" width="9.140625" customWidth="1" style="2305"/>
    <col min="914" max="914" width="9.140625" customWidth="1" style="2305"/>
    <col min="915" max="915" width="9.140625" customWidth="1" style="2305"/>
    <col min="916" max="916" width="9.140625" customWidth="1" style="2305"/>
    <col min="917" max="917" width="9.140625" customWidth="1" style="2305"/>
    <col min="918" max="918" width="9.140625" customWidth="1" style="2305"/>
    <col min="919" max="919" width="9.140625" customWidth="1" style="2305"/>
    <col min="920" max="920" width="9.140625" customWidth="1" style="2305"/>
    <col min="921" max="921" width="9.140625" customWidth="1" style="2305"/>
    <col min="922" max="922" width="9.140625" customWidth="1" style="2305"/>
    <col min="923" max="923" width="9.140625" customWidth="1" style="2305"/>
    <col min="924" max="924" width="9.140625" customWidth="1" style="2305"/>
    <col min="925" max="925" width="9.140625" customWidth="1" style="2305"/>
    <col min="926" max="926" width="9.140625" customWidth="1" style="2305"/>
    <col min="927" max="927" width="9.140625" customWidth="1" style="2305"/>
    <col min="928" max="928" width="9.140625" customWidth="1" style="2305"/>
    <col min="929" max="929" width="9.140625" customWidth="1" style="2305"/>
    <col min="930" max="930" width="9.140625" customWidth="1" style="2305"/>
    <col min="931" max="931" width="9.140625" customWidth="1" style="2305"/>
    <col min="932" max="932" width="9.140625" customWidth="1" style="2305"/>
    <col min="933" max="933" width="9.140625" customWidth="1" style="2305"/>
    <col min="934" max="934" width="9.140625" customWidth="1" style="2305"/>
    <col min="935" max="935" width="9.140625" customWidth="1" style="2305"/>
    <col min="936" max="936" width="9.140625" customWidth="1" style="2305"/>
    <col min="937" max="937" width="9.140625" customWidth="1" style="2305"/>
    <col min="938" max="938" width="9.140625" customWidth="1" style="2305"/>
    <col min="939" max="939" width="9.140625" customWidth="1" style="2305"/>
    <col min="940" max="940" width="9.140625" customWidth="1" style="2305"/>
    <col min="941" max="941" width="9.140625" customWidth="1" style="2305"/>
    <col min="942" max="942" width="9.140625" customWidth="1" style="2305"/>
    <col min="943" max="943" width="9.140625" customWidth="1" style="2305"/>
    <col min="944" max="944" width="9.140625" customWidth="1" style="2305"/>
    <col min="945" max="945" width="9.140625" customWidth="1" style="2305"/>
    <col min="946" max="946" width="9.140625" customWidth="1" style="2305"/>
    <col min="947" max="947" width="9.140625" customWidth="1" style="2305"/>
    <col min="948" max="948" width="9.140625" customWidth="1" style="2305"/>
    <col min="949" max="949" width="9.140625" customWidth="1" style="2305"/>
    <col min="950" max="950" width="9.140625" customWidth="1" style="2305"/>
    <col min="951" max="951" width="9.140625" customWidth="1" style="2305"/>
    <col min="952" max="952" width="9.140625" customWidth="1" style="2305"/>
    <col min="953" max="953" width="9.140625" customWidth="1" style="2305"/>
    <col min="954" max="954" width="9.140625" customWidth="1" style="2305"/>
    <col min="955" max="955" width="9.140625" customWidth="1" style="2305"/>
    <col min="956" max="956" width="9.140625" customWidth="1" style="2305"/>
    <col min="957" max="957" width="9.140625" customWidth="1" style="2305"/>
    <col min="958" max="958" width="9.140625" customWidth="1" style="2305"/>
    <col min="959" max="959" width="9.140625" customWidth="1" style="2305"/>
    <col min="960" max="960" width="9.140625" customWidth="1" style="2305"/>
    <col min="961" max="961" width="9.140625" customWidth="1" style="2305"/>
    <col min="962" max="962" width="9.140625" customWidth="1" style="2305"/>
    <col min="963" max="963" width="9.140625" customWidth="1" style="2305"/>
    <col min="964" max="964" width="9.140625" customWidth="1" style="2305"/>
    <col min="965" max="965" width="9.140625" customWidth="1" style="2305"/>
    <col min="966" max="966" width="9.140625" customWidth="1" style="2305"/>
    <col min="967" max="967" width="9.140625" customWidth="1" style="2305"/>
    <col min="968" max="968" width="9.140625" customWidth="1" style="2305"/>
    <col min="969" max="969" width="9.140625" customWidth="1" style="2305"/>
    <col min="970" max="970" width="9.140625" customWidth="1" style="2305"/>
    <col min="971" max="971" width="9.140625" customWidth="1" style="2305"/>
    <col min="972" max="972" width="9.140625" customWidth="1" style="2305"/>
    <col min="973" max="973" width="9.140625" customWidth="1" style="2305"/>
    <col min="974" max="974" width="9.140625" customWidth="1" style="2305"/>
    <col min="975" max="975" width="9.140625" customWidth="1" style="2305"/>
    <col min="976" max="976" width="9.140625" customWidth="1" style="2305"/>
    <col min="977" max="977" width="9.140625" customWidth="1" style="2305"/>
    <col min="978" max="978" width="9.140625" customWidth="1" style="2305"/>
    <col min="979" max="979" width="9.140625" customWidth="1" style="2305"/>
    <col min="980" max="980" width="9.140625" customWidth="1" style="2305"/>
    <col min="981" max="981" width="9.140625" customWidth="1" style="2305"/>
    <col min="982" max="982" width="9.140625" customWidth="1" style="2305"/>
    <col min="983" max="983" width="9.140625" customWidth="1" style="2305"/>
    <col min="984" max="984" width="9.140625" customWidth="1" style="2305"/>
    <col min="985" max="985" width="9.140625" customWidth="1" style="2305"/>
    <col min="986" max="986" width="9.140625" customWidth="1" style="2305"/>
    <col min="987" max="987" width="9.140625" customWidth="1" style="2305"/>
    <col min="988" max="988" width="9.140625" customWidth="1" style="2305"/>
    <col min="989" max="989" width="9.140625" customWidth="1" style="2305"/>
    <col min="990" max="990" width="9.140625" customWidth="1" style="2305"/>
    <col min="991" max="991" width="9.140625" customWidth="1" style="2305"/>
    <col min="992" max="992" width="9.140625" customWidth="1" style="2305"/>
    <col min="993" max="993" width="9.140625" customWidth="1" style="2305"/>
    <col min="994" max="994" width="9.140625" customWidth="1" style="2305"/>
    <col min="995" max="995" width="9.140625" customWidth="1" style="2305"/>
    <col min="996" max="996" width="9.140625" customWidth="1" style="2305"/>
    <col min="997" max="997" width="9.140625" customWidth="1" style="2305"/>
    <col min="998" max="998" width="9.140625" customWidth="1" style="2305"/>
    <col min="999" max="999" width="9.140625" customWidth="1" style="2305"/>
    <col min="1000" max="1000" width="9.140625" customWidth="1" style="2305"/>
    <col min="1001" max="1001" width="9.140625" customWidth="1" style="2305"/>
    <col min="1002" max="1002" width="9.140625" customWidth="1" style="2305"/>
    <col min="1003" max="1003" width="9.140625" customWidth="1" style="2305"/>
    <col min="1004" max="1004" width="9.140625" customWidth="1" style="2305"/>
    <col min="1005" max="1005" width="9.140625" customWidth="1" style="2305"/>
    <col min="1006" max="1006" width="9.140625" customWidth="1" style="2305"/>
    <col min="1007" max="1007" width="9.140625" customWidth="1" style="2305"/>
    <col min="1008" max="1008" width="9.140625" customWidth="1" style="2305"/>
    <col min="1009" max="1009" width="9.140625" customWidth="1" style="2305"/>
    <col min="1010" max="1010" width="9.140625" customWidth="1" style="2305"/>
    <col min="1011" max="1011" width="9.140625" customWidth="1" style="2305"/>
    <col min="1012" max="1012" width="9.140625" customWidth="1" style="2305"/>
    <col min="1013" max="1013" width="9.140625" customWidth="1" style="2305"/>
    <col min="1014" max="1014" width="9.140625" customWidth="1" style="2305"/>
    <col min="1015" max="1015" width="9.140625" customWidth="1" style="2305"/>
    <col min="1016" max="1016" width="9.140625" customWidth="1" style="2305"/>
    <col min="1017" max="1017" width="9.140625" customWidth="1" style="2305"/>
    <col min="1018" max="1018" width="9.140625" customWidth="1" style="2305"/>
    <col min="1019" max="1019" width="9.140625" customWidth="1" style="2305"/>
    <col min="1020" max="1020" width="9.140625" customWidth="1" style="2305"/>
    <col min="1021" max="1021" width="9.140625" customWidth="1" style="2305"/>
    <col min="1022" max="1022" width="9.140625" customWidth="1" style="2305"/>
    <col min="1023" max="1023" width="9.140625" customWidth="1" style="2305"/>
    <col min="1024" max="1024" width="9.140625" customWidth="1" style="2305"/>
  </cols>
  <sheetData>
    <row r="1" ht="18.95" customHeight="1" x14ac:dyDescent="0.25">
      <c r="B1" s="967" t="s">
        <v>2069</v>
      </c>
      <c r="C1" s="967"/>
      <c r="D1" s="967"/>
      <c r="E1" s="967"/>
      <c r="F1" s="967"/>
      <c r="G1" s="967"/>
      <c r="N1" s="4"/>
      <c r="O1" s="4" t="s">
        <v>62</v>
      </c>
    </row>
    <row r="2" ht="18.95" customHeight="1" x14ac:dyDescent="0.25">
      <c r="A2" s="242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29"/>
      <c r="N7" s="2430"/>
      <c r="O7" s="2430"/>
    </row>
    <row r="8" ht="38.25" customHeight="1" x14ac:dyDescent="0.25">
      <c r="B8" s="2431" t="s">
        <v>67</v>
      </c>
      <c r="C8" s="2432" t="s">
        <v>2070</v>
      </c>
      <c r="D8" s="2433" t="s">
        <v>597</v>
      </c>
      <c r="E8" s="2433" t="s">
        <v>598</v>
      </c>
      <c r="F8" s="2434" t="s">
        <v>623</v>
      </c>
      <c r="G8" s="2435" t="s">
        <v>624</v>
      </c>
      <c r="H8" s="2436" t="s">
        <v>2071</v>
      </c>
      <c r="I8" s="2437" t="s">
        <v>626</v>
      </c>
      <c r="J8" s="2438" t="s">
        <v>2072</v>
      </c>
      <c r="K8" s="2437" t="s">
        <v>628</v>
      </c>
      <c r="L8" s="2437" t="s">
        <v>2073</v>
      </c>
      <c r="M8" s="2437" t="s">
        <v>73</v>
      </c>
      <c r="N8" s="2439" t="s">
        <v>1915</v>
      </c>
      <c r="O8" s="2440" t="s">
        <v>2074</v>
      </c>
    </row>
    <row r="9" ht="18" customHeight="1" x14ac:dyDescent="0.25">
      <c r="A9" s="1"/>
      <c r="B9" s="2441"/>
      <c r="C9" s="2442" t="s">
        <v>76</v>
      </c>
      <c r="D9" s="2442"/>
      <c r="E9" s="2442"/>
      <c r="F9" s="2443" t="s">
        <v>631</v>
      </c>
      <c r="G9" s="2443"/>
      <c r="H9" s="2443"/>
      <c r="I9" s="2444" t="s">
        <v>76</v>
      </c>
      <c r="J9" s="2444"/>
      <c r="K9" s="2444"/>
      <c r="L9" s="2444"/>
      <c r="M9" s="2444"/>
      <c r="N9" s="2444"/>
      <c r="O9" s="2445" t="s">
        <v>631</v>
      </c>
    </row>
    <row r="10" ht="18" customHeight="1" x14ac:dyDescent="0.25">
      <c r="B10" s="2446" t="s">
        <v>2075</v>
      </c>
      <c r="C10" s="2447">
        <v>258488.88602138162</v>
      </c>
      <c r="D10" s="2448">
        <v>5203.262334557472</v>
      </c>
      <c r="E10" s="2448">
        <v>79.8519720424941</v>
      </c>
      <c r="F10" s="2448">
        <v>12.947704300802139</v>
      </c>
      <c r="G10" s="2448">
        <v>91.52355993318288</v>
      </c>
      <c r="H10" s="2448" t="s">
        <v>84</v>
      </c>
      <c r="I10" s="2448">
        <v>0.00001347280334728</v>
      </c>
      <c r="J10" s="2449" t="s">
        <v>84</v>
      </c>
      <c r="K10" s="2448">
        <v>912.7078644108012</v>
      </c>
      <c r="L10" s="2448">
        <v>1377.3569322448252</v>
      </c>
      <c r="M10" s="2448">
        <v>1596.3012335041153</v>
      </c>
      <c r="N10" s="2450">
        <v>794.3863379014973</v>
      </c>
      <c r="O10" s="2451">
        <v>425445.7918553645</v>
      </c>
    </row>
    <row r="11" ht="18" customHeight="1" x14ac:dyDescent="0.25">
      <c r="B11" s="2452" t="s">
        <v>2076</v>
      </c>
      <c r="C11" s="2453">
        <v>238893.03242393516</v>
      </c>
      <c r="D11" s="2454">
        <v>3806.0309562460643</v>
      </c>
      <c r="E11" s="2454">
        <v>5.802149623808311</v>
      </c>
      <c r="F11" s="2455"/>
      <c r="G11" s="2455"/>
      <c r="H11" s="2456"/>
      <c r="I11" s="2455"/>
      <c r="J11" s="2456"/>
      <c r="K11" s="2454">
        <v>893.5536028467512</v>
      </c>
      <c r="L11" s="2454">
        <v>1314.2668217013252</v>
      </c>
      <c r="M11" s="2454">
        <v>1364.1763174718653</v>
      </c>
      <c r="N11" s="2457">
        <v>740.7079519214973</v>
      </c>
      <c r="O11" s="2458">
        <v>346999.46884913417</v>
      </c>
    </row>
    <row r="12" ht="18" customHeight="1" x14ac:dyDescent="0.25">
      <c r="B12" s="2459" t="s">
        <v>2077</v>
      </c>
      <c r="C12" s="2460">
        <v>236748.42024399564</v>
      </c>
      <c r="D12" s="2461">
        <v>40.20442872141258</v>
      </c>
      <c r="E12" s="2461">
        <v>5.797050037681031</v>
      </c>
      <c r="F12" s="49"/>
      <c r="G12" s="49"/>
      <c r="H12" s="49"/>
      <c r="I12" s="49"/>
      <c r="J12" s="49"/>
      <c r="K12" s="2461">
        <v>893.5536028467512</v>
      </c>
      <c r="L12" s="2461">
        <v>1314.2668217013252</v>
      </c>
      <c r="M12" s="2461">
        <v>974.106270127252</v>
      </c>
      <c r="N12" s="2462">
        <v>740.7079519214973</v>
      </c>
      <c r="O12" s="2463">
        <v>239410.36250818067</v>
      </c>
    </row>
    <row r="13" ht="18" customHeight="1" x14ac:dyDescent="0.25">
      <c r="B13" s="2464" t="s">
        <v>2078</v>
      </c>
      <c r="C13" s="2460">
        <v>124909.18328624908</v>
      </c>
      <c r="D13" s="2461">
        <v>3.2645296648426703</v>
      </c>
      <c r="E13" s="2461">
        <v>1.0410471789850502</v>
      </c>
      <c r="F13" s="49"/>
      <c r="G13" s="49"/>
      <c r="H13" s="49"/>
      <c r="I13" s="49"/>
      <c r="J13" s="49"/>
      <c r="K13" s="2461">
        <v>226.36886661376087</v>
      </c>
      <c r="L13" s="2461">
        <v>48.664303599603855</v>
      </c>
      <c r="M13" s="2461">
        <v>3.6195257894683803</v>
      </c>
      <c r="N13" s="2462">
        <v>509.1084218163601</v>
      </c>
      <c r="O13" s="2465">
        <v>125276.46761929573</v>
      </c>
    </row>
    <row r="14" ht="18" customHeight="1" x14ac:dyDescent="0.25">
      <c r="B14" s="2464" t="s">
        <v>2079</v>
      </c>
      <c r="C14" s="2460">
        <v>29766.755222484266</v>
      </c>
      <c r="D14" s="2466">
        <v>0.7024394509074401</v>
      </c>
      <c r="E14" s="2466">
        <v>0.08618497873207</v>
      </c>
      <c r="F14" s="534"/>
      <c r="G14" s="534"/>
      <c r="H14" s="534"/>
      <c r="I14" s="534"/>
      <c r="J14" s="49"/>
      <c r="K14" s="2466">
        <v>48.41676896732915</v>
      </c>
      <c r="L14" s="2466">
        <v>94.22717776487141</v>
      </c>
      <c r="M14" s="2466">
        <v>16.65653422859508</v>
      </c>
      <c r="N14" s="2467">
        <v>80.62855798438181</v>
      </c>
      <c r="O14" s="2468">
        <v>29809.26254647367</v>
      </c>
    </row>
    <row r="15" ht="18" customHeight="1" x14ac:dyDescent="0.25">
      <c r="B15" s="2464" t="s">
        <v>2080</v>
      </c>
      <c r="C15" s="2460">
        <v>36477.991164001665</v>
      </c>
      <c r="D15" s="2461">
        <v>5.696280567253039</v>
      </c>
      <c r="E15" s="2461">
        <v>4.37666471364159</v>
      </c>
      <c r="F15" s="49"/>
      <c r="G15" s="49"/>
      <c r="H15" s="49"/>
      <c r="I15" s="49"/>
      <c r="J15" s="49"/>
      <c r="K15" s="2461">
        <v>567.3753091750646</v>
      </c>
      <c r="L15" s="2461">
        <v>730.2172463474777</v>
      </c>
      <c r="M15" s="2461">
        <v>903.2481904115111</v>
      </c>
      <c r="N15" s="2462">
        <v>53.77940100448309</v>
      </c>
      <c r="O15" s="2465">
        <v>37797.30316899977</v>
      </c>
    </row>
    <row r="16" ht="18" customHeight="1" x14ac:dyDescent="0.25">
      <c r="B16" s="2464" t="s">
        <v>2081</v>
      </c>
      <c r="C16" s="2460">
        <v>45548.9568215118</v>
      </c>
      <c r="D16" s="2461">
        <v>30.53927341763409</v>
      </c>
      <c r="E16" s="2461">
        <v>0.29277204216725</v>
      </c>
      <c r="F16" s="49"/>
      <c r="G16" s="49"/>
      <c r="H16" s="49"/>
      <c r="I16" s="49"/>
      <c r="J16" s="49"/>
      <c r="K16" s="2461">
        <v>51.06679693801176</v>
      </c>
      <c r="L16" s="2461">
        <v>441.11617033231437</v>
      </c>
      <c r="M16" s="2461">
        <v>50.566139524549385</v>
      </c>
      <c r="N16" s="2462">
        <v>97.16171639079172</v>
      </c>
      <c r="O16" s="2465">
        <v>46481.641068379875</v>
      </c>
    </row>
    <row r="17" ht="18" customHeight="1" x14ac:dyDescent="0.25">
      <c r="B17" s="2464" t="s">
        <v>2082</v>
      </c>
      <c r="C17" s="2460">
        <v>45.5337497487999</v>
      </c>
      <c r="D17" s="2461">
        <v>0.00190562077535</v>
      </c>
      <c r="E17" s="2461">
        <v>0.00038112415507</v>
      </c>
      <c r="F17" s="49"/>
      <c r="G17" s="49"/>
      <c r="H17" s="49"/>
      <c r="I17" s="49"/>
      <c r="J17" s="49"/>
      <c r="K17" s="2461">
        <v>0.32586115258499</v>
      </c>
      <c r="L17" s="2461">
        <v>0.04192365705772</v>
      </c>
      <c r="M17" s="2461">
        <v>0.01588017312792</v>
      </c>
      <c r="N17" s="2462">
        <v>0.0298547254805</v>
      </c>
      <c r="O17" s="2465">
        <v>45.68810503160325</v>
      </c>
    </row>
    <row r="18" ht="18" customHeight="1" x14ac:dyDescent="0.25">
      <c r="B18" s="2459" t="s">
        <v>107</v>
      </c>
      <c r="C18" s="2460">
        <v>2144.612179939523</v>
      </c>
      <c r="D18" s="2461">
        <v>3765.8265275246517</v>
      </c>
      <c r="E18" s="2461">
        <v>0.0050995861272800005</v>
      </c>
      <c r="F18" s="49"/>
      <c r="G18" s="49"/>
      <c r="H18" s="49"/>
      <c r="I18" s="49"/>
      <c r="J18" s="49"/>
      <c r="K18" s="2461" t="s">
        <v>108</v>
      </c>
      <c r="L18" s="2461" t="s">
        <v>108</v>
      </c>
      <c r="M18" s="2461">
        <v>390.0700473446135</v>
      </c>
      <c r="N18" s="2462" t="s">
        <v>108</v>
      </c>
      <c r="O18" s="2465">
        <v>107589.1063409535</v>
      </c>
    </row>
    <row r="19" ht="18" customHeight="1" x14ac:dyDescent="0.25">
      <c r="B19" s="2464" t="s">
        <v>2083</v>
      </c>
      <c r="C19" s="2469">
        <v>186.56485679856002</v>
      </c>
      <c r="D19" s="2470">
        <v>1355.4042560667904</v>
      </c>
      <c r="E19" s="2461" t="s">
        <v>105</v>
      </c>
      <c r="F19" s="49"/>
      <c r="G19" s="49"/>
      <c r="H19" s="49"/>
      <c r="I19" s="49"/>
      <c r="J19" s="49"/>
      <c r="K19" s="2461" t="s">
        <v>105</v>
      </c>
      <c r="L19" s="2461" t="s">
        <v>105</v>
      </c>
      <c r="M19" s="2461">
        <v>242.156</v>
      </c>
      <c r="N19" s="2462" t="s">
        <v>105</v>
      </c>
      <c r="O19" s="2465">
        <v>38137.88402666869</v>
      </c>
    </row>
    <row r="20" ht="18" customHeight="1" x14ac:dyDescent="0.25">
      <c r="B20" s="2471" t="s">
        <v>2084</v>
      </c>
      <c r="C20" s="2469">
        <v>1958.0473231409628</v>
      </c>
      <c r="D20" s="2472">
        <v>2410.4222714578614</v>
      </c>
      <c r="E20" s="2461">
        <v>0.0050995861272800005</v>
      </c>
      <c r="F20" s="534"/>
      <c r="G20" s="534"/>
      <c r="H20" s="534"/>
      <c r="I20" s="534"/>
      <c r="J20" s="49"/>
      <c r="K20" s="2466" t="s">
        <v>108</v>
      </c>
      <c r="L20" s="2466" t="s">
        <v>108</v>
      </c>
      <c r="M20" s="2466">
        <v>147.91404734461352</v>
      </c>
      <c r="N20" s="2467" t="s">
        <v>108</v>
      </c>
      <c r="O20" s="2468">
        <v>69451.22231428481</v>
      </c>
    </row>
    <row r="21" ht="18" customHeight="1" x14ac:dyDescent="0.25">
      <c r="B21" s="2473" t="s">
        <v>2085</v>
      </c>
      <c r="C21" s="2474" t="s">
        <v>84</v>
      </c>
      <c r="D21" s="2475"/>
      <c r="E21" s="2475"/>
      <c r="F21" s="534"/>
      <c r="G21" s="534"/>
      <c r="H21" s="534"/>
      <c r="I21" s="534"/>
      <c r="J21" s="534"/>
      <c r="K21" s="534"/>
      <c r="L21" s="534"/>
      <c r="M21" s="534"/>
      <c r="N21" s="1506"/>
      <c r="O21" s="2468" t="s">
        <v>84</v>
      </c>
    </row>
    <row r="22" ht="18" customHeight="1" x14ac:dyDescent="0.25">
      <c r="B22" s="2476" t="s">
        <v>2086</v>
      </c>
      <c r="C22" s="2477">
        <v>59534.89326062249</v>
      </c>
      <c r="D22" s="2478">
        <v>23.976964300000002</v>
      </c>
      <c r="E22" s="2454">
        <v>8.838827276</v>
      </c>
      <c r="F22" s="2454">
        <v>12.947704300802139</v>
      </c>
      <c r="G22" s="2454">
        <v>91.52355993318288</v>
      </c>
      <c r="H22" s="2454" t="s">
        <v>84</v>
      </c>
      <c r="I22" s="2454">
        <v>0.00001347280334728</v>
      </c>
      <c r="J22" s="2454" t="s">
        <v>84</v>
      </c>
      <c r="K22" s="2454">
        <v>18.7057063</v>
      </c>
      <c r="L22" s="2454">
        <v>43.40329440000001</v>
      </c>
      <c r="M22" s="2454">
        <v>128.71309358250002</v>
      </c>
      <c r="N22" s="2457">
        <v>53.67838598</v>
      </c>
      <c r="O22" s="2458">
        <v>62653.32536427514</v>
      </c>
    </row>
    <row r="23" ht="18" customHeight="1" x14ac:dyDescent="0.25">
      <c r="B23" s="2459" t="s">
        <v>2087</v>
      </c>
      <c r="C23" s="2469">
        <v>4754.609919779715</v>
      </c>
      <c r="D23" s="2470" t="s">
        <v>84</v>
      </c>
      <c r="E23" s="2461" t="s">
        <v>84</v>
      </c>
      <c r="F23" s="204"/>
      <c r="G23" s="204"/>
      <c r="H23" s="204"/>
      <c r="I23" s="204"/>
      <c r="J23" s="49"/>
      <c r="K23" s="2479" t="s">
        <v>84</v>
      </c>
      <c r="L23" s="2479" t="s">
        <v>84</v>
      </c>
      <c r="M23" s="2479">
        <v>1.8285375825</v>
      </c>
      <c r="N23" s="2480">
        <v>1.74843</v>
      </c>
      <c r="O23" s="2463">
        <v>4754.609919779715</v>
      </c>
    </row>
    <row r="24" ht="18" customHeight="1" x14ac:dyDescent="0.25">
      <c r="B24" s="2459" t="s">
        <v>895</v>
      </c>
      <c r="C24" s="2469">
        <v>8707.50110321572</v>
      </c>
      <c r="D24" s="2470">
        <v>0.5486253</v>
      </c>
      <c r="E24" s="2461">
        <v>8.7839945</v>
      </c>
      <c r="F24" s="2461" t="s">
        <v>84</v>
      </c>
      <c r="G24" s="2461" t="s">
        <v>84</v>
      </c>
      <c r="H24" s="2461" t="s">
        <v>84</v>
      </c>
      <c r="I24" s="2461" t="s">
        <v>84</v>
      </c>
      <c r="J24" s="2481" t="s">
        <v>84</v>
      </c>
      <c r="K24" s="2461">
        <v>16.5473577</v>
      </c>
      <c r="L24" s="2461">
        <v>12.714530200000002</v>
      </c>
      <c r="M24" s="2461">
        <v>1.642868</v>
      </c>
      <c r="N24" s="2462">
        <v>5.5973733800000005</v>
      </c>
      <c r="O24" s="2465">
        <v>11050.621154115719</v>
      </c>
    </row>
    <row r="25" ht="18" customHeight="1" x14ac:dyDescent="0.25">
      <c r="B25" s="2459" t="s">
        <v>649</v>
      </c>
      <c r="C25" s="2469">
        <v>45890.54018043864</v>
      </c>
      <c r="D25" s="2470">
        <v>23.428339</v>
      </c>
      <c r="E25" s="2461" t="s">
        <v>84</v>
      </c>
      <c r="F25" s="2461" t="s">
        <v>84</v>
      </c>
      <c r="G25" s="2461">
        <v>91.52355993318288</v>
      </c>
      <c r="H25" s="2461" t="s">
        <v>84</v>
      </c>
      <c r="I25" s="2461" t="s">
        <v>84</v>
      </c>
      <c r="J25" s="2461" t="s">
        <v>84</v>
      </c>
      <c r="K25" s="2461">
        <v>2.0262708</v>
      </c>
      <c r="L25" s="2461">
        <v>29.9602487</v>
      </c>
      <c r="M25" s="2461">
        <v>7.6903534</v>
      </c>
      <c r="N25" s="2462">
        <v>46.08758</v>
      </c>
      <c r="O25" s="2465">
        <v>46638.05723237183</v>
      </c>
    </row>
    <row r="26" ht="18" customHeight="1" x14ac:dyDescent="0.25">
      <c r="B26" s="2459" t="s">
        <v>2088</v>
      </c>
      <c r="C26" s="2469">
        <v>182.24205718841756</v>
      </c>
      <c r="D26" s="2482" t="s">
        <v>84</v>
      </c>
      <c r="E26" s="2481" t="s">
        <v>84</v>
      </c>
      <c r="F26" s="49"/>
      <c r="G26" s="49"/>
      <c r="H26" s="49"/>
      <c r="I26" s="49"/>
      <c r="J26" s="49"/>
      <c r="K26" s="2461">
        <v>0.012744799999999999</v>
      </c>
      <c r="L26" s="2461">
        <v>0.072184</v>
      </c>
      <c r="M26" s="2461">
        <v>65.5372436</v>
      </c>
      <c r="N26" s="2462">
        <v>0.0063366</v>
      </c>
      <c r="O26" s="2465">
        <v>182.24205718841756</v>
      </c>
    </row>
    <row r="27" ht="18" customHeight="1" x14ac:dyDescent="0.25">
      <c r="B27" s="2459" t="s">
        <v>2089</v>
      </c>
      <c r="C27" s="924"/>
      <c r="D27" s="2475"/>
      <c r="E27" s="2481" t="s">
        <v>84</v>
      </c>
      <c r="F27" s="2466" t="s">
        <v>84</v>
      </c>
      <c r="G27" s="2466" t="s">
        <v>84</v>
      </c>
      <c r="H27" s="2466" t="s">
        <v>84</v>
      </c>
      <c r="I27" s="2466" t="s">
        <v>84</v>
      </c>
      <c r="J27" s="2481" t="s">
        <v>84</v>
      </c>
      <c r="K27" s="534"/>
      <c r="L27" s="534"/>
      <c r="M27" s="534"/>
      <c r="N27" s="1506"/>
      <c r="O27" s="2468" t="s">
        <v>84</v>
      </c>
    </row>
    <row r="28" ht="18" customHeight="1" x14ac:dyDescent="0.25">
      <c r="B28" s="2459" t="s">
        <v>2090</v>
      </c>
      <c r="C28" s="924"/>
      <c r="D28" s="2475"/>
      <c r="E28" s="534"/>
      <c r="F28" s="2466">
        <v>12.947704300802139</v>
      </c>
      <c r="G28" s="2466" t="s">
        <v>84</v>
      </c>
      <c r="H28" s="2466" t="s">
        <v>84</v>
      </c>
      <c r="I28" s="2466" t="s">
        <v>84</v>
      </c>
      <c r="J28" s="2481" t="s">
        <v>84</v>
      </c>
      <c r="K28" s="534"/>
      <c r="L28" s="534"/>
      <c r="M28" s="534"/>
      <c r="N28" s="1506"/>
      <c r="O28" s="2468">
        <v>12.947704300802139</v>
      </c>
    </row>
    <row r="29" ht="18" customHeight="1" x14ac:dyDescent="0.25">
      <c r="B29" s="2459" t="s">
        <v>674</v>
      </c>
      <c r="C29" s="2483" t="s">
        <v>84</v>
      </c>
      <c r="D29" s="2484" t="s">
        <v>84</v>
      </c>
      <c r="E29" s="2485">
        <v>0.054832776</v>
      </c>
      <c r="F29" s="2466" t="s">
        <v>84</v>
      </c>
      <c r="G29" s="2466" t="s">
        <v>84</v>
      </c>
      <c r="H29" s="2466" t="s">
        <v>84</v>
      </c>
      <c r="I29" s="2466">
        <v>0.00001347280334728</v>
      </c>
      <c r="J29" s="2481" t="s">
        <v>84</v>
      </c>
      <c r="K29" s="2485" t="s">
        <v>84</v>
      </c>
      <c r="L29" s="2485" t="s">
        <v>84</v>
      </c>
      <c r="M29" s="2485" t="s">
        <v>84</v>
      </c>
      <c r="N29" s="2486" t="s">
        <v>84</v>
      </c>
      <c r="O29" s="2468">
        <v>14.84729651866108</v>
      </c>
    </row>
    <row r="30" ht="18" customHeight="1" x14ac:dyDescent="0.25">
      <c r="B30" s="2487" t="s">
        <v>2091</v>
      </c>
      <c r="C30" s="2488" t="s">
        <v>84</v>
      </c>
      <c r="D30" s="2489" t="s">
        <v>84</v>
      </c>
      <c r="E30" s="2490" t="s">
        <v>84</v>
      </c>
      <c r="F30" s="2490" t="s">
        <v>84</v>
      </c>
      <c r="G30" s="2490" t="s">
        <v>84</v>
      </c>
      <c r="H30" s="2490" t="s">
        <v>84</v>
      </c>
      <c r="I30" s="2490" t="s">
        <v>84</v>
      </c>
      <c r="J30" s="2491" t="s">
        <v>84</v>
      </c>
      <c r="K30" s="2490">
        <v>0.119333</v>
      </c>
      <c r="L30" s="2490">
        <v>0.6563315</v>
      </c>
      <c r="M30" s="2490">
        <v>52.014091000000015</v>
      </c>
      <c r="N30" s="2492">
        <v>0.238666</v>
      </c>
      <c r="O30" s="2493" t="s">
        <v>84</v>
      </c>
    </row>
    <row r="31" ht="18" customHeight="1" x14ac:dyDescent="0.25">
      <c r="B31" s="2494" t="s">
        <v>2092</v>
      </c>
      <c r="C31" s="2495">
        <v>175.56033478260872</v>
      </c>
      <c r="D31" s="2496">
        <v>850.7143478821203</v>
      </c>
      <c r="E31" s="2497">
        <v>59.39070093751365</v>
      </c>
      <c r="F31" s="2498"/>
      <c r="G31" s="2498"/>
      <c r="H31" s="2498"/>
      <c r="I31" s="2498"/>
      <c r="J31" s="2498"/>
      <c r="K31" s="2499" t="s">
        <v>108</v>
      </c>
      <c r="L31" s="2499" t="s">
        <v>108</v>
      </c>
      <c r="M31" s="2499">
        <v>103.41182244974999</v>
      </c>
      <c r="N31" s="2500" t="s">
        <v>84</v>
      </c>
      <c r="O31" s="2501">
        <v>39734.09782392309</v>
      </c>
    </row>
    <row r="32" ht="18" customHeight="1" x14ac:dyDescent="0.25">
      <c r="B32" s="2502" t="s">
        <v>2093</v>
      </c>
      <c r="C32" s="924"/>
      <c r="D32" s="2503">
        <v>786.8783424483529</v>
      </c>
      <c r="E32" s="204"/>
      <c r="F32" s="1568"/>
      <c r="G32" s="1568"/>
      <c r="H32" s="763"/>
      <c r="I32" s="1568"/>
      <c r="J32" s="763"/>
      <c r="K32" s="204"/>
      <c r="L32" s="204"/>
      <c r="M32" s="204"/>
      <c r="N32" s="772"/>
      <c r="O32" s="2463">
        <v>22032.593588553882</v>
      </c>
    </row>
    <row r="33" ht="18" customHeight="1" x14ac:dyDescent="0.25">
      <c r="B33" s="2502" t="s">
        <v>2094</v>
      </c>
      <c r="C33" s="924"/>
      <c r="D33" s="2470">
        <v>57.29709508622825</v>
      </c>
      <c r="E33" s="2470">
        <v>5.202648113195892</v>
      </c>
      <c r="F33" s="1568"/>
      <c r="G33" s="1568"/>
      <c r="H33" s="1568"/>
      <c r="I33" s="1568"/>
      <c r="J33" s="1568"/>
      <c r="K33" s="49"/>
      <c r="L33" s="49"/>
      <c r="M33" s="2504">
        <v>103.41182244974999</v>
      </c>
      <c r="N33" s="749"/>
      <c r="O33" s="2465">
        <v>2983.0204124113025</v>
      </c>
    </row>
    <row r="34" ht="18" customHeight="1" x14ac:dyDescent="0.25">
      <c r="B34" s="2502" t="s">
        <v>2095</v>
      </c>
      <c r="C34" s="924"/>
      <c r="D34" s="2470">
        <v>6.538910347539089</v>
      </c>
      <c r="E34" s="49"/>
      <c r="F34" s="1568"/>
      <c r="G34" s="1568"/>
      <c r="H34" s="1568"/>
      <c r="I34" s="1568"/>
      <c r="J34" s="1568"/>
      <c r="K34" s="49"/>
      <c r="L34" s="49"/>
      <c r="M34" s="2504" t="s">
        <v>105</v>
      </c>
      <c r="N34" s="749"/>
      <c r="O34" s="2465">
        <v>183.0894897310945</v>
      </c>
    </row>
    <row r="35" ht="18" customHeight="1" x14ac:dyDescent="0.25">
      <c r="B35" s="2502" t="s">
        <v>2096</v>
      </c>
      <c r="C35" s="2505"/>
      <c r="D35" s="2470" t="s">
        <v>105</v>
      </c>
      <c r="E35" s="2470">
        <v>54.18805282431776</v>
      </c>
      <c r="F35" s="1568"/>
      <c r="G35" s="1568"/>
      <c r="H35" s="1568"/>
      <c r="I35" s="1568"/>
      <c r="J35" s="1568"/>
      <c r="K35" s="2504" t="s">
        <v>105</v>
      </c>
      <c r="L35" s="2504" t="s">
        <v>105</v>
      </c>
      <c r="M35" s="2504" t="s">
        <v>105</v>
      </c>
      <c r="N35" s="749"/>
      <c r="O35" s="2465">
        <v>14359.833998444206</v>
      </c>
    </row>
    <row r="36" ht="18" customHeight="1" x14ac:dyDescent="0.25">
      <c r="B36" s="2502" t="s">
        <v>2097</v>
      </c>
      <c r="C36" s="924"/>
      <c r="D36" s="2470" t="s">
        <v>84</v>
      </c>
      <c r="E36" s="2470" t="s">
        <v>84</v>
      </c>
      <c r="F36" s="1568"/>
      <c r="G36" s="1568"/>
      <c r="H36" s="1568"/>
      <c r="I36" s="1568"/>
      <c r="J36" s="1568"/>
      <c r="K36" s="2504" t="s">
        <v>84</v>
      </c>
      <c r="L36" s="2504" t="s">
        <v>84</v>
      </c>
      <c r="M36" s="2504" t="s">
        <v>84</v>
      </c>
      <c r="N36" s="2506" t="s">
        <v>84</v>
      </c>
      <c r="O36" s="2465" t="s">
        <v>84</v>
      </c>
    </row>
    <row r="37" ht="18" customHeight="1" x14ac:dyDescent="0.25">
      <c r="B37" s="2502" t="s">
        <v>2098</v>
      </c>
      <c r="C37" s="924"/>
      <c r="D37" s="2470" t="s">
        <v>84</v>
      </c>
      <c r="E37" s="2470" t="s">
        <v>84</v>
      </c>
      <c r="F37" s="1568"/>
      <c r="G37" s="1568"/>
      <c r="H37" s="1568"/>
      <c r="I37" s="1568"/>
      <c r="J37" s="1568"/>
      <c r="K37" s="2504" t="s">
        <v>84</v>
      </c>
      <c r="L37" s="2504" t="s">
        <v>84</v>
      </c>
      <c r="M37" s="2504" t="s">
        <v>84</v>
      </c>
      <c r="N37" s="2506" t="s">
        <v>84</v>
      </c>
      <c r="O37" s="2465" t="s">
        <v>84</v>
      </c>
    </row>
    <row r="38" ht="18" customHeight="1" x14ac:dyDescent="0.25">
      <c r="B38" s="2507" t="s">
        <v>1014</v>
      </c>
      <c r="C38" s="2483">
        <v>70.6299</v>
      </c>
      <c r="D38" s="2508"/>
      <c r="E38" s="2508"/>
      <c r="F38" s="2475"/>
      <c r="G38" s="2475"/>
      <c r="H38" s="2475"/>
      <c r="I38" s="2475"/>
      <c r="J38" s="2475"/>
      <c r="K38" s="49"/>
      <c r="L38" s="49"/>
      <c r="M38" s="49"/>
      <c r="N38" s="1506"/>
      <c r="O38" s="2468">
        <v>70.6299</v>
      </c>
    </row>
    <row r="39" ht="18" customHeight="1" x14ac:dyDescent="0.25">
      <c r="B39" s="2507" t="s">
        <v>1015</v>
      </c>
      <c r="C39" s="2509">
        <v>104.9304347826087</v>
      </c>
      <c r="D39" s="2508"/>
      <c r="E39" s="2508"/>
      <c r="F39" s="2475"/>
      <c r="G39" s="2475"/>
      <c r="H39" s="2475"/>
      <c r="I39" s="2475"/>
      <c r="J39" s="2475"/>
      <c r="K39" s="49"/>
      <c r="L39" s="49"/>
      <c r="M39" s="49"/>
      <c r="N39" s="1506"/>
      <c r="O39" s="2468">
        <v>104.9304347826087</v>
      </c>
    </row>
    <row r="40" ht="18" customHeight="1" x14ac:dyDescent="0.25">
      <c r="B40" s="2507" t="s">
        <v>2099</v>
      </c>
      <c r="C40" s="2509" t="s">
        <v>84</v>
      </c>
      <c r="D40" s="2508"/>
      <c r="E40" s="2508"/>
      <c r="F40" s="2475"/>
      <c r="G40" s="2475"/>
      <c r="H40" s="2475"/>
      <c r="I40" s="2475"/>
      <c r="J40" s="2475"/>
      <c r="K40" s="49"/>
      <c r="L40" s="49"/>
      <c r="M40" s="49"/>
      <c r="N40" s="1506"/>
      <c r="O40" s="2468" t="s">
        <v>84</v>
      </c>
    </row>
    <row r="41" ht="18" customHeight="1" x14ac:dyDescent="0.25">
      <c r="B41" s="2510" t="s">
        <v>2100</v>
      </c>
      <c r="C41" s="2511" t="s">
        <v>84</v>
      </c>
      <c r="D41" s="2489" t="s">
        <v>84</v>
      </c>
      <c r="E41" s="2490" t="s">
        <v>84</v>
      </c>
      <c r="F41" s="295"/>
      <c r="G41" s="295"/>
      <c r="H41" s="295"/>
      <c r="I41" s="295"/>
      <c r="J41" s="293"/>
      <c r="K41" s="2504" t="s">
        <v>84</v>
      </c>
      <c r="L41" s="2504" t="s">
        <v>84</v>
      </c>
      <c r="M41" s="2504" t="s">
        <v>84</v>
      </c>
      <c r="N41" s="2512" t="s">
        <v>84</v>
      </c>
      <c r="O41" s="2493" t="s">
        <v>84</v>
      </c>
    </row>
    <row r="42" ht="18" customHeight="1" x14ac:dyDescent="0.25">
      <c r="B42" s="2494" t="s">
        <v>2101</v>
      </c>
      <c r="C42" s="2477">
        <v>-40146.67053659502</v>
      </c>
      <c r="D42" s="2478">
        <v>1.25536267245</v>
      </c>
      <c r="E42" s="2454">
        <v>0.9548445872952602</v>
      </c>
      <c r="F42" s="2498"/>
      <c r="G42" s="2498"/>
      <c r="H42" s="2498"/>
      <c r="I42" s="2498"/>
      <c r="J42" s="2498"/>
      <c r="K42" s="2513">
        <v>0.44855526404999996</v>
      </c>
      <c r="L42" s="2513">
        <v>19.6868161435</v>
      </c>
      <c r="M42" s="2514" t="s">
        <v>111</v>
      </c>
      <c r="N42" s="2515" t="s">
        <v>84</v>
      </c>
      <c r="O42" s="2458">
        <v>-39858.48656613317</v>
      </c>
    </row>
    <row r="43" ht="18" customHeight="1" x14ac:dyDescent="0.25">
      <c r="B43" s="2502" t="s">
        <v>2102</v>
      </c>
      <c r="C43" s="2516">
        <v>-43766.47148042068</v>
      </c>
      <c r="D43" s="2517">
        <v>0.6885578395999999</v>
      </c>
      <c r="E43" s="2518">
        <v>0.20978471939428997</v>
      </c>
      <c r="F43" s="2475"/>
      <c r="G43" s="2475"/>
      <c r="H43" s="2475"/>
      <c r="I43" s="2475"/>
      <c r="J43" s="2475"/>
      <c r="K43" s="2504">
        <v>0.439505004</v>
      </c>
      <c r="L43" s="2504">
        <v>15.675678476</v>
      </c>
      <c r="M43" s="2519" t="s">
        <v>128</v>
      </c>
      <c r="N43" s="2520"/>
      <c r="O43" s="2521">
        <v>-43691.59891027239</v>
      </c>
    </row>
    <row r="44" ht="18" customHeight="1" x14ac:dyDescent="0.25">
      <c r="B44" s="2502" t="s">
        <v>2103</v>
      </c>
      <c r="C44" s="2516">
        <v>1219.7840555586324</v>
      </c>
      <c r="D44" s="2522" t="s">
        <v>194</v>
      </c>
      <c r="E44" s="2522">
        <v>0.005867454187492458</v>
      </c>
      <c r="F44" s="1568"/>
      <c r="G44" s="1568"/>
      <c r="H44" s="1568"/>
      <c r="I44" s="1568"/>
      <c r="J44" s="1568"/>
      <c r="K44" s="2504" t="s">
        <v>105</v>
      </c>
      <c r="L44" s="2504" t="s">
        <v>105</v>
      </c>
      <c r="M44" s="2504" t="s">
        <v>105</v>
      </c>
      <c r="N44" s="2523"/>
      <c r="O44" s="2465">
        <v>1221.3389309183178</v>
      </c>
    </row>
    <row r="45" ht="18" customHeight="1" x14ac:dyDescent="0.25">
      <c r="B45" s="2502" t="s">
        <v>2104</v>
      </c>
      <c r="C45" s="2516">
        <v>-3026.1167642416067</v>
      </c>
      <c r="D45" s="2522">
        <v>0.00533733285</v>
      </c>
      <c r="E45" s="2522">
        <v>0.0018684191469174642</v>
      </c>
      <c r="F45" s="1568"/>
      <c r="G45" s="1568"/>
      <c r="H45" s="1568"/>
      <c r="I45" s="1568"/>
      <c r="J45" s="1568"/>
      <c r="K45" s="2504">
        <v>0.00905026005</v>
      </c>
      <c r="L45" s="2504">
        <v>0.1508376675</v>
      </c>
      <c r="M45" s="2504" t="s">
        <v>105</v>
      </c>
      <c r="N45" s="2523"/>
      <c r="O45" s="2465">
        <v>-3025.4721878478736</v>
      </c>
    </row>
    <row r="46" ht="18" customHeight="1" x14ac:dyDescent="0.25">
      <c r="B46" s="2502" t="s">
        <v>2105</v>
      </c>
      <c r="C46" s="2516">
        <v>268.556636696089</v>
      </c>
      <c r="D46" s="2522">
        <v>0.5614675</v>
      </c>
      <c r="E46" s="2522">
        <v>0.00617571428571428</v>
      </c>
      <c r="F46" s="1568"/>
      <c r="G46" s="1568"/>
      <c r="H46" s="1568"/>
      <c r="I46" s="1568"/>
      <c r="J46" s="1568"/>
      <c r="K46" s="2504" t="s">
        <v>128</v>
      </c>
      <c r="L46" s="2504">
        <v>3.8603</v>
      </c>
      <c r="M46" s="2504" t="s">
        <v>128</v>
      </c>
      <c r="N46" s="2523"/>
      <c r="O46" s="2465">
        <v>285.9142909818033</v>
      </c>
    </row>
    <row r="47" ht="18" customHeight="1" x14ac:dyDescent="0.25">
      <c r="B47" s="2502" t="s">
        <v>2106</v>
      </c>
      <c r="C47" s="2516">
        <v>534.5404766469668</v>
      </c>
      <c r="D47" s="2522" t="s">
        <v>84</v>
      </c>
      <c r="E47" s="2524">
        <v>0.15257673518403012</v>
      </c>
      <c r="F47" s="1568"/>
      <c r="G47" s="1568"/>
      <c r="H47" s="1568"/>
      <c r="I47" s="1568"/>
      <c r="J47" s="1568"/>
      <c r="K47" s="2504" t="s">
        <v>105</v>
      </c>
      <c r="L47" s="2504" t="s">
        <v>105</v>
      </c>
      <c r="M47" s="2504" t="s">
        <v>105</v>
      </c>
      <c r="N47" s="749"/>
      <c r="O47" s="2465">
        <v>574.9733114707348</v>
      </c>
    </row>
    <row r="48" ht="18" customHeight="1" x14ac:dyDescent="0.25">
      <c r="B48" s="2502" t="s">
        <v>2107</v>
      </c>
      <c r="C48" s="2516">
        <v>2020.4798014186426</v>
      </c>
      <c r="D48" s="2525" t="s">
        <v>84</v>
      </c>
      <c r="E48" s="2526">
        <v>0.578571545096816</v>
      </c>
      <c r="F48" s="2475"/>
      <c r="G48" s="2475"/>
      <c r="H48" s="2475"/>
      <c r="I48" s="2475"/>
      <c r="J48" s="2475"/>
      <c r="K48" s="2504" t="s">
        <v>84</v>
      </c>
      <c r="L48" s="2504" t="s">
        <v>84</v>
      </c>
      <c r="M48" s="2504" t="s">
        <v>84</v>
      </c>
      <c r="N48" s="1506"/>
      <c r="O48" s="2468">
        <v>2173.801260869299</v>
      </c>
    </row>
    <row r="49" ht="18" customHeight="1" x14ac:dyDescent="0.25">
      <c r="B49" s="2502" t="s">
        <v>2108</v>
      </c>
      <c r="C49" s="2527">
        <v>2602.556737746938</v>
      </c>
      <c r="D49" s="2475"/>
      <c r="E49" s="2475"/>
      <c r="F49" s="2475"/>
      <c r="G49" s="2475"/>
      <c r="H49" s="2475"/>
      <c r="I49" s="2475"/>
      <c r="J49" s="2475"/>
      <c r="K49" s="2475"/>
      <c r="L49" s="2475"/>
      <c r="M49" s="2475"/>
      <c r="N49" s="2528"/>
      <c r="O49" s="2468">
        <v>2602.556737746938</v>
      </c>
    </row>
    <row r="50" ht="18" customHeight="1" x14ac:dyDescent="0.25">
      <c r="B50" s="2510" t="s">
        <v>2109</v>
      </c>
      <c r="C50" s="2529" t="s">
        <v>84</v>
      </c>
      <c r="D50" s="2530" t="s">
        <v>84</v>
      </c>
      <c r="E50" s="2530" t="s">
        <v>84</v>
      </c>
      <c r="F50" s="295"/>
      <c r="G50" s="295"/>
      <c r="H50" s="295"/>
      <c r="I50" s="295"/>
      <c r="J50" s="295"/>
      <c r="K50" s="2531" t="s">
        <v>84</v>
      </c>
      <c r="L50" s="2531" t="s">
        <v>84</v>
      </c>
      <c r="M50" s="2531" t="s">
        <v>84</v>
      </c>
      <c r="N50" s="2532" t="s">
        <v>84</v>
      </c>
      <c r="O50" s="2493" t="s">
        <v>84</v>
      </c>
    </row>
    <row r="51" ht="18" customHeight="1" x14ac:dyDescent="0.25">
      <c r="B51" s="2533" t="s">
        <v>2110</v>
      </c>
      <c r="C51" s="2477">
        <v>32.070538636436</v>
      </c>
      <c r="D51" s="2496">
        <v>521.284703456838</v>
      </c>
      <c r="E51" s="2497">
        <v>4.8654496178768705</v>
      </c>
      <c r="F51" s="2498"/>
      <c r="G51" s="2498"/>
      <c r="H51" s="2498"/>
      <c r="I51" s="2498"/>
      <c r="J51" s="2498"/>
      <c r="K51" s="2499" t="s">
        <v>108</v>
      </c>
      <c r="L51" s="2499" t="s">
        <v>108</v>
      </c>
      <c r="M51" s="2499" t="s">
        <v>108</v>
      </c>
      <c r="N51" s="2500" t="s">
        <v>108</v>
      </c>
      <c r="O51" s="2534">
        <v>15917.38638416527</v>
      </c>
    </row>
    <row r="52" ht="18" customHeight="1" x14ac:dyDescent="0.25">
      <c r="B52" s="2535" t="s">
        <v>2111</v>
      </c>
      <c r="C52" s="2505"/>
      <c r="D52" s="2496">
        <v>305.76597619896205</v>
      </c>
      <c r="E52" s="204"/>
      <c r="F52" s="2498"/>
      <c r="G52" s="2498"/>
      <c r="H52" s="2498"/>
      <c r="I52" s="2498"/>
      <c r="J52" s="2498"/>
      <c r="K52" s="2499" t="s">
        <v>108</v>
      </c>
      <c r="L52" s="2499" t="s">
        <v>108</v>
      </c>
      <c r="M52" s="2499" t="s">
        <v>108</v>
      </c>
      <c r="N52" s="772"/>
      <c r="O52" s="2536">
        <v>8561.447333570937</v>
      </c>
    </row>
    <row r="53" ht="18" customHeight="1" x14ac:dyDescent="0.25">
      <c r="B53" s="2502" t="s">
        <v>2112</v>
      </c>
      <c r="C53" s="2505"/>
      <c r="D53" s="2503">
        <v>0.21056084644599998</v>
      </c>
      <c r="E53" s="2479">
        <v>0.015792063483</v>
      </c>
      <c r="F53" s="1568"/>
      <c r="G53" s="1568"/>
      <c r="H53" s="1568"/>
      <c r="I53" s="1568"/>
      <c r="J53" s="1568"/>
      <c r="K53" s="2504" t="s">
        <v>108</v>
      </c>
      <c r="L53" s="2504" t="s">
        <v>108</v>
      </c>
      <c r="M53" s="2504" t="s">
        <v>108</v>
      </c>
      <c r="N53" s="772"/>
      <c r="O53" s="2463">
        <v>10.080600523483</v>
      </c>
    </row>
    <row r="54" ht="18" customHeight="1" x14ac:dyDescent="0.25">
      <c r="B54" s="2502" t="s">
        <v>2113</v>
      </c>
      <c r="C54" s="2495">
        <v>32.070538636436</v>
      </c>
      <c r="D54" s="2470">
        <v>0.03457442986593002</v>
      </c>
      <c r="E54" s="2470">
        <v>0.0108337730808695</v>
      </c>
      <c r="F54" s="1568"/>
      <c r="G54" s="1568"/>
      <c r="H54" s="1568"/>
      <c r="I54" s="1568"/>
      <c r="J54" s="1568"/>
      <c r="K54" s="2504" t="s">
        <v>105</v>
      </c>
      <c r="L54" s="2504" t="s">
        <v>105</v>
      </c>
      <c r="M54" s="2504" t="s">
        <v>105</v>
      </c>
      <c r="N54" s="2506" t="s">
        <v>105</v>
      </c>
      <c r="O54" s="2537">
        <v>35.90957253911245</v>
      </c>
    </row>
    <row r="55" ht="18" customHeight="1" x14ac:dyDescent="0.25">
      <c r="B55" s="2502" t="s">
        <v>2114</v>
      </c>
      <c r="C55" s="924"/>
      <c r="D55" s="2470">
        <v>215.27359198156398</v>
      </c>
      <c r="E55" s="2470">
        <v>4.838823781313001</v>
      </c>
      <c r="F55" s="1568"/>
      <c r="G55" s="1568"/>
      <c r="H55" s="1568"/>
      <c r="I55" s="1568"/>
      <c r="J55" s="1568"/>
      <c r="K55" s="2504" t="s">
        <v>108</v>
      </c>
      <c r="L55" s="2504" t="s">
        <v>108</v>
      </c>
      <c r="M55" s="2504" t="s">
        <v>108</v>
      </c>
      <c r="N55" s="772"/>
      <c r="O55" s="2537">
        <v>7309.948877531736</v>
      </c>
    </row>
    <row r="56" ht="18" customHeight="1" x14ac:dyDescent="0.25">
      <c r="B56" s="2510" t="s">
        <v>2115</v>
      </c>
      <c r="C56" s="2488" t="s">
        <v>84</v>
      </c>
      <c r="D56" s="2489" t="s">
        <v>84</v>
      </c>
      <c r="E56" s="2489" t="s">
        <v>84</v>
      </c>
      <c r="F56" s="295"/>
      <c r="G56" s="295"/>
      <c r="H56" s="295"/>
      <c r="I56" s="295"/>
      <c r="J56" s="295"/>
      <c r="K56" s="2531" t="s">
        <v>84</v>
      </c>
      <c r="L56" s="2531" t="s">
        <v>84</v>
      </c>
      <c r="M56" s="2531" t="s">
        <v>84</v>
      </c>
      <c r="N56" s="2512" t="s">
        <v>84</v>
      </c>
      <c r="O56" s="2538" t="s">
        <v>84</v>
      </c>
    </row>
    <row r="57" ht="18" customHeight="1" x14ac:dyDescent="0.25">
      <c r="B57" s="2533" t="s">
        <v>2116</v>
      </c>
      <c r="C57" s="2477" t="s">
        <v>84</v>
      </c>
      <c r="D57" s="2478" t="s">
        <v>84</v>
      </c>
      <c r="E57" s="2454" t="s">
        <v>84</v>
      </c>
      <c r="F57" s="2454" t="s">
        <v>84</v>
      </c>
      <c r="G57" s="2454" t="s">
        <v>84</v>
      </c>
      <c r="H57" s="2454" t="s">
        <v>84</v>
      </c>
      <c r="I57" s="2454" t="s">
        <v>84</v>
      </c>
      <c r="J57" s="2454" t="s">
        <v>84</v>
      </c>
      <c r="K57" s="2513" t="s">
        <v>84</v>
      </c>
      <c r="L57" s="2513" t="s">
        <v>84</v>
      </c>
      <c r="M57" s="2513" t="s">
        <v>84</v>
      </c>
      <c r="N57" s="2515" t="s">
        <v>84</v>
      </c>
      <c r="O57" s="2539" t="s">
        <v>84</v>
      </c>
    </row>
    <row r="58" ht="18" customHeight="1" x14ac:dyDescent="0.3">
      <c r="B58" s="2540"/>
      <c r="C58" s="2541"/>
      <c r="D58" s="2541"/>
      <c r="E58" s="2541"/>
      <c r="F58" s="2541"/>
      <c r="G58" s="2541"/>
      <c r="H58" s="2541"/>
      <c r="I58" s="2541"/>
      <c r="J58" s="2541"/>
      <c r="K58" s="2542"/>
      <c r="L58" s="2542"/>
      <c r="M58" s="2542"/>
      <c r="N58" s="2542"/>
      <c r="O58" s="2542"/>
    </row>
    <row r="59" ht="18" customHeight="1" x14ac:dyDescent="0.25">
      <c r="B59" s="2494" t="s">
        <v>2117</v>
      </c>
      <c r="C59" s="2543"/>
      <c r="D59" s="2544"/>
      <c r="E59" s="2544"/>
      <c r="F59" s="2544"/>
      <c r="G59" s="2544"/>
      <c r="H59" s="2544"/>
      <c r="I59" s="2544"/>
      <c r="J59" s="2544"/>
      <c r="K59" s="2544"/>
      <c r="L59" s="2544"/>
      <c r="M59" s="2544"/>
      <c r="N59" s="2545"/>
      <c r="O59" s="2546"/>
    </row>
    <row r="60" ht="18" customHeight="1" x14ac:dyDescent="0.25">
      <c r="B60" s="2547" t="s">
        <v>124</v>
      </c>
      <c r="C60" s="2469">
        <v>602.2189027679959</v>
      </c>
      <c r="D60" s="2461">
        <v>0.041036270807360005</v>
      </c>
      <c r="E60" s="2461">
        <v>0.01734692364523</v>
      </c>
      <c r="F60" s="49"/>
      <c r="G60" s="49"/>
      <c r="H60" s="49"/>
      <c r="I60" s="49"/>
      <c r="J60" s="49"/>
      <c r="K60" s="2461">
        <v>5.93221389617209</v>
      </c>
      <c r="L60" s="2461">
        <v>3.45030993127151</v>
      </c>
      <c r="M60" s="2461">
        <v>2.2995357826584097</v>
      </c>
      <c r="N60" s="2462">
        <v>2.92934363006239</v>
      </c>
      <c r="O60" s="2465">
        <v>607.964853116588</v>
      </c>
    </row>
    <row r="61" ht="18" customHeight="1" x14ac:dyDescent="0.25">
      <c r="B61" s="2464" t="s">
        <v>125</v>
      </c>
      <c r="C61" s="2469">
        <v>201.905993341596</v>
      </c>
      <c r="D61" s="2479">
        <v>0.00314300356488</v>
      </c>
      <c r="E61" s="2479">
        <v>0.00652027586167</v>
      </c>
      <c r="F61" s="49"/>
      <c r="G61" s="49"/>
      <c r="H61" s="49"/>
      <c r="I61" s="49"/>
      <c r="J61" s="204"/>
      <c r="K61" s="2479">
        <v>0.93089394955183</v>
      </c>
      <c r="L61" s="2479">
        <v>0.21951679216331</v>
      </c>
      <c r="M61" s="2479">
        <v>1.21662904507883</v>
      </c>
      <c r="N61" s="2480">
        <v>0.06390376380276</v>
      </c>
      <c r="O61" s="2463">
        <v>203.72187054475518</v>
      </c>
    </row>
    <row r="62" ht="18" customHeight="1" x14ac:dyDescent="0.25">
      <c r="B62" s="2464" t="s">
        <v>2118</v>
      </c>
      <c r="C62" s="2469">
        <v>400.3129094263999</v>
      </c>
      <c r="D62" s="2461">
        <v>0.03789326724248</v>
      </c>
      <c r="E62" s="2461">
        <v>0.01082664778356</v>
      </c>
      <c r="F62" s="49"/>
      <c r="G62" s="49"/>
      <c r="H62" s="49"/>
      <c r="I62" s="49"/>
      <c r="J62" s="49"/>
      <c r="K62" s="2461">
        <v>5.00131994662026</v>
      </c>
      <c r="L62" s="2461">
        <v>3.2307931391082</v>
      </c>
      <c r="M62" s="2461">
        <v>1.08290673757958</v>
      </c>
      <c r="N62" s="2462">
        <v>2.86543986625963</v>
      </c>
      <c r="O62" s="2465">
        <v>404.2429825718328</v>
      </c>
    </row>
    <row r="63" ht="18" customHeight="1" x14ac:dyDescent="0.25">
      <c r="B63" s="2547" t="s">
        <v>127</v>
      </c>
      <c r="C63" s="2469" t="s">
        <v>128</v>
      </c>
      <c r="D63" s="2461" t="s">
        <v>128</v>
      </c>
      <c r="E63" s="2461" t="s">
        <v>128</v>
      </c>
      <c r="F63" s="49"/>
      <c r="G63" s="49"/>
      <c r="H63" s="49"/>
      <c r="I63" s="49"/>
      <c r="J63" s="49"/>
      <c r="K63" s="2461" t="s">
        <v>128</v>
      </c>
      <c r="L63" s="2461" t="s">
        <v>128</v>
      </c>
      <c r="M63" s="2461" t="s">
        <v>128</v>
      </c>
      <c r="N63" s="2462" t="s">
        <v>128</v>
      </c>
      <c r="O63" s="2465" t="s">
        <v>128</v>
      </c>
    </row>
    <row r="64" ht="18" customHeight="1" x14ac:dyDescent="0.25">
      <c r="B64" s="2548" t="s">
        <v>129</v>
      </c>
      <c r="C64" s="2474">
        <v>2471.9537831528846</v>
      </c>
      <c r="D64" s="305"/>
      <c r="E64" s="305"/>
      <c r="F64" s="534"/>
      <c r="G64" s="534"/>
      <c r="H64" s="534"/>
      <c r="I64" s="534"/>
      <c r="J64" s="305"/>
      <c r="K64" s="305"/>
      <c r="L64" s="305"/>
      <c r="M64" s="305"/>
      <c r="N64" s="2520"/>
      <c r="O64" s="2521">
        <v>2471.9537831528846</v>
      </c>
    </row>
    <row r="65" ht="18" customHeight="1" x14ac:dyDescent="0.25">
      <c r="B65" s="2547" t="s">
        <v>2119</v>
      </c>
      <c r="C65" s="2474" t="s">
        <v>105</v>
      </c>
      <c r="D65" s="49"/>
      <c r="E65" s="49"/>
      <c r="F65" s="49"/>
      <c r="G65" s="49"/>
      <c r="H65" s="49"/>
      <c r="I65" s="49"/>
      <c r="J65" s="49"/>
      <c r="K65" s="49"/>
      <c r="L65" s="49"/>
      <c r="M65" s="49"/>
      <c r="N65" s="749"/>
      <c r="O65" s="2465" t="s">
        <v>105</v>
      </c>
    </row>
    <row r="66" ht="18" customHeight="1" x14ac:dyDescent="0.25">
      <c r="B66" s="2548" t="s">
        <v>2120</v>
      </c>
      <c r="C66" s="2474">
        <v>12545.97843</v>
      </c>
      <c r="D66" s="534"/>
      <c r="E66" s="534"/>
      <c r="F66" s="293"/>
      <c r="G66" s="534"/>
      <c r="H66" s="534"/>
      <c r="I66" s="534"/>
      <c r="J66" s="534"/>
      <c r="K66" s="534"/>
      <c r="L66" s="534"/>
      <c r="M66" s="534"/>
      <c r="N66" s="1506"/>
      <c r="O66" s="2468">
        <v>12545.97843</v>
      </c>
    </row>
    <row r="67" ht="18" customHeight="1" x14ac:dyDescent="0.25">
      <c r="B67" s="2549" t="s">
        <v>2121</v>
      </c>
      <c r="C67" s="2550"/>
      <c r="D67" s="2551"/>
      <c r="E67" s="2552">
        <v>4.419462098007443</v>
      </c>
      <c r="F67" s="2551"/>
      <c r="G67" s="2551"/>
      <c r="H67" s="2551"/>
      <c r="I67" s="2551"/>
      <c r="J67" s="2551"/>
      <c r="K67" s="2551"/>
      <c r="L67" s="2551"/>
      <c r="M67" s="2551"/>
      <c r="N67" s="2553"/>
      <c r="O67" s="2553"/>
    </row>
    <row r="68" ht="18" customHeight="1" x14ac:dyDescent="0.25">
      <c r="B68" s="2554"/>
      <c r="C68" s="2555"/>
      <c r="D68" s="2555"/>
      <c r="E68" s="2555"/>
      <c r="F68" s="2555"/>
      <c r="G68" s="2555"/>
      <c r="H68" s="2555"/>
      <c r="I68" s="2555"/>
      <c r="J68" s="2555"/>
      <c r="K68" s="2555"/>
      <c r="L68" s="2555"/>
      <c r="M68" s="2555"/>
      <c r="N68" s="2555"/>
      <c r="O68" s="2555"/>
    </row>
    <row r="69" ht="18" customHeight="1" x14ac:dyDescent="0.25">
      <c r="B69" s="2556" t="s">
        <v>2122</v>
      </c>
      <c r="C69" s="2557">
        <v>417.3106346208</v>
      </c>
      <c r="D69" s="2558"/>
      <c r="E69" s="2559"/>
      <c r="F69" s="2559"/>
      <c r="G69" s="2559"/>
      <c r="H69" s="2559"/>
      <c r="I69" s="2559"/>
      <c r="J69" s="2559"/>
      <c r="K69" s="2559"/>
      <c r="L69" s="2559"/>
      <c r="M69" s="2559"/>
      <c r="N69" s="2560"/>
      <c r="O69" s="2553"/>
    </row>
    <row r="70" ht="14.1" customHeight="1" x14ac:dyDescent="0.25">
      <c r="B70" s="229" t="s">
        <v>2123</v>
      </c>
    </row>
    <row r="71" ht="14.1" customHeight="1" x14ac:dyDescent="0.25">
      <c r="B71" s="229" t="s">
        <v>2124</v>
      </c>
      <c r="C71" s="2561"/>
      <c r="D71" s="2561"/>
      <c r="E71" s="2561"/>
      <c r="F71" s="2561"/>
      <c r="G71" s="2561"/>
      <c r="H71" s="2561"/>
      <c r="I71" s="2561"/>
      <c r="J71" s="2561"/>
      <c r="K71" s="2561"/>
      <c r="L71" s="2561"/>
      <c r="M71" s="2561"/>
      <c r="N71" s="2561"/>
      <c r="O71" s="2561"/>
    </row>
    <row r="72" ht="14.1" customHeight="1" x14ac:dyDescent="0.25">
      <c r="B72" s="229" t="s">
        <v>685</v>
      </c>
      <c r="C72" s="2561"/>
      <c r="D72" s="2561"/>
      <c r="E72" s="2561"/>
      <c r="F72" s="2561"/>
      <c r="G72" s="2561"/>
      <c r="H72" s="2561"/>
      <c r="I72" s="2561"/>
      <c r="J72" s="2561"/>
      <c r="K72" s="2561"/>
      <c r="L72" s="2561"/>
      <c r="M72" s="2561"/>
      <c r="N72" s="2561"/>
      <c r="O72" s="2561"/>
    </row>
    <row r="73" ht="14.1" customHeight="1" x14ac:dyDescent="0.25">
      <c r="B73" s="229" t="s">
        <v>2125</v>
      </c>
      <c r="C73" s="2562"/>
      <c r="D73" s="2562"/>
      <c r="E73" s="2562"/>
      <c r="F73" s="2562"/>
      <c r="G73" s="2562"/>
      <c r="H73" s="2562"/>
      <c r="I73" s="2562"/>
      <c r="J73" s="2562"/>
      <c r="K73" s="2562"/>
      <c r="L73" s="2562"/>
      <c r="M73" s="2562"/>
      <c r="N73" s="2563"/>
      <c r="O73" s="2563"/>
    </row>
    <row r="74" ht="14.1" customHeight="1" x14ac:dyDescent="0.25">
      <c r="B74" s="229" t="s">
        <v>2126</v>
      </c>
      <c r="C74" s="2562"/>
      <c r="D74" s="2562"/>
      <c r="E74" s="2562"/>
      <c r="F74" s="2562"/>
      <c r="G74" s="2562"/>
      <c r="H74" s="2562"/>
      <c r="I74" s="2562"/>
      <c r="J74" s="2562"/>
      <c r="K74" s="2562"/>
      <c r="L74" s="2562"/>
      <c r="M74" s="2562"/>
      <c r="N74" s="2563"/>
      <c r="O74" s="2563"/>
    </row>
    <row r="75" ht="14.1" customHeight="1" x14ac:dyDescent="0.25">
      <c r="B75" s="229" t="s">
        <v>2127</v>
      </c>
      <c r="C75" s="2564"/>
      <c r="D75" s="2564"/>
      <c r="E75" s="2564"/>
      <c r="F75" s="2564"/>
      <c r="G75" s="2563"/>
      <c r="H75" s="2563"/>
      <c r="I75" s="2563"/>
      <c r="J75" s="2563"/>
      <c r="K75" s="2563"/>
      <c r="L75" s="2563"/>
      <c r="M75" s="2563"/>
      <c r="N75" s="2563"/>
      <c r="O75" s="2563"/>
    </row>
    <row r="76" ht="14.1" customHeight="1" x14ac:dyDescent="0.25">
      <c r="B76" s="229" t="s">
        <v>2128</v>
      </c>
      <c r="C76" s="2564"/>
      <c r="D76" s="2564"/>
      <c r="E76" s="2564"/>
      <c r="F76" s="2564"/>
      <c r="G76" s="2563"/>
      <c r="H76" s="2563"/>
      <c r="I76" s="2563"/>
      <c r="J76" s="2563"/>
      <c r="K76" s="2563"/>
      <c r="L76" s="2563"/>
      <c r="M76" s="2563"/>
      <c r="N76" s="2563"/>
      <c r="O76" s="2563"/>
    </row>
    <row r="77" ht="14.1" customHeight="1" x14ac:dyDescent="0.25">
      <c r="B77" s="229" t="s">
        <v>2129</v>
      </c>
      <c r="C77" s="2565"/>
      <c r="D77" s="2565"/>
      <c r="E77" s="2565"/>
      <c r="F77" s="2565"/>
      <c r="G77" s="2565"/>
      <c r="H77" s="2563"/>
      <c r="I77" s="2563"/>
      <c r="J77" s="2563"/>
      <c r="K77" s="2563"/>
      <c r="L77" s="2563"/>
      <c r="M77" s="2563"/>
      <c r="N77" s="2563"/>
      <c r="O77" s="2563"/>
    </row>
    <row r="78" ht="14.1" customHeight="1" x14ac:dyDescent="0.25">
      <c r="B78" s="2566"/>
      <c r="C78" s="2563"/>
      <c r="D78" s="2563"/>
      <c r="E78" s="2563"/>
      <c r="F78" s="2563"/>
      <c r="G78" s="2563"/>
      <c r="H78" s="2563"/>
      <c r="I78" s="2563"/>
      <c r="J78" s="2563"/>
      <c r="K78" s="2563"/>
      <c r="L78" s="2563"/>
      <c r="M78" s="2563"/>
      <c r="N78" s="2563"/>
      <c r="O78" s="2563"/>
    </row>
    <row r="79" ht="14.1" customHeight="1" x14ac:dyDescent="0.25">
      <c r="B79" s="154" t="s">
        <v>136</v>
      </c>
      <c r="C79" s="2563"/>
      <c r="D79" s="2563"/>
      <c r="E79" s="2563"/>
      <c r="F79" s="2563"/>
      <c r="G79" s="2563"/>
      <c r="H79" s="2563"/>
      <c r="I79" s="2563"/>
      <c r="J79" s="2563"/>
      <c r="K79" s="2563"/>
      <c r="L79" s="2563"/>
      <c r="M79" s="2563"/>
      <c r="N79" s="2563"/>
      <c r="O79" s="2563"/>
    </row>
    <row r="80" x14ac:dyDescent="0.25">
      <c r="B80" s="2566"/>
      <c r="C80" s="2566"/>
      <c r="D80" s="2566"/>
      <c r="E80" s="2566"/>
      <c r="F80" s="2566"/>
      <c r="G80" s="2566"/>
      <c r="H80" s="2566"/>
      <c r="I80" s="2566"/>
    </row>
    <row r="81" x14ac:dyDescent="0.25">
      <c r="B81" s="2567"/>
      <c r="C81" s="2567"/>
      <c r="D81" s="2567"/>
      <c r="E81" s="2567"/>
      <c r="F81" s="2567"/>
      <c r="G81" s="2567"/>
      <c r="H81" s="2567"/>
      <c r="I81" s="2567"/>
      <c r="J81" s="2567"/>
      <c r="K81" s="2567"/>
      <c r="L81" s="2567"/>
      <c r="M81" s="2567"/>
      <c r="N81" s="2568"/>
      <c r="O81" s="2568"/>
    </row>
    <row r="82" x14ac:dyDescent="0.25">
      <c r="B82" s="2566"/>
    </row>
    <row r="83" x14ac:dyDescent="0.25">
      <c r="B83" s="256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7" t="s">
        <v>2130</v>
      </c>
      <c r="C1" s="967"/>
      <c r="D1" s="967"/>
      <c r="E1" s="967"/>
      <c r="F1" s="96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69"/>
    </row>
    <row r="8" ht="36" customHeight="1" x14ac:dyDescent="0.2">
      <c r="B8" s="2570" t="s">
        <v>448</v>
      </c>
      <c r="C8" s="2571" t="s">
        <v>2131</v>
      </c>
      <c r="D8" s="2571" t="s">
        <v>597</v>
      </c>
      <c r="E8" s="2571" t="s">
        <v>598</v>
      </c>
      <c r="F8" s="2571" t="s">
        <v>2132</v>
      </c>
      <c r="G8" s="2571" t="s">
        <v>2133</v>
      </c>
      <c r="H8" s="2436" t="s">
        <v>2134</v>
      </c>
      <c r="I8" s="2435" t="s">
        <v>626</v>
      </c>
      <c r="J8" s="2571" t="s">
        <v>2135</v>
      </c>
      <c r="K8" s="2572" t="s">
        <v>382</v>
      </c>
    </row>
    <row r="9" ht="18" customHeight="1" x14ac:dyDescent="0.2">
      <c r="B9" s="2573" t="s">
        <v>452</v>
      </c>
      <c r="C9" s="2574" t="s">
        <v>2136</v>
      </c>
      <c r="D9" s="2574"/>
      <c r="E9" s="2574"/>
      <c r="F9" s="2574"/>
      <c r="G9" s="2574"/>
      <c r="H9" s="2574"/>
      <c r="I9" s="2574"/>
      <c r="J9" s="2574"/>
      <c r="K9" s="2574"/>
    </row>
    <row r="10" ht="18" customHeight="1" x14ac:dyDescent="0.2">
      <c r="B10" s="2575" t="s">
        <v>2137</v>
      </c>
      <c r="C10" s="2448">
        <v>258488.88602138162</v>
      </c>
      <c r="D10" s="2448">
        <v>145691.34536760923</v>
      </c>
      <c r="E10" s="2448">
        <v>21160.772591260935</v>
      </c>
      <c r="F10" s="2448">
        <v>12.947704300802139</v>
      </c>
      <c r="G10" s="2448">
        <v>91.52355993318288</v>
      </c>
      <c r="H10" s="2448" t="s">
        <v>84</v>
      </c>
      <c r="I10" s="2576">
        <v>0.31661087866108</v>
      </c>
      <c r="J10" s="2576" t="s">
        <v>84</v>
      </c>
      <c r="K10" s="2450">
        <v>425445.7918553645</v>
      </c>
      <c r="M10" s="1615"/>
    </row>
    <row r="11" ht="18" customHeight="1" x14ac:dyDescent="0.2">
      <c r="B11" s="2577" t="s">
        <v>2076</v>
      </c>
      <c r="C11" s="2513">
        <v>238893.03242393516</v>
      </c>
      <c r="D11" s="2513">
        <v>106568.8667748898</v>
      </c>
      <c r="E11" s="2513">
        <v>1537.5696503092024</v>
      </c>
      <c r="F11" s="2455"/>
      <c r="G11" s="2455"/>
      <c r="H11" s="2578"/>
      <c r="I11" s="2578"/>
      <c r="J11" s="2579"/>
      <c r="K11" s="2580">
        <v>346999.46884913417</v>
      </c>
      <c r="L11" s="135"/>
    </row>
    <row r="12" ht="18" customHeight="1" x14ac:dyDescent="0.2">
      <c r="B12" s="2581" t="s">
        <v>154</v>
      </c>
      <c r="C12" s="2504">
        <v>236748.42024399564</v>
      </c>
      <c r="D12" s="2504">
        <v>1125.7240041995524</v>
      </c>
      <c r="E12" s="2504">
        <v>1536.2182599854732</v>
      </c>
      <c r="F12" s="49"/>
      <c r="G12" s="49"/>
      <c r="H12" s="49"/>
      <c r="I12" s="2582"/>
      <c r="J12" s="2582"/>
      <c r="K12" s="2583">
        <v>239410.36250818067</v>
      </c>
      <c r="L12" s="135"/>
    </row>
    <row r="13" ht="18" customHeight="1" x14ac:dyDescent="0.2">
      <c r="B13" s="2584" t="s">
        <v>2078</v>
      </c>
      <c r="C13" s="2504">
        <v>124909.18328624908</v>
      </c>
      <c r="D13" s="2504">
        <v>91.40683061559477</v>
      </c>
      <c r="E13" s="2504">
        <v>275.8775024310383</v>
      </c>
      <c r="F13" s="49"/>
      <c r="G13" s="49"/>
      <c r="H13" s="49"/>
      <c r="I13" s="2582"/>
      <c r="J13" s="2582"/>
      <c r="K13" s="2583">
        <v>125276.46761929573</v>
      </c>
      <c r="L13" s="135"/>
    </row>
    <row r="14" ht="18" customHeight="1" x14ac:dyDescent="0.2">
      <c r="B14" s="2584" t="s">
        <v>2138</v>
      </c>
      <c r="C14" s="2504">
        <v>29766.755222484266</v>
      </c>
      <c r="D14" s="2504">
        <v>19.66830462540832</v>
      </c>
      <c r="E14" s="2504">
        <v>22.83901936399855</v>
      </c>
      <c r="F14" s="49"/>
      <c r="G14" s="49"/>
      <c r="H14" s="49"/>
      <c r="I14" s="2582"/>
      <c r="J14" s="2582"/>
      <c r="K14" s="2583">
        <v>29809.26254647367</v>
      </c>
      <c r="L14" s="135"/>
    </row>
    <row r="15" ht="18" customHeight="1" x14ac:dyDescent="0.2">
      <c r="B15" s="2584" t="s">
        <v>2080</v>
      </c>
      <c r="C15" s="2504">
        <v>36477.991164001665</v>
      </c>
      <c r="D15" s="2504">
        <v>159.49585588308508</v>
      </c>
      <c r="E15" s="2504">
        <v>1159.8161491150213</v>
      </c>
      <c r="F15" s="49"/>
      <c r="G15" s="49"/>
      <c r="H15" s="49"/>
      <c r="I15" s="2582"/>
      <c r="J15" s="2582"/>
      <c r="K15" s="2583">
        <v>37797.30316899977</v>
      </c>
      <c r="L15" s="135"/>
    </row>
    <row r="16" ht="18" customHeight="1" x14ac:dyDescent="0.2">
      <c r="B16" s="2584" t="s">
        <v>2081</v>
      </c>
      <c r="C16" s="2504">
        <v>45548.9568215118</v>
      </c>
      <c r="D16" s="2504">
        <v>855.0996556937545</v>
      </c>
      <c r="E16" s="2504">
        <v>77.58459117432125</v>
      </c>
      <c r="F16" s="49"/>
      <c r="G16" s="49"/>
      <c r="H16" s="49"/>
      <c r="I16" s="2582"/>
      <c r="J16" s="2582"/>
      <c r="K16" s="2583">
        <v>46481.641068379875</v>
      </c>
      <c r="L16" s="135"/>
    </row>
    <row r="17" ht="18" customHeight="1" x14ac:dyDescent="0.2">
      <c r="B17" s="2584" t="s">
        <v>2082</v>
      </c>
      <c r="C17" s="2504">
        <v>45.5337497487999</v>
      </c>
      <c r="D17" s="2504">
        <v>0.0533573817098</v>
      </c>
      <c r="E17" s="2504">
        <v>0.10099790109355</v>
      </c>
      <c r="F17" s="49"/>
      <c r="G17" s="49"/>
      <c r="H17" s="49"/>
      <c r="I17" s="2582"/>
      <c r="J17" s="2582"/>
      <c r="K17" s="2583">
        <v>45.68810503160325</v>
      </c>
      <c r="L17" s="135"/>
    </row>
    <row r="18" ht="18" customHeight="1" x14ac:dyDescent="0.2">
      <c r="B18" s="2581" t="s">
        <v>107</v>
      </c>
      <c r="C18" s="2504">
        <v>2144.612179939523</v>
      </c>
      <c r="D18" s="2504">
        <v>105443.14277069025</v>
      </c>
      <c r="E18" s="2504">
        <v>1.3513903237292002</v>
      </c>
      <c r="F18" s="49"/>
      <c r="G18" s="49"/>
      <c r="H18" s="49"/>
      <c r="I18" s="2582"/>
      <c r="J18" s="2582"/>
      <c r="K18" s="2583">
        <v>107589.1063409535</v>
      </c>
      <c r="L18" s="135"/>
    </row>
    <row r="19" ht="18" customHeight="1" x14ac:dyDescent="0.2">
      <c r="B19" s="2584" t="s">
        <v>2083</v>
      </c>
      <c r="C19" s="2504">
        <v>186.56485679856002</v>
      </c>
      <c r="D19" s="2504">
        <v>37951.31916987013</v>
      </c>
      <c r="E19" s="2504" t="s">
        <v>105</v>
      </c>
      <c r="F19" s="49"/>
      <c r="G19" s="49"/>
      <c r="H19" s="49"/>
      <c r="I19" s="2582"/>
      <c r="J19" s="2582"/>
      <c r="K19" s="2583">
        <v>38137.88402666869</v>
      </c>
      <c r="L19" s="135"/>
    </row>
    <row r="20" ht="18" customHeight="1" x14ac:dyDescent="0.2">
      <c r="B20" s="2585" t="s">
        <v>2084</v>
      </c>
      <c r="C20" s="2504">
        <v>1958.0473231409628</v>
      </c>
      <c r="D20" s="2504">
        <v>67491.82360082012</v>
      </c>
      <c r="E20" s="2504">
        <v>1.3513903237292002</v>
      </c>
      <c r="F20" s="49"/>
      <c r="G20" s="49"/>
      <c r="H20" s="49"/>
      <c r="I20" s="2582"/>
      <c r="J20" s="2582"/>
      <c r="K20" s="2583">
        <v>69451.22231428481</v>
      </c>
      <c r="L20" s="135"/>
    </row>
    <row r="21" ht="18" customHeight="1" x14ac:dyDescent="0.2">
      <c r="B21" s="2586" t="s">
        <v>2139</v>
      </c>
      <c r="C21" s="2531" t="s">
        <v>84</v>
      </c>
      <c r="D21" s="293"/>
      <c r="E21" s="293"/>
      <c r="F21" s="293"/>
      <c r="G21" s="293"/>
      <c r="H21" s="293"/>
      <c r="I21" s="1377"/>
      <c r="J21" s="1377"/>
      <c r="K21" s="2587" t="s">
        <v>84</v>
      </c>
      <c r="L21" s="135"/>
    </row>
    <row r="22" ht="18" customHeight="1" x14ac:dyDescent="0.2">
      <c r="B22" s="2577" t="s">
        <v>2086</v>
      </c>
      <c r="C22" s="2513">
        <v>59534.89326062249</v>
      </c>
      <c r="D22" s="2513">
        <v>671.3550004000001</v>
      </c>
      <c r="E22" s="2513">
        <v>2342.28922814</v>
      </c>
      <c r="F22" s="2513">
        <v>12.947704300802139</v>
      </c>
      <c r="G22" s="2513">
        <v>91.52355993318288</v>
      </c>
      <c r="H22" s="2513" t="s">
        <v>84</v>
      </c>
      <c r="I22" s="2513">
        <v>0.31661087866108</v>
      </c>
      <c r="J22" s="2588" t="s">
        <v>84</v>
      </c>
      <c r="K22" s="2580">
        <v>62653.32536427514</v>
      </c>
      <c r="L22" s="135"/>
    </row>
    <row r="23" ht="18" customHeight="1" x14ac:dyDescent="0.2">
      <c r="B23" s="2589" t="s">
        <v>2087</v>
      </c>
      <c r="C23" s="2504">
        <v>4754.609919779715</v>
      </c>
      <c r="D23" s="2504" t="s">
        <v>84</v>
      </c>
      <c r="E23" s="2504" t="s">
        <v>84</v>
      </c>
      <c r="F23" s="49"/>
      <c r="G23" s="49"/>
      <c r="H23" s="49"/>
      <c r="I23" s="2582"/>
      <c r="J23" s="2582"/>
      <c r="K23" s="2583">
        <v>4754.609919779715</v>
      </c>
      <c r="L23" s="135"/>
    </row>
    <row r="24" ht="18" customHeight="1" x14ac:dyDescent="0.2">
      <c r="B24" s="2589" t="s">
        <v>895</v>
      </c>
      <c r="C24" s="2504">
        <v>8707.50110321572</v>
      </c>
      <c r="D24" s="2504">
        <v>15.3615084</v>
      </c>
      <c r="E24" s="2504">
        <v>2327.7585425</v>
      </c>
      <c r="F24" s="2481" t="s">
        <v>84</v>
      </c>
      <c r="G24" s="2481" t="s">
        <v>84</v>
      </c>
      <c r="H24" s="2481" t="s">
        <v>84</v>
      </c>
      <c r="I24" s="2590" t="s">
        <v>84</v>
      </c>
      <c r="J24" s="2590" t="s">
        <v>84</v>
      </c>
      <c r="K24" s="2583">
        <v>11050.621154115719</v>
      </c>
      <c r="L24" s="135"/>
    </row>
    <row r="25" ht="18" customHeight="1" x14ac:dyDescent="0.2">
      <c r="B25" s="2589" t="s">
        <v>649</v>
      </c>
      <c r="C25" s="2504">
        <v>45890.54018043864</v>
      </c>
      <c r="D25" s="2504">
        <v>655.9934920000001</v>
      </c>
      <c r="E25" s="2504" t="s">
        <v>84</v>
      </c>
      <c r="F25" s="2481" t="s">
        <v>84</v>
      </c>
      <c r="G25" s="2504">
        <v>91.52355993318288</v>
      </c>
      <c r="H25" s="2504" t="s">
        <v>84</v>
      </c>
      <c r="I25" s="2504" t="s">
        <v>84</v>
      </c>
      <c r="J25" s="2504" t="s">
        <v>84</v>
      </c>
      <c r="K25" s="2583">
        <v>46638.05723237183</v>
      </c>
      <c r="L25" s="135"/>
    </row>
    <row r="26" ht="18" customHeight="1" x14ac:dyDescent="0.2">
      <c r="B26" s="2591" t="s">
        <v>2140</v>
      </c>
      <c r="C26" s="2504">
        <v>182.24205718841756</v>
      </c>
      <c r="D26" s="2481" t="s">
        <v>84</v>
      </c>
      <c r="E26" s="2481" t="s">
        <v>84</v>
      </c>
      <c r="F26" s="49"/>
      <c r="G26" s="49"/>
      <c r="H26" s="49"/>
      <c r="I26" s="2582"/>
      <c r="J26" s="2582"/>
      <c r="K26" s="2583">
        <v>182.24205718841756</v>
      </c>
      <c r="L26" s="135"/>
    </row>
    <row r="27" ht="18" customHeight="1" x14ac:dyDescent="0.2">
      <c r="B27" s="2591" t="s">
        <v>2141</v>
      </c>
      <c r="C27" s="49"/>
      <c r="D27" s="49"/>
      <c r="E27" s="2481" t="s">
        <v>84</v>
      </c>
      <c r="F27" s="2504" t="s">
        <v>84</v>
      </c>
      <c r="G27" s="2504" t="s">
        <v>84</v>
      </c>
      <c r="H27" s="2504" t="s">
        <v>84</v>
      </c>
      <c r="I27" s="2504" t="s">
        <v>84</v>
      </c>
      <c r="J27" s="2590" t="s">
        <v>84</v>
      </c>
      <c r="K27" s="2583" t="s">
        <v>84</v>
      </c>
      <c r="L27" s="135"/>
    </row>
    <row r="28" ht="18" customHeight="1" x14ac:dyDescent="0.2">
      <c r="B28" s="2591" t="s">
        <v>2142</v>
      </c>
      <c r="C28" s="49"/>
      <c r="D28" s="49"/>
      <c r="E28" s="49"/>
      <c r="F28" s="2504">
        <v>12.947704300802139</v>
      </c>
      <c r="G28" s="2504" t="s">
        <v>84</v>
      </c>
      <c r="H28" s="2504" t="s">
        <v>84</v>
      </c>
      <c r="I28" s="2504" t="s">
        <v>84</v>
      </c>
      <c r="J28" s="2590" t="s">
        <v>84</v>
      </c>
      <c r="K28" s="2583">
        <v>12.947704300802139</v>
      </c>
      <c r="L28" s="135"/>
    </row>
    <row r="29" ht="18" customHeight="1" x14ac:dyDescent="0.2">
      <c r="B29" s="2591" t="s">
        <v>2143</v>
      </c>
      <c r="C29" s="2504" t="s">
        <v>84</v>
      </c>
      <c r="D29" s="2504" t="s">
        <v>84</v>
      </c>
      <c r="E29" s="2504">
        <v>14.53068564</v>
      </c>
      <c r="F29" s="2504" t="s">
        <v>84</v>
      </c>
      <c r="G29" s="2504" t="s">
        <v>84</v>
      </c>
      <c r="H29" s="2504" t="s">
        <v>84</v>
      </c>
      <c r="I29" s="2504">
        <v>0.31661087866108</v>
      </c>
      <c r="J29" s="2590" t="s">
        <v>84</v>
      </c>
      <c r="K29" s="2583">
        <v>14.84729651866108</v>
      </c>
      <c r="L29" s="135"/>
    </row>
    <row r="30" ht="18" customHeight="1" x14ac:dyDescent="0.2">
      <c r="B30" s="2586" t="s">
        <v>2144</v>
      </c>
      <c r="C30" s="2531" t="s">
        <v>84</v>
      </c>
      <c r="D30" s="2531" t="s">
        <v>84</v>
      </c>
      <c r="E30" s="2531" t="s">
        <v>84</v>
      </c>
      <c r="F30" s="2531" t="s">
        <v>84</v>
      </c>
      <c r="G30" s="2531" t="s">
        <v>84</v>
      </c>
      <c r="H30" s="2531" t="s">
        <v>84</v>
      </c>
      <c r="I30" s="2531" t="s">
        <v>84</v>
      </c>
      <c r="J30" s="2592" t="s">
        <v>84</v>
      </c>
      <c r="K30" s="2587" t="s">
        <v>84</v>
      </c>
      <c r="L30" s="135"/>
    </row>
    <row r="31" ht="18" customHeight="1" x14ac:dyDescent="0.2">
      <c r="B31" s="2593" t="s">
        <v>2092</v>
      </c>
      <c r="C31" s="2513">
        <v>175.56033478260872</v>
      </c>
      <c r="D31" s="2513">
        <v>23820.00174069937</v>
      </c>
      <c r="E31" s="2513">
        <v>15738.535748441118</v>
      </c>
      <c r="F31" s="2455"/>
      <c r="G31" s="2455"/>
      <c r="H31" s="2455"/>
      <c r="I31" s="2579"/>
      <c r="J31" s="2579"/>
      <c r="K31" s="2580">
        <v>39734.09782392309</v>
      </c>
      <c r="L31" s="135"/>
    </row>
    <row r="32" ht="18" customHeight="1" x14ac:dyDescent="0.2">
      <c r="B32" s="2581" t="s">
        <v>2093</v>
      </c>
      <c r="C32" s="49"/>
      <c r="D32" s="2504">
        <v>22032.593588553882</v>
      </c>
      <c r="E32" s="49"/>
      <c r="F32" s="49"/>
      <c r="G32" s="49"/>
      <c r="H32" s="49"/>
      <c r="I32" s="2582"/>
      <c r="J32" s="2582"/>
      <c r="K32" s="2583">
        <v>22032.593588553882</v>
      </c>
      <c r="L32" s="135"/>
    </row>
    <row r="33" ht="18" customHeight="1" x14ac:dyDescent="0.2">
      <c r="B33" s="2581" t="s">
        <v>2094</v>
      </c>
      <c r="C33" s="49"/>
      <c r="D33" s="2504">
        <v>1604.3186624143912</v>
      </c>
      <c r="E33" s="2504">
        <v>1378.7017499969113</v>
      </c>
      <c r="F33" s="49"/>
      <c r="G33" s="49"/>
      <c r="H33" s="49"/>
      <c r="I33" s="2582"/>
      <c r="J33" s="2582"/>
      <c r="K33" s="2583">
        <v>2983.0204124113025</v>
      </c>
      <c r="L33" s="135"/>
    </row>
    <row r="34" ht="18" customHeight="1" x14ac:dyDescent="0.2">
      <c r="B34" s="2581" t="s">
        <v>2095</v>
      </c>
      <c r="C34" s="49"/>
      <c r="D34" s="2504">
        <v>183.0894897310945</v>
      </c>
      <c r="E34" s="49"/>
      <c r="F34" s="49"/>
      <c r="G34" s="49"/>
      <c r="H34" s="49"/>
      <c r="I34" s="2582"/>
      <c r="J34" s="2582"/>
      <c r="K34" s="2583">
        <v>183.0894897310945</v>
      </c>
      <c r="L34" s="135"/>
    </row>
    <row r="35" ht="18" customHeight="1" x14ac:dyDescent="0.2">
      <c r="B35" s="2581" t="s">
        <v>2096</v>
      </c>
      <c r="C35" s="2594"/>
      <c r="D35" s="2504" t="s">
        <v>105</v>
      </c>
      <c r="E35" s="2504">
        <v>14359.833998444206</v>
      </c>
      <c r="F35" s="49"/>
      <c r="G35" s="49"/>
      <c r="H35" s="49"/>
      <c r="I35" s="2582"/>
      <c r="J35" s="2582"/>
      <c r="K35" s="2583">
        <v>14359.833998444206</v>
      </c>
      <c r="L35" s="135"/>
    </row>
    <row r="36" ht="18" customHeight="1" x14ac:dyDescent="0.2">
      <c r="B36" s="2581" t="s">
        <v>2097</v>
      </c>
      <c r="C36" s="49"/>
      <c r="D36" s="2504" t="s">
        <v>84</v>
      </c>
      <c r="E36" s="2504" t="s">
        <v>84</v>
      </c>
      <c r="F36" s="49"/>
      <c r="G36" s="49"/>
      <c r="H36" s="49"/>
      <c r="I36" s="2582"/>
      <c r="J36" s="2582"/>
      <c r="K36" s="2583" t="s">
        <v>84</v>
      </c>
      <c r="L36" s="135"/>
    </row>
    <row r="37" ht="18" customHeight="1" x14ac:dyDescent="0.2">
      <c r="B37" s="2581" t="s">
        <v>2098</v>
      </c>
      <c r="C37" s="49"/>
      <c r="D37" s="2504" t="s">
        <v>84</v>
      </c>
      <c r="E37" s="2504" t="s">
        <v>84</v>
      </c>
      <c r="F37" s="49"/>
      <c r="G37" s="49"/>
      <c r="H37" s="49"/>
      <c r="I37" s="2582"/>
      <c r="J37" s="2582"/>
      <c r="K37" s="2583" t="s">
        <v>84</v>
      </c>
      <c r="L37" s="135"/>
    </row>
    <row r="38" ht="18" customHeight="1" x14ac:dyDescent="0.2">
      <c r="B38" s="2581" t="s">
        <v>1014</v>
      </c>
      <c r="C38" s="2481">
        <v>70.6299</v>
      </c>
      <c r="D38" s="2595"/>
      <c r="E38" s="2595"/>
      <c r="F38" s="49"/>
      <c r="G38" s="49"/>
      <c r="H38" s="49"/>
      <c r="I38" s="2582"/>
      <c r="J38" s="2582"/>
      <c r="K38" s="2583">
        <v>70.6299</v>
      </c>
      <c r="L38" s="135"/>
    </row>
    <row r="39" ht="18" customHeight="1" x14ac:dyDescent="0.2">
      <c r="B39" s="2581" t="s">
        <v>1015</v>
      </c>
      <c r="C39" s="2481">
        <v>104.9304347826087</v>
      </c>
      <c r="D39" s="2595"/>
      <c r="E39" s="2595"/>
      <c r="F39" s="49"/>
      <c r="G39" s="49"/>
      <c r="H39" s="49"/>
      <c r="I39" s="2582"/>
      <c r="J39" s="2582"/>
      <c r="K39" s="2583">
        <v>104.9304347826087</v>
      </c>
      <c r="L39" s="135"/>
    </row>
    <row r="40" ht="18" customHeight="1" x14ac:dyDescent="0.2">
      <c r="B40" s="2581" t="s">
        <v>1016</v>
      </c>
      <c r="C40" s="2481" t="s">
        <v>84</v>
      </c>
      <c r="D40" s="2595"/>
      <c r="E40" s="2595"/>
      <c r="F40" s="49"/>
      <c r="G40" s="49"/>
      <c r="H40" s="49"/>
      <c r="I40" s="2582"/>
      <c r="J40" s="2582"/>
      <c r="K40" s="2583" t="s">
        <v>84</v>
      </c>
      <c r="L40" s="135"/>
    </row>
    <row r="41" ht="18" customHeight="1" x14ac:dyDescent="0.2">
      <c r="B41" s="2596" t="s">
        <v>2100</v>
      </c>
      <c r="C41" s="2491" t="s">
        <v>84</v>
      </c>
      <c r="D41" s="2491" t="s">
        <v>84</v>
      </c>
      <c r="E41" s="2491" t="s">
        <v>84</v>
      </c>
      <c r="F41" s="293"/>
      <c r="G41" s="293"/>
      <c r="H41" s="293"/>
      <c r="I41" s="1377"/>
      <c r="J41" s="1377"/>
      <c r="K41" s="2587" t="s">
        <v>84</v>
      </c>
      <c r="L41" s="135"/>
    </row>
    <row r="42" ht="18" customHeight="1" x14ac:dyDescent="0.2">
      <c r="B42" s="2577" t="s">
        <v>2145</v>
      </c>
      <c r="C42" s="2597">
        <v>-40146.67053659502</v>
      </c>
      <c r="D42" s="2597">
        <v>35.1501548286</v>
      </c>
      <c r="E42" s="2597">
        <v>253.03381563324396</v>
      </c>
      <c r="F42" s="2455"/>
      <c r="G42" s="2455"/>
      <c r="H42" s="2455"/>
      <c r="I42" s="2579"/>
      <c r="J42" s="2579"/>
      <c r="K42" s="2580">
        <v>-39858.48656613317</v>
      </c>
      <c r="L42" s="135"/>
    </row>
    <row r="43" ht="18" customHeight="1" x14ac:dyDescent="0.2">
      <c r="B43" s="2581" t="s">
        <v>1379</v>
      </c>
      <c r="C43" s="2481">
        <v>-43766.47148042068</v>
      </c>
      <c r="D43" s="2481">
        <v>19.2796195088</v>
      </c>
      <c r="E43" s="2481">
        <v>55.592950639486844</v>
      </c>
      <c r="F43" s="49"/>
      <c r="G43" s="49"/>
      <c r="H43" s="49"/>
      <c r="I43" s="2582"/>
      <c r="J43" s="2582"/>
      <c r="K43" s="2583">
        <v>-43691.59891027239</v>
      </c>
      <c r="L43" s="135"/>
    </row>
    <row r="44" ht="18" customHeight="1" x14ac:dyDescent="0.2">
      <c r="B44" s="2581" t="s">
        <v>1382</v>
      </c>
      <c r="C44" s="2481">
        <v>1219.7840555586324</v>
      </c>
      <c r="D44" s="2481" t="s">
        <v>194</v>
      </c>
      <c r="E44" s="2481">
        <v>1.5548753596855012</v>
      </c>
      <c r="F44" s="49"/>
      <c r="G44" s="49"/>
      <c r="H44" s="49"/>
      <c r="I44" s="2582"/>
      <c r="J44" s="2582"/>
      <c r="K44" s="2583">
        <v>1221.3389309183178</v>
      </c>
      <c r="L44" s="135"/>
    </row>
    <row r="45" ht="18" customHeight="1" x14ac:dyDescent="0.2">
      <c r="B45" s="2581" t="s">
        <v>1385</v>
      </c>
      <c r="C45" s="2481">
        <v>-3026.1167642416067</v>
      </c>
      <c r="D45" s="2481">
        <v>0.1494453198</v>
      </c>
      <c r="E45" s="2481">
        <v>0.495131073933128</v>
      </c>
      <c r="F45" s="49"/>
      <c r="G45" s="49"/>
      <c r="H45" s="49"/>
      <c r="I45" s="2582"/>
      <c r="J45" s="2582"/>
      <c r="K45" s="2583">
        <v>-3025.4721878478736</v>
      </c>
      <c r="L45" s="135"/>
    </row>
    <row r="46" ht="18" customHeight="1" x14ac:dyDescent="0.2">
      <c r="B46" s="2581" t="s">
        <v>2146</v>
      </c>
      <c r="C46" s="2481">
        <v>268.556636696089</v>
      </c>
      <c r="D46" s="2481">
        <v>15.72109</v>
      </c>
      <c r="E46" s="2481">
        <v>1.6365642857142841</v>
      </c>
      <c r="F46" s="49"/>
      <c r="G46" s="49"/>
      <c r="H46" s="49"/>
      <c r="I46" s="2582"/>
      <c r="J46" s="2582"/>
      <c r="K46" s="2583">
        <v>285.9142909818033</v>
      </c>
      <c r="L46" s="135"/>
    </row>
    <row r="47" ht="18" customHeight="1" x14ac:dyDescent="0.2">
      <c r="B47" s="2581" t="s">
        <v>2147</v>
      </c>
      <c r="C47" s="2481">
        <v>534.5404766469668</v>
      </c>
      <c r="D47" s="2481" t="s">
        <v>84</v>
      </c>
      <c r="E47" s="2481">
        <v>40.43283482376798</v>
      </c>
      <c r="F47" s="49"/>
      <c r="G47" s="49"/>
      <c r="H47" s="49"/>
      <c r="I47" s="2582"/>
      <c r="J47" s="2582"/>
      <c r="K47" s="2583">
        <v>574.9733114707348</v>
      </c>
      <c r="L47" s="135"/>
    </row>
    <row r="48" ht="18" customHeight="1" x14ac:dyDescent="0.2">
      <c r="B48" s="2581" t="s">
        <v>2148</v>
      </c>
      <c r="C48" s="2481">
        <v>2020.4798014186426</v>
      </c>
      <c r="D48" s="2481" t="s">
        <v>84</v>
      </c>
      <c r="E48" s="2481">
        <v>153.32145945065622</v>
      </c>
      <c r="F48" s="49"/>
      <c r="G48" s="49"/>
      <c r="H48" s="49"/>
      <c r="I48" s="2582"/>
      <c r="J48" s="2582"/>
      <c r="K48" s="2583">
        <v>2173.801260869299</v>
      </c>
      <c r="L48" s="135"/>
    </row>
    <row r="49" ht="18" customHeight="1" x14ac:dyDescent="0.2">
      <c r="B49" s="2581" t="s">
        <v>2149</v>
      </c>
      <c r="C49" s="2481">
        <v>2602.556737746938</v>
      </c>
      <c r="D49" s="2475"/>
      <c r="E49" s="2475"/>
      <c r="F49" s="49"/>
      <c r="G49" s="49"/>
      <c r="H49" s="49"/>
      <c r="I49" s="2582"/>
      <c r="J49" s="2582"/>
      <c r="K49" s="2583">
        <v>2602.556737746938</v>
      </c>
      <c r="L49" s="135"/>
    </row>
    <row r="50" ht="18" customHeight="1" x14ac:dyDescent="0.2">
      <c r="B50" s="2596" t="s">
        <v>2150</v>
      </c>
      <c r="C50" s="2491" t="s">
        <v>84</v>
      </c>
      <c r="D50" s="2491" t="s">
        <v>84</v>
      </c>
      <c r="E50" s="2491" t="s">
        <v>84</v>
      </c>
      <c r="F50" s="293"/>
      <c r="G50" s="293"/>
      <c r="H50" s="293"/>
      <c r="I50" s="1377"/>
      <c r="J50" s="1377"/>
      <c r="K50" s="2587" t="s">
        <v>84</v>
      </c>
      <c r="L50" s="135"/>
    </row>
    <row r="51" ht="18" customHeight="1" x14ac:dyDescent="0.2">
      <c r="B51" s="2577" t="s">
        <v>2110</v>
      </c>
      <c r="C51" s="2597">
        <v>32.070538636436</v>
      </c>
      <c r="D51" s="2597">
        <v>14595.971696791463</v>
      </c>
      <c r="E51" s="2597">
        <v>1289.3441487373707</v>
      </c>
      <c r="F51" s="2455"/>
      <c r="G51" s="2455"/>
      <c r="H51" s="2455"/>
      <c r="I51" s="2579"/>
      <c r="J51" s="2579"/>
      <c r="K51" s="2580">
        <v>15917.38638416527</v>
      </c>
      <c r="L51" s="135"/>
    </row>
    <row r="52" ht="18" customHeight="1" x14ac:dyDescent="0.2">
      <c r="B52" s="2581" t="s">
        <v>2151</v>
      </c>
      <c r="C52" s="49"/>
      <c r="D52" s="2481">
        <v>8561.447333570937</v>
      </c>
      <c r="E52" s="49"/>
      <c r="F52" s="49"/>
      <c r="G52" s="49"/>
      <c r="H52" s="49"/>
      <c r="I52" s="2582"/>
      <c r="J52" s="2582"/>
      <c r="K52" s="2583">
        <v>8561.447333570937</v>
      </c>
      <c r="L52" s="135"/>
    </row>
    <row r="53" ht="18" customHeight="1" x14ac:dyDescent="0.2">
      <c r="B53" s="2581" t="s">
        <v>2152</v>
      </c>
      <c r="C53" s="49"/>
      <c r="D53" s="2481">
        <v>5.895703700487999</v>
      </c>
      <c r="E53" s="2481">
        <v>4.184896822995</v>
      </c>
      <c r="F53" s="49"/>
      <c r="G53" s="49"/>
      <c r="H53" s="49"/>
      <c r="I53" s="2582"/>
      <c r="J53" s="2582"/>
      <c r="K53" s="2583">
        <v>10.080600523483</v>
      </c>
      <c r="L53" s="135"/>
    </row>
    <row r="54" ht="18" customHeight="1" x14ac:dyDescent="0.2">
      <c r="B54" s="2598" t="s">
        <v>2153</v>
      </c>
      <c r="C54" s="2481">
        <v>32.070538636436</v>
      </c>
      <c r="D54" s="2481">
        <v>0.9680840362460406</v>
      </c>
      <c r="E54" s="2481">
        <v>2.8709498664304176</v>
      </c>
      <c r="F54" s="49"/>
      <c r="G54" s="49"/>
      <c r="H54" s="49"/>
      <c r="I54" s="2582"/>
      <c r="J54" s="2582"/>
      <c r="K54" s="2583">
        <v>35.90957253911245</v>
      </c>
      <c r="L54" s="135"/>
    </row>
    <row r="55" ht="18" customHeight="1" x14ac:dyDescent="0.2">
      <c r="B55" s="2581" t="s">
        <v>2154</v>
      </c>
      <c r="C55" s="49"/>
      <c r="D55" s="2481">
        <v>6027.660575483791</v>
      </c>
      <c r="E55" s="2481">
        <v>1282.288302047945</v>
      </c>
      <c r="F55" s="49"/>
      <c r="G55" s="49"/>
      <c r="H55" s="49"/>
      <c r="I55" s="2582"/>
      <c r="J55" s="2582"/>
      <c r="K55" s="2583">
        <v>7309.948877531736</v>
      </c>
      <c r="L55" s="135"/>
    </row>
    <row r="56" ht="18" customHeight="1" x14ac:dyDescent="0.2">
      <c r="B56" s="2596" t="s">
        <v>2155</v>
      </c>
      <c r="C56" s="2531" t="s">
        <v>84</v>
      </c>
      <c r="D56" s="2531" t="s">
        <v>84</v>
      </c>
      <c r="E56" s="2531" t="s">
        <v>84</v>
      </c>
      <c r="F56" s="293"/>
      <c r="G56" s="293"/>
      <c r="H56" s="293"/>
      <c r="I56" s="1377"/>
      <c r="J56" s="1377"/>
      <c r="K56" s="2587" t="s">
        <v>84</v>
      </c>
      <c r="L56" s="135"/>
    </row>
    <row r="57" ht="18" customHeight="1" x14ac:dyDescent="0.2">
      <c r="B57" s="2575" t="s">
        <v>2156</v>
      </c>
      <c r="C57" s="2599" t="s">
        <v>84</v>
      </c>
      <c r="D57" s="2599" t="s">
        <v>84</v>
      </c>
      <c r="E57" s="2599" t="s">
        <v>84</v>
      </c>
      <c r="F57" s="2600" t="s">
        <v>84</v>
      </c>
      <c r="G57" s="2600" t="s">
        <v>84</v>
      </c>
      <c r="H57" s="2600" t="s">
        <v>84</v>
      </c>
      <c r="I57" s="2601" t="s">
        <v>84</v>
      </c>
      <c r="J57" s="2601" t="s">
        <v>84</v>
      </c>
      <c r="K57" s="2602" t="s">
        <v>84</v>
      </c>
      <c r="L57" s="135"/>
    </row>
    <row r="58" ht="18" customHeight="1" x14ac:dyDescent="0.2">
      <c r="C58" s="2603"/>
      <c r="D58" s="2603"/>
      <c r="E58" s="2603"/>
      <c r="F58" s="2603"/>
      <c r="G58" s="2603"/>
      <c r="H58" s="2603"/>
      <c r="I58" s="2603"/>
      <c r="J58" s="2603"/>
      <c r="K58" s="2604"/>
    </row>
    <row r="59" ht="18" customHeight="1" x14ac:dyDescent="0.2">
      <c r="B59" s="2593" t="s">
        <v>2157</v>
      </c>
      <c r="C59" s="592"/>
      <c r="D59" s="2544"/>
      <c r="E59" s="2544"/>
      <c r="F59" s="2544"/>
      <c r="G59" s="2544"/>
      <c r="H59" s="2544"/>
      <c r="I59" s="2605"/>
      <c r="J59" s="1390"/>
      <c r="K59" s="776"/>
    </row>
    <row r="60" ht="18" customHeight="1" x14ac:dyDescent="0.2">
      <c r="B60" s="2606" t="s">
        <v>124</v>
      </c>
      <c r="C60" s="2461">
        <v>602.2189027679959</v>
      </c>
      <c r="D60" s="2461">
        <v>1.1490155826060802</v>
      </c>
      <c r="E60" s="2461">
        <v>4.59693476598595</v>
      </c>
      <c r="F60" s="49"/>
      <c r="G60" s="49"/>
      <c r="H60" s="571"/>
      <c r="I60" s="2607"/>
      <c r="J60" s="2607"/>
      <c r="K60" s="2462">
        <v>607.964853116588</v>
      </c>
    </row>
    <row r="61" ht="18" customHeight="1" x14ac:dyDescent="0.2">
      <c r="B61" s="2608" t="s">
        <v>125</v>
      </c>
      <c r="C61" s="2479">
        <v>201.905993341596</v>
      </c>
      <c r="D61" s="2479">
        <v>0.08800409981664001</v>
      </c>
      <c r="E61" s="2479">
        <v>1.72787310334255</v>
      </c>
      <c r="F61" s="49"/>
      <c r="G61" s="49"/>
      <c r="H61" s="49"/>
      <c r="I61" s="1355"/>
      <c r="J61" s="1355"/>
      <c r="K61" s="2480">
        <v>203.72187054475518</v>
      </c>
    </row>
    <row r="62" ht="18" customHeight="1" x14ac:dyDescent="0.2">
      <c r="B62" s="2608" t="s">
        <v>2118</v>
      </c>
      <c r="C62" s="2461">
        <v>400.3129094263999</v>
      </c>
      <c r="D62" s="2461">
        <v>1.0610114827894401</v>
      </c>
      <c r="E62" s="2461">
        <v>2.8690616626434</v>
      </c>
      <c r="F62" s="49"/>
      <c r="G62" s="49"/>
      <c r="H62" s="49"/>
      <c r="I62" s="2607"/>
      <c r="J62" s="2607"/>
      <c r="K62" s="2462">
        <v>404.2429825718328</v>
      </c>
    </row>
    <row r="63" ht="18" customHeight="1" x14ac:dyDescent="0.2">
      <c r="B63" s="2606" t="s">
        <v>127</v>
      </c>
      <c r="C63" s="2461" t="s">
        <v>128</v>
      </c>
      <c r="D63" s="2461" t="s">
        <v>128</v>
      </c>
      <c r="E63" s="2461" t="s">
        <v>128</v>
      </c>
      <c r="F63" s="49"/>
      <c r="G63" s="49"/>
      <c r="H63" s="571"/>
      <c r="I63" s="1355"/>
      <c r="J63" s="1355"/>
      <c r="K63" s="2480" t="s">
        <v>128</v>
      </c>
    </row>
    <row r="64" ht="18" customHeight="1" x14ac:dyDescent="0.2">
      <c r="B64" s="2606" t="s">
        <v>129</v>
      </c>
      <c r="C64" s="2461">
        <v>2471.9537831528846</v>
      </c>
      <c r="D64" s="49"/>
      <c r="E64" s="49"/>
      <c r="F64" s="49"/>
      <c r="G64" s="49"/>
      <c r="H64" s="49"/>
      <c r="I64" s="2582"/>
      <c r="J64" s="2582"/>
      <c r="K64" s="2462">
        <v>2471.9537831528846</v>
      </c>
    </row>
    <row r="65" ht="18" customHeight="1" x14ac:dyDescent="0.2">
      <c r="B65" s="2606" t="s">
        <v>2119</v>
      </c>
      <c r="C65" s="2461" t="s">
        <v>105</v>
      </c>
      <c r="D65" s="49"/>
      <c r="E65" s="49"/>
      <c r="F65" s="49"/>
      <c r="G65" s="49"/>
      <c r="H65" s="49"/>
      <c r="I65" s="2582"/>
      <c r="J65" s="2582"/>
      <c r="K65" s="2462" t="s">
        <v>105</v>
      </c>
    </row>
    <row r="66" ht="18" customHeight="1" x14ac:dyDescent="0.2">
      <c r="B66" s="2609" t="s">
        <v>2120</v>
      </c>
      <c r="C66" s="2466">
        <v>12545.97843</v>
      </c>
      <c r="D66" s="534"/>
      <c r="E66" s="534"/>
      <c r="F66" s="534"/>
      <c r="G66" s="534"/>
      <c r="H66" s="534"/>
      <c r="I66" s="2610"/>
      <c r="J66" s="2610"/>
      <c r="K66" s="2467">
        <v>12545.97843</v>
      </c>
    </row>
    <row r="67" ht="18" customHeight="1" x14ac:dyDescent="0.25">
      <c r="B67" s="2611" t="s">
        <v>2158</v>
      </c>
      <c r="C67" s="2612"/>
      <c r="D67" s="2612"/>
      <c r="E67" s="2613">
        <v>1171.1574559719725</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2159</v>
      </c>
      <c r="C69" s="2618">
        <v>417.3106346208</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2160</v>
      </c>
      <c r="K71" s="2457">
        <v>465304.2784214977</v>
      </c>
    </row>
    <row r="72" ht="18" customHeight="1" x14ac:dyDescent="0.2" s="191" customFormat="1">
      <c r="B72" s="2626"/>
      <c r="C72" s="2627"/>
      <c r="D72" s="2627"/>
      <c r="E72" s="2627"/>
      <c r="F72" s="2627"/>
      <c r="G72" s="2627"/>
      <c r="H72" s="2627"/>
      <c r="I72" s="2627"/>
      <c r="J72" s="2628" t="s">
        <v>2161</v>
      </c>
      <c r="K72" s="2629">
        <v>425445.7918553645</v>
      </c>
    </row>
    <row r="73" ht="18" customHeight="1" x14ac:dyDescent="0.2" s="191" customFormat="1">
      <c r="B73" s="2626"/>
      <c r="C73" s="2627"/>
      <c r="D73" s="2627"/>
      <c r="E73" s="2627"/>
      <c r="F73" s="2627"/>
      <c r="G73" s="2627"/>
      <c r="H73" s="2627"/>
      <c r="I73" s="2627"/>
      <c r="J73" s="2628" t="s">
        <v>2162</v>
      </c>
      <c r="K73" s="2629">
        <v>465721.58905611845</v>
      </c>
    </row>
    <row r="74" ht="18" customHeight="1" x14ac:dyDescent="0.2" s="191" customFormat="1">
      <c r="B74" s="2630"/>
      <c r="C74" s="2631"/>
      <c r="D74" s="2631"/>
      <c r="E74" s="2631"/>
      <c r="F74" s="2631"/>
      <c r="G74" s="2631"/>
      <c r="H74" s="2631"/>
      <c r="I74" s="2631"/>
      <c r="J74" s="2632" t="s">
        <v>2163</v>
      </c>
      <c r="K74" s="2633">
        <v>425863.1024899853</v>
      </c>
    </row>
    <row r="75" ht="14.1" customHeight="1" x14ac:dyDescent="0.25">
      <c r="B75" s="357" t="s">
        <v>2164</v>
      </c>
      <c r="C75" s="2634"/>
      <c r="D75" s="2634"/>
      <c r="E75" s="2634"/>
      <c r="F75" s="2634"/>
      <c r="G75" s="2634"/>
      <c r="H75" s="2634"/>
      <c r="I75" s="2634"/>
      <c r="J75" s="2634"/>
      <c r="K75" s="2569"/>
    </row>
    <row r="76" ht="14.1" customHeight="1" x14ac:dyDescent="0.25">
      <c r="B76" s="357" t="s">
        <v>2165</v>
      </c>
      <c r="C76" s="2635"/>
      <c r="D76" s="2635"/>
      <c r="E76" s="2635"/>
      <c r="F76" s="2635"/>
      <c r="G76" s="2635"/>
      <c r="H76" s="2635"/>
      <c r="I76" s="2635"/>
      <c r="J76" s="2635"/>
      <c r="K76" s="2635"/>
    </row>
    <row r="77" ht="14.1" customHeight="1" x14ac:dyDescent="0.25">
      <c r="B77" s="357" t="s">
        <v>2166</v>
      </c>
      <c r="C77" s="1530"/>
      <c r="D77" s="1530"/>
      <c r="E77" s="1530"/>
      <c r="F77" s="1530"/>
      <c r="G77" s="1530"/>
      <c r="H77" s="1530"/>
      <c r="I77" s="1530"/>
      <c r="J77" s="1530"/>
      <c r="K77" s="1530"/>
    </row>
    <row r="78" ht="14.1" customHeight="1" x14ac:dyDescent="0.25">
      <c r="B78" s="357" t="s">
        <v>2167</v>
      </c>
      <c r="C78" s="1530"/>
      <c r="D78" s="1530"/>
      <c r="E78" s="1530"/>
      <c r="F78" s="1530"/>
      <c r="G78" s="1530"/>
      <c r="H78" s="1530"/>
      <c r="I78" s="1530"/>
      <c r="J78" s="1530"/>
      <c r="K78" s="1530"/>
    </row>
    <row r="79" ht="14.1" customHeight="1" x14ac:dyDescent="0.2"/>
    <row r="80" ht="14.1" customHeight="1" x14ac:dyDescent="0.2">
      <c r="B80" s="360" t="s">
        <v>359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7" t="s">
        <v>2168</v>
      </c>
      <c r="C1" s="967"/>
      <c r="D1" s="967"/>
      <c r="E1" s="967"/>
      <c r="F1" s="967"/>
      <c r="G1" s="96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1832</v>
      </c>
      <c r="C8" s="2637" t="s">
        <v>2002</v>
      </c>
      <c r="D8" s="2637"/>
      <c r="E8" s="2637" t="s">
        <v>597</v>
      </c>
      <c r="F8" s="2637"/>
      <c r="G8" s="2637" t="s">
        <v>598</v>
      </c>
      <c r="H8" s="2637"/>
      <c r="I8" s="2638" t="s">
        <v>2169</v>
      </c>
      <c r="J8" s="2638"/>
      <c r="K8" s="2638" t="s">
        <v>2133</v>
      </c>
      <c r="L8" s="2638"/>
      <c r="M8" s="2639" t="s">
        <v>2134</v>
      </c>
      <c r="N8" s="2639"/>
      <c r="O8" s="2640" t="s">
        <v>626</v>
      </c>
      <c r="P8" s="2640"/>
      <c r="Q8" s="2641" t="s">
        <v>2135</v>
      </c>
      <c r="R8" s="2641"/>
    </row>
    <row r="9" ht="24.75" customHeight="1" x14ac:dyDescent="0.2">
      <c r="B9" s="2642" t="s">
        <v>2170</v>
      </c>
      <c r="C9" s="2643" t="s">
        <v>2171</v>
      </c>
      <c r="D9" s="2643" t="s">
        <v>2172</v>
      </c>
      <c r="E9" s="2643" t="s">
        <v>2171</v>
      </c>
      <c r="F9" s="2643" t="s">
        <v>2172</v>
      </c>
      <c r="G9" s="2643" t="s">
        <v>2171</v>
      </c>
      <c r="H9" s="2643" t="s">
        <v>2172</v>
      </c>
      <c r="I9" s="2643" t="s">
        <v>2171</v>
      </c>
      <c r="J9" s="2643" t="s">
        <v>2172</v>
      </c>
      <c r="K9" s="2643" t="s">
        <v>2171</v>
      </c>
      <c r="L9" s="2643" t="s">
        <v>2172</v>
      </c>
      <c r="M9" s="2643" t="s">
        <v>2171</v>
      </c>
      <c r="N9" s="2643" t="s">
        <v>2172</v>
      </c>
      <c r="O9" s="2644" t="s">
        <v>2171</v>
      </c>
      <c r="P9" s="2643" t="s">
        <v>2172</v>
      </c>
      <c r="Q9" s="2644" t="s">
        <v>2171</v>
      </c>
      <c r="R9" s="2645" t="s">
        <v>2172</v>
      </c>
    </row>
    <row r="10" ht="18" customHeight="1" x14ac:dyDescent="0.2">
      <c r="B10" s="2646" t="s">
        <v>2076</v>
      </c>
      <c r="C10" s="2647" t="s">
        <v>2173</v>
      </c>
      <c r="D10" s="2647" t="s">
        <v>2174</v>
      </c>
      <c r="E10" s="2647" t="s">
        <v>2175</v>
      </c>
      <c r="F10" s="2647" t="s">
        <v>2176</v>
      </c>
      <c r="G10" s="2647" t="s">
        <v>2177</v>
      </c>
      <c r="H10" s="2647" t="s">
        <v>2178</v>
      </c>
      <c r="I10" s="861"/>
      <c r="J10" s="861"/>
      <c r="K10" s="861"/>
      <c r="L10" s="861"/>
      <c r="M10" s="861"/>
      <c r="N10" s="561"/>
      <c r="O10" s="561"/>
      <c r="P10" s="561"/>
      <c r="Q10" s="561"/>
      <c r="R10" s="2648"/>
    </row>
    <row r="11" ht="18" customHeight="1" x14ac:dyDescent="0.2">
      <c r="B11" s="2581" t="s">
        <v>154</v>
      </c>
      <c r="C11" s="2647" t="s">
        <v>2175</v>
      </c>
      <c r="D11" s="2647" t="s">
        <v>2174</v>
      </c>
      <c r="E11" s="2647" t="s">
        <v>2175</v>
      </c>
      <c r="F11" s="2647" t="s">
        <v>2178</v>
      </c>
      <c r="G11" s="2647" t="s">
        <v>2177</v>
      </c>
      <c r="H11" s="2647" t="s">
        <v>2178</v>
      </c>
      <c r="I11" s="575"/>
      <c r="J11" s="575"/>
      <c r="K11" s="575"/>
      <c r="L11" s="575"/>
      <c r="M11" s="575"/>
      <c r="N11" s="581"/>
      <c r="O11" s="581"/>
      <c r="P11" s="581"/>
      <c r="Q11" s="581"/>
      <c r="R11" s="2649"/>
    </row>
    <row r="12" ht="18" customHeight="1" x14ac:dyDescent="0.2">
      <c r="B12" s="2584" t="s">
        <v>2078</v>
      </c>
      <c r="C12" s="2647" t="s">
        <v>2175</v>
      </c>
      <c r="D12" s="2647" t="s">
        <v>2179</v>
      </c>
      <c r="E12" s="2647" t="s">
        <v>2175</v>
      </c>
      <c r="F12" s="2647" t="s">
        <v>2178</v>
      </c>
      <c r="G12" s="2647" t="s">
        <v>2180</v>
      </c>
      <c r="H12" s="2647" t="s">
        <v>2178</v>
      </c>
      <c r="I12" s="575"/>
      <c r="J12" s="575"/>
      <c r="K12" s="575"/>
      <c r="L12" s="575"/>
      <c r="M12" s="575"/>
      <c r="N12" s="581"/>
      <c r="O12" s="581"/>
      <c r="P12" s="581"/>
      <c r="Q12" s="581"/>
      <c r="R12" s="2649"/>
    </row>
    <row r="13" ht="18" customHeight="1" x14ac:dyDescent="0.2">
      <c r="B13" s="2584" t="s">
        <v>2138</v>
      </c>
      <c r="C13" s="2647" t="s">
        <v>2177</v>
      </c>
      <c r="D13" s="2647" t="s">
        <v>2179</v>
      </c>
      <c r="E13" s="2647" t="s">
        <v>2180</v>
      </c>
      <c r="F13" s="2647" t="s">
        <v>2178</v>
      </c>
      <c r="G13" s="2647" t="s">
        <v>2180</v>
      </c>
      <c r="H13" s="2647" t="s">
        <v>2178</v>
      </c>
      <c r="I13" s="2650"/>
      <c r="J13" s="2650"/>
      <c r="K13" s="2650"/>
      <c r="L13" s="2650"/>
      <c r="M13" s="2650"/>
      <c r="N13" s="2651"/>
      <c r="O13" s="2651"/>
      <c r="P13" s="2651"/>
      <c r="Q13" s="2651"/>
      <c r="R13" s="2652"/>
    </row>
    <row r="14" ht="18" customHeight="1" x14ac:dyDescent="0.2">
      <c r="B14" s="2584" t="s">
        <v>2080</v>
      </c>
      <c r="C14" s="2647" t="s">
        <v>2175</v>
      </c>
      <c r="D14" s="2647" t="s">
        <v>2174</v>
      </c>
      <c r="E14" s="2647" t="s">
        <v>2177</v>
      </c>
      <c r="F14" s="2647" t="s">
        <v>2178</v>
      </c>
      <c r="G14" s="2647" t="s">
        <v>2177</v>
      </c>
      <c r="H14" s="2647" t="s">
        <v>2178</v>
      </c>
      <c r="I14" s="575"/>
      <c r="J14" s="575"/>
      <c r="K14" s="575"/>
      <c r="L14" s="575"/>
      <c r="M14" s="575"/>
      <c r="N14" s="581"/>
      <c r="O14" s="581"/>
      <c r="P14" s="581"/>
      <c r="Q14" s="581"/>
      <c r="R14" s="2649"/>
    </row>
    <row r="15" ht="18" customHeight="1" x14ac:dyDescent="0.2">
      <c r="B15" s="2584" t="s">
        <v>2081</v>
      </c>
      <c r="C15" s="2647" t="s">
        <v>2177</v>
      </c>
      <c r="D15" s="2647" t="s">
        <v>2179</v>
      </c>
      <c r="E15" s="2647" t="s">
        <v>2180</v>
      </c>
      <c r="F15" s="2647" t="s">
        <v>2178</v>
      </c>
      <c r="G15" s="2647" t="s">
        <v>2180</v>
      </c>
      <c r="H15" s="2647" t="s">
        <v>2178</v>
      </c>
      <c r="I15" s="575"/>
      <c r="J15" s="575"/>
      <c r="K15" s="575"/>
      <c r="L15" s="575"/>
      <c r="M15" s="575"/>
      <c r="N15" s="581"/>
      <c r="O15" s="581"/>
      <c r="P15" s="581"/>
      <c r="Q15" s="581"/>
      <c r="R15" s="2649"/>
    </row>
    <row r="16" ht="18" customHeight="1" x14ac:dyDescent="0.2">
      <c r="B16" s="2584" t="s">
        <v>2082</v>
      </c>
      <c r="C16" s="2647" t="s">
        <v>2180</v>
      </c>
      <c r="D16" s="2647" t="s">
        <v>2178</v>
      </c>
      <c r="E16" s="2647" t="s">
        <v>2180</v>
      </c>
      <c r="F16" s="2647" t="s">
        <v>2178</v>
      </c>
      <c r="G16" s="2647" t="s">
        <v>2180</v>
      </c>
      <c r="H16" s="2647" t="s">
        <v>2178</v>
      </c>
      <c r="I16" s="575"/>
      <c r="J16" s="575"/>
      <c r="K16" s="575"/>
      <c r="L16" s="575"/>
      <c r="M16" s="575"/>
      <c r="N16" s="581"/>
      <c r="O16" s="581"/>
      <c r="P16" s="581"/>
      <c r="Q16" s="581"/>
      <c r="R16" s="2649"/>
    </row>
    <row r="17" ht="18" customHeight="1" x14ac:dyDescent="0.2">
      <c r="B17" s="2581" t="s">
        <v>107</v>
      </c>
      <c r="C17" s="2647" t="s">
        <v>2173</v>
      </c>
      <c r="D17" s="2647" t="s">
        <v>2179</v>
      </c>
      <c r="E17" s="2647" t="s">
        <v>2175</v>
      </c>
      <c r="F17" s="2647" t="s">
        <v>2176</v>
      </c>
      <c r="G17" s="2647" t="s">
        <v>2180</v>
      </c>
      <c r="H17" s="2647" t="s">
        <v>2178</v>
      </c>
      <c r="I17" s="575"/>
      <c r="J17" s="575"/>
      <c r="K17" s="575"/>
      <c r="L17" s="575"/>
      <c r="M17" s="575"/>
      <c r="N17" s="581"/>
      <c r="O17" s="581"/>
      <c r="P17" s="581"/>
      <c r="Q17" s="581"/>
      <c r="R17" s="2649"/>
    </row>
    <row r="18" ht="18" customHeight="1" x14ac:dyDescent="0.2">
      <c r="B18" s="2584" t="s">
        <v>2083</v>
      </c>
      <c r="C18" s="2647" t="s">
        <v>2181</v>
      </c>
      <c r="D18" s="2647" t="s">
        <v>2178</v>
      </c>
      <c r="E18" s="2647" t="s">
        <v>2175</v>
      </c>
      <c r="F18" s="2647" t="s">
        <v>2176</v>
      </c>
      <c r="G18" s="2647" t="s">
        <v>105</v>
      </c>
      <c r="H18" s="2647" t="s">
        <v>105</v>
      </c>
      <c r="I18" s="575"/>
      <c r="J18" s="575"/>
      <c r="K18" s="575"/>
      <c r="L18" s="575"/>
      <c r="M18" s="575"/>
      <c r="N18" s="581"/>
      <c r="O18" s="581"/>
      <c r="P18" s="581"/>
      <c r="Q18" s="581"/>
      <c r="R18" s="2649"/>
    </row>
    <row r="19" ht="18" customHeight="1" x14ac:dyDescent="0.2">
      <c r="B19" s="2585" t="s">
        <v>2084</v>
      </c>
      <c r="C19" s="2647" t="s">
        <v>2177</v>
      </c>
      <c r="D19" s="2647" t="s">
        <v>2179</v>
      </c>
      <c r="E19" s="2647" t="s">
        <v>2177</v>
      </c>
      <c r="F19" s="2647" t="s">
        <v>2179</v>
      </c>
      <c r="G19" s="2647" t="s">
        <v>2180</v>
      </c>
      <c r="H19" s="2647" t="s">
        <v>2178</v>
      </c>
      <c r="I19" s="575"/>
      <c r="J19" s="575"/>
      <c r="K19" s="575"/>
      <c r="L19" s="575"/>
      <c r="M19" s="575"/>
      <c r="N19" s="581"/>
      <c r="O19" s="581"/>
      <c r="P19" s="581"/>
      <c r="Q19" s="581"/>
      <c r="R19" s="2649"/>
    </row>
    <row r="20" ht="18" customHeight="1" x14ac:dyDescent="0.2">
      <c r="B20" s="2589" t="s">
        <v>2139</v>
      </c>
      <c r="C20" s="2647" t="s">
        <v>105</v>
      </c>
      <c r="D20" s="2647" t="s">
        <v>105</v>
      </c>
      <c r="E20" s="2653"/>
      <c r="F20" s="2653"/>
      <c r="G20" s="2653"/>
      <c r="H20" s="2653"/>
      <c r="I20" s="575"/>
      <c r="J20" s="575"/>
      <c r="K20" s="575"/>
      <c r="L20" s="575"/>
      <c r="M20" s="575"/>
      <c r="N20" s="581"/>
      <c r="O20" s="581"/>
      <c r="P20" s="581"/>
      <c r="Q20" s="581"/>
      <c r="R20" s="2649"/>
    </row>
    <row r="21" ht="18" customHeight="1" x14ac:dyDescent="0.2">
      <c r="B21" s="2654" t="s">
        <v>2182</v>
      </c>
      <c r="C21" s="2647" t="s">
        <v>2175</v>
      </c>
      <c r="D21" s="2647" t="s">
        <v>2179</v>
      </c>
      <c r="E21" s="2647" t="s">
        <v>2180</v>
      </c>
      <c r="F21" s="2647" t="s">
        <v>2178</v>
      </c>
      <c r="G21" s="2647" t="s">
        <v>2183</v>
      </c>
      <c r="H21" s="2647" t="s">
        <v>2179</v>
      </c>
      <c r="I21" s="2647" t="s">
        <v>2184</v>
      </c>
      <c r="J21" s="2647" t="s">
        <v>2179</v>
      </c>
      <c r="K21" s="2647" t="s">
        <v>2184</v>
      </c>
      <c r="L21" s="2647" t="s">
        <v>2178</v>
      </c>
      <c r="M21" s="2647" t="s">
        <v>108</v>
      </c>
      <c r="N21" s="2647" t="s">
        <v>108</v>
      </c>
      <c r="O21" s="2647" t="s">
        <v>2185</v>
      </c>
      <c r="P21" s="2647" t="s">
        <v>2178</v>
      </c>
      <c r="Q21" s="2647" t="s">
        <v>105</v>
      </c>
      <c r="R21" s="2655" t="s">
        <v>105</v>
      </c>
    </row>
    <row r="22" ht="18" customHeight="1" x14ac:dyDescent="0.2">
      <c r="B22" s="2589" t="s">
        <v>2087</v>
      </c>
      <c r="C22" s="2647" t="s">
        <v>2175</v>
      </c>
      <c r="D22" s="2647" t="s">
        <v>2179</v>
      </c>
      <c r="E22" s="2647" t="s">
        <v>105</v>
      </c>
      <c r="F22" s="2647" t="s">
        <v>105</v>
      </c>
      <c r="G22" s="2647" t="s">
        <v>105</v>
      </c>
      <c r="H22" s="2647" t="s">
        <v>105</v>
      </c>
      <c r="I22" s="575"/>
      <c r="J22" s="575"/>
      <c r="K22" s="575"/>
      <c r="L22" s="575"/>
      <c r="M22" s="575"/>
      <c r="N22" s="581"/>
      <c r="O22" s="581"/>
      <c r="P22" s="581"/>
      <c r="Q22" s="581"/>
      <c r="R22" s="2649"/>
    </row>
    <row r="23" ht="18" customHeight="1" x14ac:dyDescent="0.2">
      <c r="B23" s="2589" t="s">
        <v>895</v>
      </c>
      <c r="C23" s="2647" t="s">
        <v>2186</v>
      </c>
      <c r="D23" s="2647" t="s">
        <v>2179</v>
      </c>
      <c r="E23" s="2647" t="s">
        <v>2180</v>
      </c>
      <c r="F23" s="2647" t="s">
        <v>2178</v>
      </c>
      <c r="G23" s="2647" t="s">
        <v>2177</v>
      </c>
      <c r="H23" s="2647" t="s">
        <v>2178</v>
      </c>
      <c r="I23" s="2647" t="s">
        <v>105</v>
      </c>
      <c r="J23" s="2647" t="s">
        <v>105</v>
      </c>
      <c r="K23" s="2647" t="s">
        <v>105</v>
      </c>
      <c r="L23" s="2647" t="s">
        <v>105</v>
      </c>
      <c r="M23" s="2647" t="s">
        <v>105</v>
      </c>
      <c r="N23" s="2647" t="s">
        <v>105</v>
      </c>
      <c r="O23" s="2647" t="s">
        <v>105</v>
      </c>
      <c r="P23" s="2647" t="s">
        <v>105</v>
      </c>
      <c r="Q23" s="2647" t="s">
        <v>105</v>
      </c>
      <c r="R23" s="2655" t="s">
        <v>105</v>
      </c>
    </row>
    <row r="24" ht="18" customHeight="1" x14ac:dyDescent="0.2">
      <c r="B24" s="2589" t="s">
        <v>649</v>
      </c>
      <c r="C24" s="2647" t="s">
        <v>2186</v>
      </c>
      <c r="D24" s="2647" t="s">
        <v>2179</v>
      </c>
      <c r="E24" s="2647" t="s">
        <v>2180</v>
      </c>
      <c r="F24" s="2647" t="s">
        <v>2178</v>
      </c>
      <c r="G24" s="2647" t="s">
        <v>105</v>
      </c>
      <c r="H24" s="2647" t="s">
        <v>105</v>
      </c>
      <c r="I24" s="2647" t="s">
        <v>105</v>
      </c>
      <c r="J24" s="2647" t="s">
        <v>105</v>
      </c>
      <c r="K24" s="2647" t="s">
        <v>2184</v>
      </c>
      <c r="L24" s="2647" t="s">
        <v>2178</v>
      </c>
      <c r="M24" s="2647" t="s">
        <v>105</v>
      </c>
      <c r="N24" s="2647" t="s">
        <v>105</v>
      </c>
      <c r="O24" s="2647" t="s">
        <v>105</v>
      </c>
      <c r="P24" s="2647" t="s">
        <v>105</v>
      </c>
      <c r="Q24" s="2647" t="s">
        <v>105</v>
      </c>
      <c r="R24" s="2655" t="s">
        <v>105</v>
      </c>
    </row>
    <row r="25" ht="18" customHeight="1" x14ac:dyDescent="0.2">
      <c r="B25" s="2591" t="s">
        <v>2140</v>
      </c>
      <c r="C25" s="2647" t="s">
        <v>2180</v>
      </c>
      <c r="D25" s="2647" t="s">
        <v>2178</v>
      </c>
      <c r="E25" s="2647" t="s">
        <v>105</v>
      </c>
      <c r="F25" s="2647" t="s">
        <v>105</v>
      </c>
      <c r="G25" s="2647" t="s">
        <v>105</v>
      </c>
      <c r="H25" s="2647" t="s">
        <v>105</v>
      </c>
      <c r="I25" s="575"/>
      <c r="J25" s="575"/>
      <c r="K25" s="575"/>
      <c r="L25" s="575"/>
      <c r="M25" s="575"/>
      <c r="N25" s="581"/>
      <c r="O25" s="581"/>
      <c r="P25" s="581"/>
      <c r="Q25" s="581"/>
      <c r="R25" s="2649"/>
    </row>
    <row r="26" ht="18" customHeight="1" x14ac:dyDescent="0.2">
      <c r="B26" s="2591" t="s">
        <v>2141</v>
      </c>
      <c r="C26" s="2650"/>
      <c r="D26" s="2650"/>
      <c r="E26" s="2650"/>
      <c r="F26" s="2650"/>
      <c r="G26" s="2647" t="s">
        <v>105</v>
      </c>
      <c r="H26" s="2647" t="s">
        <v>105</v>
      </c>
      <c r="I26" s="2647" t="s">
        <v>105</v>
      </c>
      <c r="J26" s="2647" t="s">
        <v>105</v>
      </c>
      <c r="K26" s="2647" t="s">
        <v>105</v>
      </c>
      <c r="L26" s="2647" t="s">
        <v>105</v>
      </c>
      <c r="M26" s="2647" t="s">
        <v>105</v>
      </c>
      <c r="N26" s="2647" t="s">
        <v>105</v>
      </c>
      <c r="O26" s="2647" t="s">
        <v>105</v>
      </c>
      <c r="P26" s="2647" t="s">
        <v>105</v>
      </c>
      <c r="Q26" s="2647" t="s">
        <v>105</v>
      </c>
      <c r="R26" s="2655" t="s">
        <v>105</v>
      </c>
    </row>
    <row r="27" ht="18" customHeight="1" x14ac:dyDescent="0.2">
      <c r="B27" s="2591" t="s">
        <v>2142</v>
      </c>
      <c r="C27" s="2650"/>
      <c r="D27" s="2650"/>
      <c r="E27" s="2650"/>
      <c r="F27" s="2650"/>
      <c r="G27" s="2650"/>
      <c r="H27" s="2650"/>
      <c r="I27" s="2656" t="s">
        <v>2184</v>
      </c>
      <c r="J27" s="2656" t="s">
        <v>2179</v>
      </c>
      <c r="K27" s="2656" t="s">
        <v>105</v>
      </c>
      <c r="L27" s="2656" t="s">
        <v>105</v>
      </c>
      <c r="M27" s="2656" t="s">
        <v>108</v>
      </c>
      <c r="N27" s="2656" t="s">
        <v>108</v>
      </c>
      <c r="O27" s="2656" t="s">
        <v>105</v>
      </c>
      <c r="P27" s="2656" t="s">
        <v>105</v>
      </c>
      <c r="Q27" s="2656" t="s">
        <v>105</v>
      </c>
      <c r="R27" s="2657" t="s">
        <v>105</v>
      </c>
    </row>
    <row r="28" ht="18" customHeight="1" x14ac:dyDescent="0.2">
      <c r="B28" s="2591" t="s">
        <v>2143</v>
      </c>
      <c r="C28" s="2658" t="s">
        <v>105</v>
      </c>
      <c r="D28" s="2658" t="s">
        <v>105</v>
      </c>
      <c r="E28" s="2658" t="s">
        <v>105</v>
      </c>
      <c r="F28" s="2658" t="s">
        <v>105</v>
      </c>
      <c r="G28" s="2658" t="s">
        <v>2187</v>
      </c>
      <c r="H28" s="2658" t="s">
        <v>2187</v>
      </c>
      <c r="I28" s="2658" t="s">
        <v>105</v>
      </c>
      <c r="J28" s="2658" t="s">
        <v>105</v>
      </c>
      <c r="K28" s="2658" t="s">
        <v>105</v>
      </c>
      <c r="L28" s="2658" t="s">
        <v>105</v>
      </c>
      <c r="M28" s="2658" t="s">
        <v>105</v>
      </c>
      <c r="N28" s="2658" t="s">
        <v>105</v>
      </c>
      <c r="O28" s="2658" t="s">
        <v>2185</v>
      </c>
      <c r="P28" s="2658" t="s">
        <v>2178</v>
      </c>
      <c r="Q28" s="2658" t="s">
        <v>105</v>
      </c>
      <c r="R28" s="2659" t="s">
        <v>105</v>
      </c>
    </row>
    <row r="29" ht="18" customHeight="1" x14ac:dyDescent="0.2">
      <c r="B29" s="2589" t="s">
        <v>2144</v>
      </c>
      <c r="C29" s="2658" t="s">
        <v>105</v>
      </c>
      <c r="D29" s="2658" t="s">
        <v>105</v>
      </c>
      <c r="E29" s="2658" t="s">
        <v>105</v>
      </c>
      <c r="F29" s="2658" t="s">
        <v>105</v>
      </c>
      <c r="G29" s="2658" t="s">
        <v>105</v>
      </c>
      <c r="H29" s="2658" t="s">
        <v>105</v>
      </c>
      <c r="I29" s="2658" t="s">
        <v>105</v>
      </c>
      <c r="J29" s="2658" t="s">
        <v>105</v>
      </c>
      <c r="K29" s="2658" t="s">
        <v>105</v>
      </c>
      <c r="L29" s="2658" t="s">
        <v>105</v>
      </c>
      <c r="M29" s="2658" t="s">
        <v>84</v>
      </c>
      <c r="N29" s="2658" t="s">
        <v>84</v>
      </c>
      <c r="O29" s="2658" t="s">
        <v>105</v>
      </c>
      <c r="P29" s="2658" t="s">
        <v>105</v>
      </c>
      <c r="Q29" s="2658" t="s">
        <v>105</v>
      </c>
      <c r="R29" s="2659" t="s">
        <v>105</v>
      </c>
    </row>
    <row r="30" ht="18" customHeight="1" x14ac:dyDescent="0.2">
      <c r="B30" s="2660" t="s">
        <v>2092</v>
      </c>
      <c r="C30" s="2647" t="s">
        <v>2180</v>
      </c>
      <c r="D30" s="2647" t="s">
        <v>2178</v>
      </c>
      <c r="E30" s="2647" t="s">
        <v>2183</v>
      </c>
      <c r="F30" s="2647" t="s">
        <v>2179</v>
      </c>
      <c r="G30" s="2647" t="s">
        <v>2183</v>
      </c>
      <c r="H30" s="2647" t="s">
        <v>2179</v>
      </c>
      <c r="I30" s="861"/>
      <c r="J30" s="2661"/>
      <c r="K30" s="861"/>
      <c r="L30" s="2661"/>
      <c r="M30" s="861"/>
      <c r="N30" s="2662"/>
      <c r="O30" s="2663"/>
      <c r="P30" s="2663"/>
      <c r="Q30" s="2663"/>
      <c r="R30" s="2664"/>
    </row>
    <row r="31" ht="18" customHeight="1" x14ac:dyDescent="0.2">
      <c r="B31" s="2581" t="s">
        <v>2093</v>
      </c>
      <c r="C31" s="2665"/>
      <c r="D31" s="2665"/>
      <c r="E31" s="2647" t="s">
        <v>2177</v>
      </c>
      <c r="F31" s="2647" t="s">
        <v>2179</v>
      </c>
      <c r="G31" s="575"/>
      <c r="H31" s="575"/>
      <c r="I31" s="575"/>
      <c r="J31" s="2665"/>
      <c r="K31" s="575"/>
      <c r="L31" s="2665"/>
      <c r="M31" s="575"/>
      <c r="N31" s="2666"/>
      <c r="O31" s="2667"/>
      <c r="P31" s="2667"/>
      <c r="Q31" s="2667"/>
      <c r="R31" s="2668"/>
    </row>
    <row r="32" ht="18" customHeight="1" x14ac:dyDescent="0.2">
      <c r="B32" s="2581" t="s">
        <v>2094</v>
      </c>
      <c r="C32" s="2665"/>
      <c r="D32" s="2665"/>
      <c r="E32" s="2647" t="s">
        <v>2188</v>
      </c>
      <c r="F32" s="2647" t="s">
        <v>2189</v>
      </c>
      <c r="G32" s="2647" t="s">
        <v>2188</v>
      </c>
      <c r="H32" s="2647" t="s">
        <v>2189</v>
      </c>
      <c r="I32" s="575"/>
      <c r="J32" s="2665"/>
      <c r="K32" s="575"/>
      <c r="L32" s="2665"/>
      <c r="M32" s="575"/>
      <c r="N32" s="2666"/>
      <c r="O32" s="2667"/>
      <c r="P32" s="2667"/>
      <c r="Q32" s="2667"/>
      <c r="R32" s="2668"/>
    </row>
    <row r="33" ht="18" customHeight="1" x14ac:dyDescent="0.2">
      <c r="B33" s="2581" t="s">
        <v>2095</v>
      </c>
      <c r="C33" s="2665"/>
      <c r="D33" s="2665"/>
      <c r="E33" s="2647" t="s">
        <v>2180</v>
      </c>
      <c r="F33" s="2647" t="s">
        <v>2178</v>
      </c>
      <c r="G33" s="575"/>
      <c r="H33" s="575"/>
      <c r="I33" s="575"/>
      <c r="J33" s="2665"/>
      <c r="K33" s="575"/>
      <c r="L33" s="2665"/>
      <c r="M33" s="575"/>
      <c r="N33" s="2666"/>
      <c r="O33" s="2667"/>
      <c r="P33" s="2667"/>
      <c r="Q33" s="2667"/>
      <c r="R33" s="2668"/>
    </row>
    <row r="34" ht="18" customHeight="1" x14ac:dyDescent="0.2">
      <c r="B34" s="2581" t="s">
        <v>2096</v>
      </c>
      <c r="C34" s="2665"/>
      <c r="D34" s="2665"/>
      <c r="E34" s="2647" t="s">
        <v>105</v>
      </c>
      <c r="F34" s="2647" t="s">
        <v>105</v>
      </c>
      <c r="G34" s="2647" t="s">
        <v>2183</v>
      </c>
      <c r="H34" s="2647" t="s">
        <v>2178</v>
      </c>
      <c r="I34" s="575"/>
      <c r="J34" s="2665"/>
      <c r="K34" s="575"/>
      <c r="L34" s="2665"/>
      <c r="M34" s="575"/>
      <c r="N34" s="2666"/>
      <c r="O34" s="2667"/>
      <c r="P34" s="2667"/>
      <c r="Q34" s="2667"/>
      <c r="R34" s="2668"/>
    </row>
    <row r="35" ht="18" customHeight="1" x14ac:dyDescent="0.2">
      <c r="B35" s="2581" t="s">
        <v>2097</v>
      </c>
      <c r="C35" s="2665"/>
      <c r="D35" s="2665"/>
      <c r="E35" s="2647" t="s">
        <v>105</v>
      </c>
      <c r="F35" s="2647" t="s">
        <v>105</v>
      </c>
      <c r="G35" s="2647" t="s">
        <v>105</v>
      </c>
      <c r="H35" s="2647" t="s">
        <v>105</v>
      </c>
      <c r="I35" s="575"/>
      <c r="J35" s="2665"/>
      <c r="K35" s="575"/>
      <c r="L35" s="2665"/>
      <c r="M35" s="575"/>
      <c r="N35" s="2666"/>
      <c r="O35" s="2667"/>
      <c r="P35" s="2667"/>
      <c r="Q35" s="2667"/>
      <c r="R35" s="2668"/>
    </row>
    <row r="36" ht="18" customHeight="1" x14ac:dyDescent="0.2">
      <c r="B36" s="2581" t="s">
        <v>2098</v>
      </c>
      <c r="C36" s="2665"/>
      <c r="D36" s="2665"/>
      <c r="E36" s="2647" t="s">
        <v>105</v>
      </c>
      <c r="F36" s="2647" t="s">
        <v>105</v>
      </c>
      <c r="G36" s="2647" t="s">
        <v>105</v>
      </c>
      <c r="H36" s="2647" t="s">
        <v>105</v>
      </c>
      <c r="I36" s="575"/>
      <c r="J36" s="2665"/>
      <c r="K36" s="575"/>
      <c r="L36" s="2665"/>
      <c r="M36" s="575"/>
      <c r="N36" s="2666"/>
      <c r="O36" s="2667"/>
      <c r="P36" s="2667"/>
      <c r="Q36" s="2667"/>
      <c r="R36" s="2668"/>
    </row>
    <row r="37" ht="18" customHeight="1" x14ac:dyDescent="0.2">
      <c r="B37" s="2581" t="s">
        <v>1014</v>
      </c>
      <c r="C37" s="2647" t="s">
        <v>2180</v>
      </c>
      <c r="D37" s="2647" t="s">
        <v>2178</v>
      </c>
      <c r="E37" s="2669"/>
      <c r="F37" s="2669"/>
      <c r="G37" s="2653"/>
      <c r="H37" s="2653"/>
      <c r="I37" s="575"/>
      <c r="J37" s="2665"/>
      <c r="K37" s="575"/>
      <c r="L37" s="2665"/>
      <c r="M37" s="575"/>
      <c r="N37" s="2666"/>
      <c r="O37" s="2667"/>
      <c r="P37" s="2667"/>
      <c r="Q37" s="2667"/>
      <c r="R37" s="2668"/>
    </row>
    <row r="38" ht="18" customHeight="1" x14ac:dyDescent="0.2">
      <c r="B38" s="2581" t="s">
        <v>1015</v>
      </c>
      <c r="C38" s="2647" t="s">
        <v>2190</v>
      </c>
      <c r="D38" s="2647" t="s">
        <v>2191</v>
      </c>
      <c r="E38" s="2669"/>
      <c r="F38" s="2669"/>
      <c r="G38" s="2653"/>
      <c r="H38" s="2653"/>
      <c r="I38" s="575"/>
      <c r="J38" s="2665"/>
      <c r="K38" s="575"/>
      <c r="L38" s="2665"/>
      <c r="M38" s="575"/>
      <c r="N38" s="2666"/>
      <c r="O38" s="2667"/>
      <c r="P38" s="2667"/>
      <c r="Q38" s="2667"/>
      <c r="R38" s="2668"/>
    </row>
    <row r="39" ht="18" customHeight="1" x14ac:dyDescent="0.2">
      <c r="B39" s="2581" t="s">
        <v>1016</v>
      </c>
      <c r="C39" s="2647" t="s">
        <v>105</v>
      </c>
      <c r="D39" s="2647" t="s">
        <v>105</v>
      </c>
      <c r="E39" s="2669"/>
      <c r="F39" s="2669"/>
      <c r="G39" s="2653"/>
      <c r="H39" s="2653"/>
      <c r="I39" s="575"/>
      <c r="J39" s="2665"/>
      <c r="K39" s="575"/>
      <c r="L39" s="2665"/>
      <c r="M39" s="575"/>
      <c r="N39" s="2666"/>
      <c r="O39" s="2667"/>
      <c r="P39" s="2667"/>
      <c r="Q39" s="2667"/>
      <c r="R39" s="2668"/>
    </row>
    <row r="40" ht="18" customHeight="1" x14ac:dyDescent="0.2">
      <c r="B40" s="2581" t="s">
        <v>2100</v>
      </c>
      <c r="C40" s="2647" t="s">
        <v>105</v>
      </c>
      <c r="D40" s="2647" t="s">
        <v>105</v>
      </c>
      <c r="E40" s="2647" t="s">
        <v>105</v>
      </c>
      <c r="F40" s="2647" t="s">
        <v>105</v>
      </c>
      <c r="G40" s="2647" t="s">
        <v>105</v>
      </c>
      <c r="H40" s="2647" t="s">
        <v>105</v>
      </c>
      <c r="I40" s="575"/>
      <c r="J40" s="2665"/>
      <c r="K40" s="575"/>
      <c r="L40" s="2665"/>
      <c r="M40" s="575"/>
      <c r="N40" s="2666"/>
      <c r="O40" s="2667"/>
      <c r="P40" s="2667"/>
      <c r="Q40" s="2667"/>
      <c r="R40" s="2668"/>
    </row>
    <row r="41" ht="18" customHeight="1" x14ac:dyDescent="0.2">
      <c r="B41" s="2654" t="s">
        <v>2192</v>
      </c>
      <c r="C41" s="2647" t="s">
        <v>2173</v>
      </c>
      <c r="D41" s="2647" t="s">
        <v>2179</v>
      </c>
      <c r="E41" s="2647" t="s">
        <v>2193</v>
      </c>
      <c r="F41" s="2647" t="s">
        <v>2179</v>
      </c>
      <c r="G41" s="2647" t="s">
        <v>2193</v>
      </c>
      <c r="H41" s="2647" t="s">
        <v>2178</v>
      </c>
      <c r="I41" s="575"/>
      <c r="J41" s="2665"/>
      <c r="K41" s="575"/>
      <c r="L41" s="2665"/>
      <c r="M41" s="575"/>
      <c r="N41" s="2666"/>
      <c r="O41" s="2667"/>
      <c r="P41" s="2667"/>
      <c r="Q41" s="2667"/>
      <c r="R41" s="2668"/>
    </row>
    <row r="42" ht="18" customHeight="1" x14ac:dyDescent="0.2">
      <c r="B42" s="2581" t="s">
        <v>1379</v>
      </c>
      <c r="C42" s="2647" t="s">
        <v>2183</v>
      </c>
      <c r="D42" s="2647" t="s">
        <v>2179</v>
      </c>
      <c r="E42" s="2647" t="s">
        <v>2193</v>
      </c>
      <c r="F42" s="2647" t="s">
        <v>2178</v>
      </c>
      <c r="G42" s="2647" t="s">
        <v>2193</v>
      </c>
      <c r="H42" s="2647" t="s">
        <v>2178</v>
      </c>
      <c r="I42" s="575"/>
      <c r="J42" s="2665"/>
      <c r="K42" s="575"/>
      <c r="L42" s="2665"/>
      <c r="M42" s="575"/>
      <c r="N42" s="2666"/>
      <c r="O42" s="2667"/>
      <c r="P42" s="2667"/>
      <c r="Q42" s="2667"/>
      <c r="R42" s="2668"/>
    </row>
    <row r="43" ht="18" customHeight="1" x14ac:dyDescent="0.2">
      <c r="B43" s="2581" t="s">
        <v>1382</v>
      </c>
      <c r="C43" s="2647" t="s">
        <v>2194</v>
      </c>
      <c r="D43" s="2647" t="s">
        <v>2179</v>
      </c>
      <c r="E43" s="2647" t="s">
        <v>105</v>
      </c>
      <c r="F43" s="2647" t="s">
        <v>105</v>
      </c>
      <c r="G43" s="2647" t="s">
        <v>2180</v>
      </c>
      <c r="H43" s="2647" t="s">
        <v>2178</v>
      </c>
      <c r="I43" s="861"/>
      <c r="J43" s="2661"/>
      <c r="K43" s="861"/>
      <c r="L43" s="2661"/>
      <c r="M43" s="861"/>
      <c r="N43" s="2662"/>
      <c r="O43" s="2667"/>
      <c r="P43" s="2667"/>
      <c r="Q43" s="2667"/>
      <c r="R43" s="2668"/>
    </row>
    <row r="44" ht="18" customHeight="1" x14ac:dyDescent="0.2">
      <c r="B44" s="2581" t="s">
        <v>1385</v>
      </c>
      <c r="C44" s="2647" t="s">
        <v>2194</v>
      </c>
      <c r="D44" s="2647" t="s">
        <v>2179</v>
      </c>
      <c r="E44" s="2647" t="s">
        <v>2180</v>
      </c>
      <c r="F44" s="2647" t="s">
        <v>2178</v>
      </c>
      <c r="G44" s="2647" t="s">
        <v>2180</v>
      </c>
      <c r="H44" s="2647" t="s">
        <v>2178</v>
      </c>
      <c r="I44" s="861"/>
      <c r="J44" s="2661"/>
      <c r="K44" s="861"/>
      <c r="L44" s="2661"/>
      <c r="M44" s="861"/>
      <c r="N44" s="2662"/>
      <c r="O44" s="2667"/>
      <c r="P44" s="2667"/>
      <c r="Q44" s="2667"/>
      <c r="R44" s="2668"/>
    </row>
    <row r="45" ht="18" customHeight="1" x14ac:dyDescent="0.2">
      <c r="B45" s="2581" t="s">
        <v>2146</v>
      </c>
      <c r="C45" s="2647" t="s">
        <v>2180</v>
      </c>
      <c r="D45" s="2647" t="s">
        <v>2179</v>
      </c>
      <c r="E45" s="2647" t="s">
        <v>2180</v>
      </c>
      <c r="F45" s="2647" t="s">
        <v>2179</v>
      </c>
      <c r="G45" s="2647" t="s">
        <v>2180</v>
      </c>
      <c r="H45" s="2647" t="s">
        <v>2178</v>
      </c>
      <c r="I45" s="575"/>
      <c r="J45" s="2665"/>
      <c r="K45" s="575"/>
      <c r="L45" s="2665"/>
      <c r="M45" s="575"/>
      <c r="N45" s="2666"/>
      <c r="O45" s="2667"/>
      <c r="P45" s="2667"/>
      <c r="Q45" s="2667"/>
      <c r="R45" s="2668"/>
    </row>
    <row r="46" ht="18" customHeight="1" x14ac:dyDescent="0.2">
      <c r="B46" s="2581" t="s">
        <v>2147</v>
      </c>
      <c r="C46" s="2647" t="s">
        <v>2180</v>
      </c>
      <c r="D46" s="2647" t="s">
        <v>2179</v>
      </c>
      <c r="E46" s="2647" t="s">
        <v>105</v>
      </c>
      <c r="F46" s="2647" t="s">
        <v>105</v>
      </c>
      <c r="G46" s="2647" t="s">
        <v>2180</v>
      </c>
      <c r="H46" s="2647" t="s">
        <v>2178</v>
      </c>
      <c r="I46" s="575"/>
      <c r="J46" s="2665"/>
      <c r="K46" s="575"/>
      <c r="L46" s="2665"/>
      <c r="M46" s="575"/>
      <c r="N46" s="2666"/>
      <c r="O46" s="2667"/>
      <c r="P46" s="2667"/>
      <c r="Q46" s="2667"/>
      <c r="R46" s="2668"/>
    </row>
    <row r="47" ht="18" customHeight="1" x14ac:dyDescent="0.2">
      <c r="B47" s="2581" t="s">
        <v>2148</v>
      </c>
      <c r="C47" s="2647" t="s">
        <v>2180</v>
      </c>
      <c r="D47" s="2647" t="s">
        <v>2179</v>
      </c>
      <c r="E47" s="2647" t="s">
        <v>105</v>
      </c>
      <c r="F47" s="2647" t="s">
        <v>105</v>
      </c>
      <c r="G47" s="2647" t="s">
        <v>2180</v>
      </c>
      <c r="H47" s="2647" t="s">
        <v>2178</v>
      </c>
      <c r="I47" s="2650"/>
      <c r="J47" s="2670"/>
      <c r="K47" s="2650"/>
      <c r="L47" s="2670"/>
      <c r="M47" s="2650"/>
      <c r="N47" s="2671"/>
      <c r="O47" s="2667"/>
      <c r="P47" s="2667"/>
      <c r="Q47" s="2667"/>
      <c r="R47" s="2668"/>
    </row>
    <row r="48" ht="18" customHeight="1" x14ac:dyDescent="0.2">
      <c r="B48" s="2581" t="s">
        <v>2149</v>
      </c>
      <c r="C48" s="2647"/>
      <c r="D48" s="2647"/>
      <c r="E48" s="575"/>
      <c r="F48" s="575"/>
      <c r="G48" s="575"/>
      <c r="H48" s="575"/>
      <c r="I48" s="2650"/>
      <c r="J48" s="2670"/>
      <c r="K48" s="2650"/>
      <c r="L48" s="2670"/>
      <c r="M48" s="2650"/>
      <c r="N48" s="2671"/>
      <c r="O48" s="2667"/>
      <c r="P48" s="2667"/>
      <c r="Q48" s="2667"/>
      <c r="R48" s="2668"/>
    </row>
    <row r="49" ht="18" customHeight="1" x14ac:dyDescent="0.2">
      <c r="B49" s="2581" t="s">
        <v>2150</v>
      </c>
      <c r="C49" s="2647" t="s">
        <v>105</v>
      </c>
      <c r="D49" s="2647" t="s">
        <v>105</v>
      </c>
      <c r="E49" s="2647" t="s">
        <v>105</v>
      </c>
      <c r="F49" s="2647" t="s">
        <v>105</v>
      </c>
      <c r="G49" s="2647" t="s">
        <v>105</v>
      </c>
      <c r="H49" s="2647" t="s">
        <v>105</v>
      </c>
      <c r="I49" s="575"/>
      <c r="J49" s="2665"/>
      <c r="K49" s="575"/>
      <c r="L49" s="2665"/>
      <c r="M49" s="575"/>
      <c r="N49" s="2666"/>
      <c r="O49" s="2667"/>
      <c r="P49" s="2667"/>
      <c r="Q49" s="2667"/>
      <c r="R49" s="2668"/>
    </row>
    <row r="50" ht="18" customHeight="1" x14ac:dyDescent="0.2">
      <c r="B50" s="2654" t="s">
        <v>2110</v>
      </c>
      <c r="C50" s="2647" t="s">
        <v>2177</v>
      </c>
      <c r="D50" s="2647" t="s">
        <v>2178</v>
      </c>
      <c r="E50" s="2647" t="s">
        <v>2175</v>
      </c>
      <c r="F50" s="2647" t="s">
        <v>2179</v>
      </c>
      <c r="G50" s="2647" t="s">
        <v>2177</v>
      </c>
      <c r="H50" s="2647" t="s">
        <v>2179</v>
      </c>
      <c r="I50" s="575"/>
      <c r="J50" s="2665"/>
      <c r="K50" s="575"/>
      <c r="L50" s="2665"/>
      <c r="M50" s="575"/>
      <c r="N50" s="2666"/>
      <c r="O50" s="2667"/>
      <c r="P50" s="2667"/>
      <c r="Q50" s="2667"/>
      <c r="R50" s="2668"/>
    </row>
    <row r="51" ht="18" customHeight="1" x14ac:dyDescent="0.2">
      <c r="B51" s="2581" t="s">
        <v>2151</v>
      </c>
      <c r="C51" s="2665"/>
      <c r="D51" s="2665"/>
      <c r="E51" s="2647" t="s">
        <v>2195</v>
      </c>
      <c r="F51" s="2647" t="s">
        <v>2179</v>
      </c>
      <c r="G51" s="575"/>
      <c r="H51" s="575"/>
      <c r="I51" s="575"/>
      <c r="J51" s="2665"/>
      <c r="K51" s="575"/>
      <c r="L51" s="2665"/>
      <c r="M51" s="575"/>
      <c r="N51" s="2666"/>
      <c r="O51" s="2667"/>
      <c r="P51" s="2667"/>
      <c r="Q51" s="2667"/>
      <c r="R51" s="2668"/>
    </row>
    <row r="52" ht="18" customHeight="1" x14ac:dyDescent="0.2">
      <c r="B52" s="2581" t="s">
        <v>2152</v>
      </c>
      <c r="C52" s="2665"/>
      <c r="D52" s="2665"/>
      <c r="E52" s="2647" t="s">
        <v>2180</v>
      </c>
      <c r="F52" s="2647" t="s">
        <v>2178</v>
      </c>
      <c r="G52" s="2647" t="s">
        <v>2180</v>
      </c>
      <c r="H52" s="2647" t="s">
        <v>2178</v>
      </c>
      <c r="I52" s="575"/>
      <c r="J52" s="2665"/>
      <c r="K52" s="575"/>
      <c r="L52" s="2665"/>
      <c r="M52" s="575"/>
      <c r="N52" s="2666"/>
      <c r="O52" s="2667"/>
      <c r="P52" s="2667"/>
      <c r="Q52" s="2667"/>
      <c r="R52" s="2668"/>
    </row>
    <row r="53" ht="18" customHeight="1" x14ac:dyDescent="0.2">
      <c r="B53" s="2598" t="s">
        <v>2153</v>
      </c>
      <c r="C53" s="2647" t="s">
        <v>2177</v>
      </c>
      <c r="D53" s="2647" t="s">
        <v>2178</v>
      </c>
      <c r="E53" s="2647" t="s">
        <v>2180</v>
      </c>
      <c r="F53" s="2647" t="s">
        <v>2178</v>
      </c>
      <c r="G53" s="2647" t="s">
        <v>2180</v>
      </c>
      <c r="H53" s="2647" t="s">
        <v>2178</v>
      </c>
      <c r="I53" s="575"/>
      <c r="J53" s="2665"/>
      <c r="K53" s="575"/>
      <c r="L53" s="2665"/>
      <c r="M53" s="575"/>
      <c r="N53" s="2666"/>
      <c r="O53" s="2667"/>
      <c r="P53" s="2667"/>
      <c r="Q53" s="2667"/>
      <c r="R53" s="2668"/>
    </row>
    <row r="54" ht="18" customHeight="1" x14ac:dyDescent="0.2">
      <c r="B54" s="2581" t="s">
        <v>2154</v>
      </c>
      <c r="C54" s="2665"/>
      <c r="D54" s="2665"/>
      <c r="E54" s="2647" t="s">
        <v>2184</v>
      </c>
      <c r="F54" s="2647" t="s">
        <v>2179</v>
      </c>
      <c r="G54" s="2647" t="s">
        <v>2177</v>
      </c>
      <c r="H54" s="2647" t="s">
        <v>2179</v>
      </c>
      <c r="I54" s="575"/>
      <c r="J54" s="2665"/>
      <c r="K54" s="575"/>
      <c r="L54" s="2665"/>
      <c r="M54" s="575"/>
      <c r="N54" s="2666"/>
      <c r="O54" s="2667"/>
      <c r="P54" s="2667"/>
      <c r="Q54" s="2667"/>
      <c r="R54" s="2668"/>
    </row>
    <row r="55" ht="18" customHeight="1" x14ac:dyDescent="0.2">
      <c r="B55" s="2581" t="s">
        <v>2155</v>
      </c>
      <c r="C55" s="2647" t="s">
        <v>105</v>
      </c>
      <c r="D55" s="2647" t="s">
        <v>105</v>
      </c>
      <c r="E55" s="2647" t="s">
        <v>105</v>
      </c>
      <c r="F55" s="2647" t="s">
        <v>105</v>
      </c>
      <c r="G55" s="2647" t="s">
        <v>105</v>
      </c>
      <c r="H55" s="2647" t="s">
        <v>105</v>
      </c>
      <c r="I55" s="575"/>
      <c r="J55" s="2665"/>
      <c r="K55" s="575"/>
      <c r="L55" s="2665"/>
      <c r="M55" s="575"/>
      <c r="N55" s="2666"/>
      <c r="O55" s="2667"/>
      <c r="P55" s="2667"/>
      <c r="Q55" s="2667"/>
      <c r="R55" s="2668"/>
    </row>
    <row r="56" ht="18" customHeight="1" x14ac:dyDescent="0.2">
      <c r="B56" s="2672" t="s">
        <v>2196</v>
      </c>
      <c r="C56" s="2673" t="s">
        <v>105</v>
      </c>
      <c r="D56" s="2673" t="s">
        <v>105</v>
      </c>
      <c r="E56" s="2673" t="s">
        <v>105</v>
      </c>
      <c r="F56" s="2673" t="s">
        <v>105</v>
      </c>
      <c r="G56" s="2673" t="s">
        <v>105</v>
      </c>
      <c r="H56" s="2673" t="s">
        <v>105</v>
      </c>
      <c r="I56" s="2673" t="s">
        <v>105</v>
      </c>
      <c r="J56" s="2673" t="s">
        <v>105</v>
      </c>
      <c r="K56" s="2673" t="s">
        <v>105</v>
      </c>
      <c r="L56" s="2673" t="s">
        <v>105</v>
      </c>
      <c r="M56" s="2673" t="s">
        <v>105</v>
      </c>
      <c r="N56" s="2673" t="s">
        <v>105</v>
      </c>
      <c r="O56" s="2673" t="s">
        <v>105</v>
      </c>
      <c r="P56" s="2673" t="s">
        <v>105</v>
      </c>
      <c r="Q56" s="2673" t="s">
        <v>105</v>
      </c>
      <c r="R56" s="2674" t="s">
        <v>105</v>
      </c>
    </row>
    <row r="57" ht="14.1" customHeight="1" x14ac:dyDescent="0.2">
      <c r="B57" s="2423" t="s">
        <v>2197</v>
      </c>
    </row>
    <row r="58" ht="14.1" customHeight="1" x14ac:dyDescent="0.2">
      <c r="B58" s="2675" t="s">
        <v>2198</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2199</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3" t="s">
        <v>2200</v>
      </c>
      <c r="C61" s="2679"/>
      <c r="D61" s="2679"/>
      <c r="E61" s="2677"/>
      <c r="F61" s="2677"/>
      <c r="G61" s="2680"/>
      <c r="H61" s="2677"/>
      <c r="I61" s="2679"/>
      <c r="J61" s="2677"/>
      <c r="K61" s="2677"/>
      <c r="L61" s="2677"/>
      <c r="M61" s="2677"/>
      <c r="N61" s="2677"/>
      <c r="O61" s="2677"/>
      <c r="P61" s="2677"/>
      <c r="Q61" s="2677"/>
      <c r="R61" s="2677"/>
    </row>
    <row r="62" ht="14.1" customHeight="1" x14ac:dyDescent="0.2">
      <c r="B62" s="2683" t="s">
        <v>2201</v>
      </c>
      <c r="C62" s="2677"/>
      <c r="D62" s="2677"/>
      <c r="E62" s="2677"/>
      <c r="F62" s="2677"/>
      <c r="G62" s="2677"/>
      <c r="H62" s="2677"/>
      <c r="I62" s="2677"/>
      <c r="J62" s="2677"/>
      <c r="K62" s="2677"/>
      <c r="L62" s="2677"/>
      <c r="M62" s="2677"/>
      <c r="N62" s="2677"/>
      <c r="O62" s="2677"/>
      <c r="P62" s="2677"/>
      <c r="Q62" s="2677"/>
      <c r="R62" s="2677"/>
    </row>
    <row r="63" ht="14.1" customHeight="1" x14ac:dyDescent="0.2">
      <c r="B63" s="547"/>
    </row>
    <row r="64" ht="14.1" customHeight="1" x14ac:dyDescent="0.2">
      <c r="B64" s="2423" t="s">
        <v>2202</v>
      </c>
    </row>
    <row r="65" ht="14.1" customHeight="1" x14ac:dyDescent="0.2">
      <c r="B65" s="2684" t="s">
        <v>2203</v>
      </c>
      <c r="C65" s="2677"/>
      <c r="D65" s="2677"/>
      <c r="E65" s="2677"/>
      <c r="F65" s="2677"/>
      <c r="G65" s="2677"/>
      <c r="H65" s="2677"/>
      <c r="I65" s="2677"/>
      <c r="J65" s="2677"/>
      <c r="K65" s="2677"/>
      <c r="L65" s="2677"/>
      <c r="M65" s="2677"/>
      <c r="N65" s="2677"/>
      <c r="O65" s="2677"/>
      <c r="P65" s="2677"/>
      <c r="Q65" s="2677"/>
      <c r="R65" s="2677"/>
    </row>
    <row r="66" ht="14.1" customHeight="1" x14ac:dyDescent="0.2">
      <c r="B66" s="2685" t="s">
        <v>2204</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3" t="s">
        <v>2205</v>
      </c>
      <c r="C68" s="2679"/>
      <c r="D68" s="2679"/>
      <c r="E68" s="2677"/>
      <c r="F68" s="2677"/>
      <c r="G68" s="2681"/>
      <c r="H68" s="2677"/>
      <c r="I68" s="2677"/>
      <c r="J68" s="2677"/>
      <c r="K68" s="2677"/>
      <c r="L68" s="2677"/>
      <c r="M68" s="2677"/>
      <c r="N68" s="2677"/>
      <c r="O68" s="2677"/>
      <c r="P68" s="2677"/>
      <c r="Q68" s="2677"/>
      <c r="R68" s="2677"/>
    </row>
    <row r="69" ht="14.1" customHeight="1" x14ac:dyDescent="0.2">
      <c r="B69" s="547"/>
    </row>
    <row r="70" ht="14.1" customHeight="1" x14ac:dyDescent="0.2">
      <c r="B70" s="154" t="s">
        <v>136</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483</v>
      </c>
      <c r="C72" s="2690"/>
      <c r="D72" s="2690"/>
      <c r="E72" s="2690"/>
      <c r="F72" s="2690"/>
      <c r="G72" s="2690"/>
      <c r="H72" s="2690"/>
      <c r="I72" s="2690"/>
      <c r="J72" s="2690"/>
      <c r="K72" s="2690"/>
      <c r="L72" s="2690"/>
      <c r="M72" s="2691"/>
      <c r="N72" s="2688"/>
      <c r="O72" s="2688"/>
      <c r="P72" s="2688"/>
      <c r="Q72" s="2688"/>
      <c r="R72" s="2688"/>
    </row>
    <row r="73" ht="14.1" customHeight="1" x14ac:dyDescent="0.2">
      <c r="B73" s="2692" t="s">
        <v>2206</v>
      </c>
      <c r="C73" s="2693"/>
      <c r="D73" s="2693"/>
      <c r="E73" s="2693"/>
      <c r="F73" s="2693"/>
      <c r="G73" s="2693"/>
      <c r="H73" s="2693"/>
      <c r="I73" s="2693"/>
      <c r="J73" s="2693"/>
      <c r="K73" s="2693"/>
      <c r="L73" s="2693"/>
      <c r="M73" s="2694"/>
      <c r="N73" s="2688"/>
      <c r="O73" s="2688"/>
      <c r="P73" s="2688"/>
      <c r="Q73" s="2688"/>
      <c r="R73" s="2688"/>
    </row>
    <row r="74" ht="14.1" customHeight="1" x14ac:dyDescent="0.2">
      <c r="B74" s="2692" t="s">
        <v>2207</v>
      </c>
      <c r="C74" s="2693"/>
      <c r="D74" s="2693"/>
      <c r="E74" s="2693"/>
      <c r="F74" s="2693"/>
      <c r="G74" s="2693"/>
      <c r="H74" s="2693"/>
      <c r="I74" s="2693"/>
      <c r="J74" s="2693"/>
      <c r="K74" s="2693"/>
      <c r="L74" s="2693"/>
      <c r="M74" s="2694"/>
      <c r="N74" s="2688"/>
      <c r="O74" s="2688"/>
      <c r="P74" s="2688"/>
      <c r="Q74" s="2688"/>
      <c r="R74" s="2688"/>
    </row>
    <row r="75" ht="14.1" customHeight="1" x14ac:dyDescent="0.2">
      <c r="B75" s="2692" t="s">
        <v>2208</v>
      </c>
      <c r="C75" s="2693"/>
      <c r="D75" s="2693"/>
      <c r="E75" s="2693"/>
      <c r="F75" s="2693"/>
      <c r="G75" s="2693"/>
      <c r="H75" s="2693"/>
      <c r="I75" s="2693"/>
      <c r="J75" s="2693"/>
      <c r="K75" s="2693"/>
      <c r="L75" s="2693"/>
      <c r="M75" s="2694"/>
      <c r="N75" s="2688"/>
      <c r="O75" s="2688"/>
      <c r="P75" s="2688"/>
      <c r="Q75" s="2688"/>
      <c r="R75" s="2688"/>
    </row>
    <row r="76" ht="14.1" customHeight="1" x14ac:dyDescent="0.2">
      <c r="B76" s="2695" t="s">
        <v>2209</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61"/>
      <c r="D77" s="161"/>
      <c r="E77" s="161"/>
      <c r="F77" s="161"/>
      <c r="G77" s="161"/>
      <c r="H77" s="161"/>
      <c r="I77" s="161"/>
      <c r="J77" s="161"/>
      <c r="K77" s="161"/>
      <c r="L77" s="161"/>
      <c r="M77" s="1540"/>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7" t="s">
        <v>2210</v>
      </c>
      <c r="C1" s="967"/>
      <c r="D1" s="967"/>
      <c r="E1" s="967"/>
      <c r="F1" s="967"/>
      <c r="G1" s="96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2211</v>
      </c>
      <c r="D7" s="2700"/>
      <c r="E7" s="2700"/>
      <c r="F7" s="2700"/>
      <c r="G7" s="2700"/>
      <c r="H7" s="2700" t="s">
        <v>2212</v>
      </c>
      <c r="I7" s="2700"/>
    </row>
    <row r="8" ht="18" customHeight="1" x14ac:dyDescent="0.2">
      <c r="B8" s="2701" t="s">
        <v>2213</v>
      </c>
      <c r="C8" s="2702" t="s">
        <v>597</v>
      </c>
      <c r="D8" s="2703" t="s">
        <v>72</v>
      </c>
      <c r="E8" s="2704" t="s">
        <v>73</v>
      </c>
      <c r="F8" s="2704" t="s">
        <v>2214</v>
      </c>
      <c r="G8" s="2704" t="s">
        <v>2215</v>
      </c>
      <c r="H8" s="2705" t="s">
        <v>2216</v>
      </c>
      <c r="I8" s="2706" t="s">
        <v>2217</v>
      </c>
    </row>
    <row r="9" ht="18" customHeight="1" x14ac:dyDescent="0.2">
      <c r="B9" s="2707"/>
      <c r="C9" s="2708" t="s">
        <v>76</v>
      </c>
      <c r="D9" s="2708"/>
      <c r="E9" s="2708"/>
      <c r="F9" s="2708"/>
      <c r="G9" s="2708"/>
      <c r="H9" s="2709" t="s">
        <v>76</v>
      </c>
      <c r="I9" s="2709"/>
    </row>
    <row r="10" ht="18" customHeight="1" x14ac:dyDescent="0.2">
      <c r="B10" s="2710" t="s">
        <v>382</v>
      </c>
      <c r="C10" s="2711">
        <v>3806.03095624606</v>
      </c>
      <c r="D10" s="2712">
        <v>1318.04746469493</v>
      </c>
      <c r="E10" s="2712">
        <v>1364.43334240871</v>
      </c>
      <c r="F10" s="2712">
        <v>923.116338288743</v>
      </c>
      <c r="G10" s="2713" t="s">
        <v>108</v>
      </c>
      <c r="H10" s="2714">
        <v>417.3106346208</v>
      </c>
      <c r="I10" s="2715">
        <v>4.419462098007443</v>
      </c>
    </row>
    <row r="11" ht="18" customHeight="1" x14ac:dyDescent="0.2">
      <c r="B11" s="2716" t="s">
        <v>2076</v>
      </c>
      <c r="C11" s="1463">
        <v>3806.03095624606</v>
      </c>
      <c r="D11" s="2717">
        <v>1318.04746469493</v>
      </c>
      <c r="E11" s="2717">
        <v>1364.43334240871</v>
      </c>
      <c r="F11" s="2717">
        <v>904.410631988743</v>
      </c>
      <c r="G11" s="2718" t="s">
        <v>105</v>
      </c>
      <c r="H11" s="2719" t="s">
        <v>128</v>
      </c>
      <c r="I11" s="2720">
        <v>4.33</v>
      </c>
    </row>
    <row r="12" ht="18" customHeight="1" x14ac:dyDescent="0.2">
      <c r="B12" s="2721" t="s">
        <v>2218</v>
      </c>
      <c r="C12" s="1564" t="s">
        <v>105</v>
      </c>
      <c r="D12" s="169" t="s">
        <v>105</v>
      </c>
      <c r="E12" s="169" t="s">
        <v>105</v>
      </c>
      <c r="F12" s="169">
        <v>18.7057063</v>
      </c>
      <c r="G12" s="572" t="s">
        <v>105</v>
      </c>
      <c r="H12" s="2722">
        <v>417.3106346208</v>
      </c>
      <c r="I12" s="192">
        <v>0.089462098007443</v>
      </c>
    </row>
    <row r="13" ht="18" customHeight="1" x14ac:dyDescent="0.2">
      <c r="B13" s="2721" t="s">
        <v>2219</v>
      </c>
      <c r="C13" s="1564" t="s">
        <v>84</v>
      </c>
      <c r="D13" s="169" t="s">
        <v>84</v>
      </c>
      <c r="E13" s="169" t="s">
        <v>84</v>
      </c>
      <c r="F13" s="169" t="s">
        <v>84</v>
      </c>
      <c r="G13" s="2723"/>
      <c r="H13" s="2722" t="s">
        <v>128</v>
      </c>
      <c r="I13" s="192" t="s">
        <v>84</v>
      </c>
    </row>
    <row r="14" ht="18" customHeight="1" x14ac:dyDescent="0.2">
      <c r="B14" s="2721" t="s">
        <v>2220</v>
      </c>
      <c r="C14" s="1564" t="s">
        <v>105</v>
      </c>
      <c r="D14" s="169" t="s">
        <v>105</v>
      </c>
      <c r="E14" s="572" t="s">
        <v>105</v>
      </c>
      <c r="F14" s="572" t="s">
        <v>105</v>
      </c>
      <c r="G14" s="2723"/>
      <c r="H14" s="2724" t="s">
        <v>128</v>
      </c>
      <c r="I14" s="192" t="s">
        <v>105</v>
      </c>
    </row>
    <row r="15" ht="18" customHeight="1" x14ac:dyDescent="0.2">
      <c r="B15" s="2721" t="s">
        <v>2221</v>
      </c>
      <c r="C15" s="1564" t="s">
        <v>105</v>
      </c>
      <c r="D15" s="169" t="s">
        <v>105</v>
      </c>
      <c r="E15" s="572" t="s">
        <v>105</v>
      </c>
      <c r="F15" s="572" t="s">
        <v>105</v>
      </c>
      <c r="G15" s="572" t="s">
        <v>105</v>
      </c>
      <c r="H15" s="2724" t="s">
        <v>105</v>
      </c>
      <c r="I15" s="192" t="s">
        <v>105</v>
      </c>
    </row>
    <row r="16" ht="18" customHeight="1" x14ac:dyDescent="0.2">
      <c r="B16" s="2725" t="s">
        <v>2222</v>
      </c>
      <c r="C16" s="2726" t="s">
        <v>84</v>
      </c>
      <c r="D16" s="199" t="s">
        <v>84</v>
      </c>
      <c r="E16" s="597" t="s">
        <v>84</v>
      </c>
      <c r="F16" s="597" t="s">
        <v>84</v>
      </c>
      <c r="G16" s="597" t="s">
        <v>84</v>
      </c>
      <c r="H16" s="2727" t="s">
        <v>84</v>
      </c>
      <c r="I16" s="201" t="s">
        <v>84</v>
      </c>
    </row>
    <row r="17" ht="14.1" customHeight="1" x14ac:dyDescent="0.25">
      <c r="B17" s="229" t="s">
        <v>2223</v>
      </c>
      <c r="C17" s="897"/>
      <c r="D17" s="897"/>
      <c r="E17" s="897"/>
      <c r="F17" s="897"/>
      <c r="G17" s="897"/>
      <c r="H17" s="897"/>
      <c r="I17" s="897"/>
    </row>
    <row r="18" ht="14.1" customHeight="1" x14ac:dyDescent="0.25">
      <c r="B18" s="229" t="s">
        <v>2224</v>
      </c>
      <c r="C18" s="897"/>
      <c r="D18" s="897"/>
      <c r="E18" s="897"/>
      <c r="F18" s="897"/>
      <c r="G18" s="897"/>
      <c r="H18" s="897"/>
      <c r="I18" s="897"/>
    </row>
    <row r="19" ht="14.1" customHeight="1" x14ac:dyDescent="0.25">
      <c r="B19" s="229" t="s">
        <v>2225</v>
      </c>
      <c r="C19" s="897"/>
      <c r="D19" s="897"/>
      <c r="E19" s="897"/>
      <c r="F19" s="897"/>
      <c r="G19" s="897"/>
      <c r="H19" s="897"/>
      <c r="I19" s="897"/>
    </row>
    <row r="20" ht="14.1" customHeight="1" x14ac:dyDescent="0.2">
      <c r="B20" s="547"/>
    </row>
    <row r="21" ht="14.1" customHeight="1" x14ac:dyDescent="0.2">
      <c r="B21" s="154" t="s">
        <v>136</v>
      </c>
    </row>
    <row r="22" ht="14.1" customHeight="1" x14ac:dyDescent="0.2">
      <c r="B22" s="547"/>
    </row>
    <row r="23" ht="14.1" customHeight="1" x14ac:dyDescent="0.2">
      <c r="B23" s="2728" t="s">
        <v>1940</v>
      </c>
      <c r="C23" s="2729"/>
      <c r="D23" s="2729"/>
      <c r="E23" s="2729"/>
      <c r="F23" s="2729"/>
      <c r="G23" s="2729"/>
      <c r="H23" s="2729"/>
      <c r="I23" s="2730"/>
    </row>
    <row r="24" ht="14.1" customHeight="1" x14ac:dyDescent="0.2">
      <c r="B24" s="2731" t="s">
        <v>2226</v>
      </c>
      <c r="C24" s="2732"/>
      <c r="D24" s="2732"/>
      <c r="E24" s="2732"/>
      <c r="F24" s="2732"/>
      <c r="G24" s="2732"/>
      <c r="H24" s="2732"/>
      <c r="I24" s="2733"/>
    </row>
    <row r="25" ht="14.1" customHeight="1" x14ac:dyDescent="0.2">
      <c r="B25" s="2734" t="s">
        <v>2227</v>
      </c>
      <c r="C25" s="2735"/>
      <c r="D25" s="2735"/>
      <c r="E25" s="2735"/>
      <c r="F25" s="2735"/>
      <c r="G25" s="2735"/>
      <c r="H25" s="2735"/>
      <c r="I25" s="2736"/>
    </row>
    <row r="26" ht="18" customHeight="1" x14ac:dyDescent="0.2">
      <c r="B26" s="2737"/>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7" t="s">
        <v>2228</v>
      </c>
      <c r="C1" s="96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53"/>
      <c r="D6" s="2741"/>
      <c r="E6" s="2742"/>
      <c r="F6" s="2743" t="s">
        <v>2229</v>
      </c>
      <c r="G6" s="2744" t="s">
        <v>2230</v>
      </c>
    </row>
    <row r="7" ht="13.5" customHeight="1" x14ac:dyDescent="0.2">
      <c r="B7" s="2153"/>
      <c r="C7" s="2153"/>
      <c r="H7" s="2745"/>
    </row>
    <row r="8" ht="24" customHeight="1" x14ac:dyDescent="0.2">
      <c r="B8" s="2746" t="s">
        <v>2231</v>
      </c>
      <c r="C8" s="2747" t="s">
        <v>2232</v>
      </c>
      <c r="D8" s="2748" t="s">
        <v>2233</v>
      </c>
      <c r="E8" s="2748"/>
      <c r="F8" s="2749" t="s">
        <v>2234</v>
      </c>
      <c r="G8" s="2750" t="s">
        <v>2235</v>
      </c>
    </row>
    <row r="9" ht="18" customHeight="1" x14ac:dyDescent="0.2">
      <c r="B9" s="2751"/>
      <c r="C9" s="2752"/>
      <c r="D9" s="2753" t="s">
        <v>2236</v>
      </c>
      <c r="E9" s="2753" t="s">
        <v>2237</v>
      </c>
      <c r="F9" s="2754" t="s">
        <v>2238</v>
      </c>
      <c r="G9" s="2755" t="s">
        <v>2238</v>
      </c>
      <c r="H9" s="135"/>
    </row>
    <row r="10" ht="18" customHeight="1" x14ac:dyDescent="0.25">
      <c r="B10" s="2756" t="s">
        <v>2239</v>
      </c>
      <c r="C10" s="2757" t="s">
        <v>2240</v>
      </c>
      <c r="D10" s="2758" t="s">
        <v>2241</v>
      </c>
      <c r="E10" s="2758" t="s">
        <v>2241</v>
      </c>
      <c r="F10" s="2758" t="s">
        <v>2241</v>
      </c>
      <c r="G10" s="2759" t="s">
        <v>2241</v>
      </c>
    </row>
    <row r="11" ht="18" customHeight="1" x14ac:dyDescent="0.25">
      <c r="B11" s="2756" t="s">
        <v>2239</v>
      </c>
      <c r="C11" s="2760" t="s">
        <v>2242</v>
      </c>
      <c r="D11" s="2758"/>
      <c r="E11" s="2758"/>
      <c r="F11" s="2758"/>
      <c r="G11" s="2759"/>
    </row>
    <row r="12" ht="18" customHeight="1" x14ac:dyDescent="0.25">
      <c r="B12" s="2756" t="s">
        <v>2239</v>
      </c>
      <c r="C12" s="2760" t="s">
        <v>2243</v>
      </c>
      <c r="D12" s="2758"/>
      <c r="E12" s="2758"/>
      <c r="F12" s="2758"/>
      <c r="G12" s="2759"/>
    </row>
    <row r="13" ht="18" customHeight="1" x14ac:dyDescent="0.25">
      <c r="B13" s="2756" t="s">
        <v>2244</v>
      </c>
      <c r="C13" s="2757" t="s">
        <v>2240</v>
      </c>
      <c r="D13" s="2758" t="s">
        <v>2241</v>
      </c>
      <c r="E13" s="2758" t="s">
        <v>2241</v>
      </c>
      <c r="F13" s="2758" t="s">
        <v>2241</v>
      </c>
      <c r="G13" s="2759" t="s">
        <v>2241</v>
      </c>
    </row>
    <row r="14" ht="18" customHeight="1" x14ac:dyDescent="0.25">
      <c r="B14" s="2756" t="s">
        <v>2244</v>
      </c>
      <c r="C14" s="2760" t="s">
        <v>2242</v>
      </c>
      <c r="D14" s="2758"/>
      <c r="E14" s="2758"/>
      <c r="F14" s="2758"/>
      <c r="G14" s="2759"/>
    </row>
    <row r="15" ht="18" customHeight="1" x14ac:dyDescent="0.25">
      <c r="B15" s="2756" t="s">
        <v>2244</v>
      </c>
      <c r="C15" s="2760" t="s">
        <v>2243</v>
      </c>
      <c r="D15" s="2758"/>
      <c r="E15" s="2758"/>
      <c r="F15" s="2758"/>
      <c r="G15" s="2759"/>
    </row>
    <row r="16" ht="18" customHeight="1" x14ac:dyDescent="0.25">
      <c r="B16" s="2756" t="s">
        <v>2245</v>
      </c>
      <c r="C16" s="2757" t="s">
        <v>2240</v>
      </c>
      <c r="D16" s="2758" t="s">
        <v>2241</v>
      </c>
      <c r="E16" s="2758" t="s">
        <v>2241</v>
      </c>
      <c r="F16" s="2758" t="s">
        <v>2241</v>
      </c>
      <c r="G16" s="2759" t="s">
        <v>2241</v>
      </c>
    </row>
    <row r="17" ht="18" customHeight="1" x14ac:dyDescent="0.25">
      <c r="B17" s="2756" t="s">
        <v>2245</v>
      </c>
      <c r="C17" s="2760" t="s">
        <v>2242</v>
      </c>
      <c r="D17" s="2758"/>
      <c r="E17" s="2758"/>
      <c r="F17" s="2758"/>
      <c r="G17" s="2759"/>
    </row>
    <row r="18" ht="18" customHeight="1" x14ac:dyDescent="0.25">
      <c r="B18" s="2756" t="s">
        <v>2245</v>
      </c>
      <c r="C18" s="2760" t="s">
        <v>2243</v>
      </c>
      <c r="D18" s="2758"/>
      <c r="E18" s="2758"/>
      <c r="F18" s="2758"/>
      <c r="G18" s="2759"/>
    </row>
    <row r="19" ht="18" customHeight="1" x14ac:dyDescent="0.25">
      <c r="B19" s="2756" t="s">
        <v>2246</v>
      </c>
      <c r="C19" s="2757" t="s">
        <v>2240</v>
      </c>
      <c r="D19" s="2758"/>
      <c r="E19" s="2758"/>
      <c r="F19" s="2758"/>
      <c r="G19" s="2759"/>
    </row>
    <row r="20" ht="18" customHeight="1" x14ac:dyDescent="0.25">
      <c r="B20" s="2756" t="s">
        <v>2246</v>
      </c>
      <c r="C20" s="2760" t="s">
        <v>2242</v>
      </c>
      <c r="D20" s="2758"/>
      <c r="E20" s="2758"/>
      <c r="F20" s="2758"/>
      <c r="G20" s="2759"/>
    </row>
    <row r="21" ht="18" customHeight="1" x14ac:dyDescent="0.25">
      <c r="B21" s="2756" t="s">
        <v>2246</v>
      </c>
      <c r="C21" s="2760" t="s">
        <v>2243</v>
      </c>
      <c r="D21" s="2758"/>
      <c r="E21" s="2758"/>
      <c r="F21" s="2758"/>
      <c r="G21" s="2759"/>
    </row>
    <row r="22" ht="18" customHeight="1" x14ac:dyDescent="0.25">
      <c r="B22" s="2756" t="s">
        <v>2247</v>
      </c>
      <c r="C22" s="2757" t="s">
        <v>2240</v>
      </c>
      <c r="D22" s="2758"/>
      <c r="E22" s="2758"/>
      <c r="F22" s="2758"/>
      <c r="G22" s="2759"/>
    </row>
    <row r="23" ht="18" customHeight="1" x14ac:dyDescent="0.25">
      <c r="B23" s="2756" t="s">
        <v>2247</v>
      </c>
      <c r="C23" s="2760" t="s">
        <v>2242</v>
      </c>
      <c r="D23" s="2758"/>
      <c r="E23" s="2758"/>
      <c r="F23" s="2758"/>
      <c r="G23" s="2759"/>
    </row>
    <row r="24" ht="18" customHeight="1" x14ac:dyDescent="0.25">
      <c r="B24" s="2756" t="s">
        <v>2247</v>
      </c>
      <c r="C24" s="2760" t="s">
        <v>2243</v>
      </c>
      <c r="D24" s="2758"/>
      <c r="E24" s="2758"/>
      <c r="F24" s="2758"/>
      <c r="G24" s="2759"/>
    </row>
    <row r="25" ht="18" customHeight="1" x14ac:dyDescent="0.25">
      <c r="B25" s="2756" t="s">
        <v>2248</v>
      </c>
      <c r="C25" s="2760" t="s">
        <v>2242</v>
      </c>
      <c r="D25" s="2758"/>
      <c r="E25" s="2758"/>
      <c r="F25" s="2758"/>
      <c r="G25" s="2759"/>
    </row>
    <row r="26" ht="18" customHeight="1" x14ac:dyDescent="0.25">
      <c r="B26" s="2756" t="s">
        <v>2248</v>
      </c>
      <c r="C26" s="2760" t="s">
        <v>2243</v>
      </c>
      <c r="D26" s="2758"/>
      <c r="E26" s="2758"/>
      <c r="F26" s="2758"/>
      <c r="G26" s="2759"/>
    </row>
    <row r="27" ht="18" customHeight="1" x14ac:dyDescent="0.25">
      <c r="B27" s="2761" t="s">
        <v>2249</v>
      </c>
      <c r="C27" s="2757" t="s">
        <v>2240</v>
      </c>
      <c r="D27" s="2758"/>
      <c r="E27" s="2758" t="s">
        <v>2241</v>
      </c>
      <c r="F27" s="2758" t="s">
        <v>2241</v>
      </c>
      <c r="G27" s="2759" t="s">
        <v>2241</v>
      </c>
    </row>
    <row r="28" ht="18" customHeight="1" x14ac:dyDescent="0.25">
      <c r="B28" s="2761" t="s">
        <v>2249</v>
      </c>
      <c r="C28" s="2760" t="s">
        <v>2242</v>
      </c>
      <c r="D28" s="2758"/>
      <c r="E28" s="2758"/>
      <c r="F28" s="2758"/>
      <c r="G28" s="2759"/>
    </row>
    <row r="29" ht="18" customHeight="1" x14ac:dyDescent="0.25">
      <c r="B29" s="2761" t="s">
        <v>2249</v>
      </c>
      <c r="C29" s="2760" t="s">
        <v>2243</v>
      </c>
      <c r="D29" s="2758"/>
      <c r="E29" s="2758"/>
      <c r="F29" s="2758"/>
      <c r="G29" s="2759"/>
    </row>
    <row r="30" ht="18" customHeight="1" x14ac:dyDescent="0.25">
      <c r="B30" s="2761" t="s">
        <v>2250</v>
      </c>
      <c r="C30" s="2757" t="s">
        <v>2240</v>
      </c>
      <c r="D30" s="2758" t="s">
        <v>2241</v>
      </c>
      <c r="E30" s="2758" t="s">
        <v>2241</v>
      </c>
      <c r="F30" s="2758" t="s">
        <v>2241</v>
      </c>
      <c r="G30" s="2759" t="s">
        <v>2241</v>
      </c>
    </row>
    <row r="31" ht="18" customHeight="1" x14ac:dyDescent="0.25">
      <c r="B31" s="2761" t="s">
        <v>2250</v>
      </c>
      <c r="C31" s="2760" t="s">
        <v>2242</v>
      </c>
      <c r="D31" s="2758"/>
      <c r="E31" s="2758"/>
      <c r="F31" s="2758"/>
      <c r="G31" s="2759"/>
    </row>
    <row r="32" ht="18" customHeight="1" x14ac:dyDescent="0.25">
      <c r="B32" s="2761" t="s">
        <v>2250</v>
      </c>
      <c r="C32" s="2760" t="s">
        <v>2243</v>
      </c>
      <c r="D32" s="2758"/>
      <c r="E32" s="2758"/>
      <c r="F32" s="2758"/>
      <c r="G32" s="2759"/>
    </row>
    <row r="33" ht="18" customHeight="1" x14ac:dyDescent="0.25">
      <c r="B33" s="2761" t="s">
        <v>2251</v>
      </c>
      <c r="C33" s="2757" t="s">
        <v>2240</v>
      </c>
      <c r="D33" s="2758" t="s">
        <v>2241</v>
      </c>
      <c r="E33" s="2758" t="s">
        <v>2241</v>
      </c>
      <c r="F33" s="2758" t="s">
        <v>2241</v>
      </c>
      <c r="G33" s="2759" t="s">
        <v>2241</v>
      </c>
    </row>
    <row r="34" ht="18" customHeight="1" x14ac:dyDescent="0.25">
      <c r="B34" s="2761" t="s">
        <v>2251</v>
      </c>
      <c r="C34" s="2760" t="s">
        <v>2242</v>
      </c>
      <c r="D34" s="2758"/>
      <c r="E34" s="2758"/>
      <c r="F34" s="2758"/>
      <c r="G34" s="2759"/>
    </row>
    <row r="35" ht="18" customHeight="1" x14ac:dyDescent="0.25">
      <c r="B35" s="2761" t="s">
        <v>2251</v>
      </c>
      <c r="C35" s="2760" t="s">
        <v>2243</v>
      </c>
      <c r="D35" s="2758"/>
      <c r="E35" s="2758"/>
      <c r="F35" s="2758"/>
      <c r="G35" s="2759"/>
    </row>
    <row r="36" ht="18" customHeight="1" x14ac:dyDescent="0.25">
      <c r="B36" s="2761" t="s">
        <v>2252</v>
      </c>
      <c r="C36" s="2757" t="s">
        <v>2240</v>
      </c>
      <c r="D36" s="2758"/>
      <c r="E36" s="2758"/>
      <c r="F36" s="2758"/>
      <c r="G36" s="2759"/>
    </row>
    <row r="37" ht="18" customHeight="1" x14ac:dyDescent="0.25">
      <c r="B37" s="2761" t="s">
        <v>2252</v>
      </c>
      <c r="C37" s="2760" t="s">
        <v>2242</v>
      </c>
      <c r="D37" s="2758"/>
      <c r="E37" s="2758"/>
      <c r="F37" s="2758"/>
      <c r="G37" s="2759"/>
    </row>
    <row r="38" ht="18" customHeight="1" x14ac:dyDescent="0.25">
      <c r="B38" s="2761" t="s">
        <v>2252</v>
      </c>
      <c r="C38" s="2760" t="s">
        <v>2243</v>
      </c>
      <c r="D38" s="2758"/>
      <c r="E38" s="2758"/>
      <c r="F38" s="2758"/>
      <c r="G38" s="2759"/>
    </row>
    <row r="39" ht="18" customHeight="1" x14ac:dyDescent="0.25">
      <c r="B39" s="2761" t="s">
        <v>2253</v>
      </c>
      <c r="C39" s="2757" t="s">
        <v>2240</v>
      </c>
      <c r="D39" s="2758"/>
      <c r="E39" s="2758"/>
      <c r="F39" s="2758"/>
      <c r="G39" s="2759"/>
    </row>
    <row r="40" ht="18" customHeight="1" x14ac:dyDescent="0.25">
      <c r="B40" s="2761" t="s">
        <v>2253</v>
      </c>
      <c r="C40" s="2760" t="s">
        <v>2242</v>
      </c>
      <c r="D40" s="2758"/>
      <c r="E40" s="2758"/>
      <c r="F40" s="2758"/>
      <c r="G40" s="2759"/>
    </row>
    <row r="41" ht="18" customHeight="1" x14ac:dyDescent="0.25">
      <c r="B41" s="2761" t="s">
        <v>2253</v>
      </c>
      <c r="C41" s="2760" t="s">
        <v>2243</v>
      </c>
      <c r="D41" s="2758"/>
      <c r="E41" s="2758"/>
      <c r="F41" s="2758"/>
      <c r="G41" s="2759"/>
    </row>
    <row r="42" ht="18" customHeight="1" x14ac:dyDescent="0.25">
      <c r="B42" s="2761" t="s">
        <v>2254</v>
      </c>
      <c r="C42" s="2760" t="s">
        <v>2242</v>
      </c>
      <c r="D42" s="2758"/>
      <c r="E42" s="2758"/>
      <c r="F42" s="2758"/>
      <c r="G42" s="2759"/>
    </row>
    <row r="43" ht="18" customHeight="1" x14ac:dyDescent="0.25">
      <c r="B43" s="2761" t="s">
        <v>2254</v>
      </c>
      <c r="C43" s="2760" t="s">
        <v>2243</v>
      </c>
      <c r="D43" s="2758"/>
      <c r="E43" s="2758"/>
      <c r="F43" s="2758"/>
      <c r="G43" s="2759"/>
    </row>
    <row r="44" ht="18" customHeight="1" x14ac:dyDescent="0.25">
      <c r="B44" s="2756" t="s">
        <v>2255</v>
      </c>
      <c r="C44" s="2757" t="s">
        <v>2240</v>
      </c>
      <c r="D44" s="2758"/>
      <c r="E44" s="2758"/>
      <c r="F44" s="2758"/>
      <c r="G44" s="2759"/>
    </row>
    <row r="45" ht="18" customHeight="1" x14ac:dyDescent="0.25">
      <c r="B45" s="2756" t="s">
        <v>2255</v>
      </c>
      <c r="C45" s="2760" t="s">
        <v>2242</v>
      </c>
      <c r="D45" s="2758"/>
      <c r="E45" s="2758"/>
      <c r="F45" s="2758"/>
      <c r="G45" s="2759"/>
    </row>
    <row r="46" ht="18" customHeight="1" x14ac:dyDescent="0.25">
      <c r="B46" s="2756" t="s">
        <v>2255</v>
      </c>
      <c r="C46" s="2760" t="s">
        <v>2243</v>
      </c>
      <c r="D46" s="2758"/>
      <c r="E46" s="2758"/>
      <c r="F46" s="2758"/>
      <c r="G46" s="2759"/>
    </row>
    <row r="47" ht="18" customHeight="1" x14ac:dyDescent="0.25">
      <c r="B47" s="2756" t="s">
        <v>2256</v>
      </c>
      <c r="C47" s="2757" t="s">
        <v>2240</v>
      </c>
      <c r="D47" s="2758" t="s">
        <v>2241</v>
      </c>
      <c r="E47" s="2758" t="s">
        <v>2241</v>
      </c>
      <c r="F47" s="2758" t="s">
        <v>2241</v>
      </c>
      <c r="G47" s="2759" t="s">
        <v>2241</v>
      </c>
    </row>
    <row r="48" ht="18" customHeight="1" x14ac:dyDescent="0.25">
      <c r="B48" s="2756" t="s">
        <v>2256</v>
      </c>
      <c r="C48" s="2760" t="s">
        <v>2242</v>
      </c>
      <c r="D48" s="2758"/>
      <c r="E48" s="2758"/>
      <c r="F48" s="2758"/>
      <c r="G48" s="2759"/>
    </row>
    <row r="49" ht="18" customHeight="1" x14ac:dyDescent="0.25">
      <c r="B49" s="2756" t="s">
        <v>2256</v>
      </c>
      <c r="C49" s="2760" t="s">
        <v>2243</v>
      </c>
      <c r="D49" s="2758"/>
      <c r="E49" s="2758"/>
      <c r="F49" s="2758"/>
      <c r="G49" s="2759"/>
    </row>
    <row r="50" ht="18" customHeight="1" x14ac:dyDescent="0.25">
      <c r="B50" s="2756" t="s">
        <v>2257</v>
      </c>
      <c r="C50" s="2757" t="s">
        <v>2240</v>
      </c>
      <c r="D50" s="2758"/>
      <c r="E50" s="2758"/>
      <c r="F50" s="2758"/>
      <c r="G50" s="2759"/>
    </row>
    <row r="51" ht="18" customHeight="1" x14ac:dyDescent="0.25">
      <c r="B51" s="2756" t="s">
        <v>2257</v>
      </c>
      <c r="C51" s="2760" t="s">
        <v>2242</v>
      </c>
      <c r="D51" s="2758"/>
      <c r="E51" s="2758"/>
      <c r="F51" s="2758"/>
      <c r="G51" s="2759"/>
    </row>
    <row r="52" ht="18" customHeight="1" x14ac:dyDescent="0.25">
      <c r="B52" s="2756" t="s">
        <v>2257</v>
      </c>
      <c r="C52" s="2760" t="s">
        <v>2243</v>
      </c>
      <c r="D52" s="2758"/>
      <c r="E52" s="2758"/>
      <c r="F52" s="2758"/>
      <c r="G52" s="2759"/>
    </row>
    <row r="53" ht="18" customHeight="1" x14ac:dyDescent="0.25">
      <c r="B53" s="2756" t="s">
        <v>2258</v>
      </c>
      <c r="C53" s="2757" t="s">
        <v>2240</v>
      </c>
      <c r="D53" s="2758"/>
      <c r="E53" s="2758" t="s">
        <v>2241</v>
      </c>
      <c r="F53" s="2758" t="s">
        <v>2241</v>
      </c>
      <c r="G53" s="2759" t="s">
        <v>2241</v>
      </c>
    </row>
    <row r="54" ht="18" customHeight="1" x14ac:dyDescent="0.25">
      <c r="B54" s="2756" t="s">
        <v>2258</v>
      </c>
      <c r="C54" s="2760" t="s">
        <v>2242</v>
      </c>
      <c r="D54" s="2758"/>
      <c r="E54" s="2758"/>
      <c r="F54" s="2758"/>
      <c r="G54" s="2759"/>
    </row>
    <row r="55" ht="18" customHeight="1" x14ac:dyDescent="0.25">
      <c r="B55" s="2756" t="s">
        <v>2258</v>
      </c>
      <c r="C55" s="2760" t="s">
        <v>2243</v>
      </c>
      <c r="D55" s="2758"/>
      <c r="E55" s="2758"/>
      <c r="F55" s="2758"/>
      <c r="G55" s="2759"/>
    </row>
    <row r="56" ht="18" customHeight="1" x14ac:dyDescent="0.25">
      <c r="B56" s="2756" t="s">
        <v>2259</v>
      </c>
      <c r="C56" s="2757" t="s">
        <v>2240</v>
      </c>
      <c r="D56" s="2758"/>
      <c r="E56" s="2758"/>
      <c r="F56" s="2758"/>
      <c r="G56" s="2759"/>
    </row>
    <row r="57" ht="18" customHeight="1" x14ac:dyDescent="0.25">
      <c r="B57" s="2756" t="s">
        <v>2259</v>
      </c>
      <c r="C57" s="2760" t="s">
        <v>2242</v>
      </c>
      <c r="D57" s="2758"/>
      <c r="E57" s="2758"/>
      <c r="F57" s="2758"/>
      <c r="G57" s="2759"/>
    </row>
    <row r="58" ht="18" customHeight="1" x14ac:dyDescent="0.25">
      <c r="B58" s="2756" t="s">
        <v>2259</v>
      </c>
      <c r="C58" s="2760" t="s">
        <v>2243</v>
      </c>
      <c r="D58" s="2758"/>
      <c r="E58" s="2758"/>
      <c r="F58" s="2758"/>
      <c r="G58" s="2759"/>
    </row>
    <row r="59" ht="18" customHeight="1" x14ac:dyDescent="0.25">
      <c r="B59" s="2756" t="s">
        <v>2260</v>
      </c>
      <c r="C59" s="2757" t="s">
        <v>2240</v>
      </c>
      <c r="D59" s="2758"/>
      <c r="E59" s="2758"/>
      <c r="F59" s="2758"/>
      <c r="G59" s="2759"/>
    </row>
    <row r="60" ht="18" customHeight="1" x14ac:dyDescent="0.25">
      <c r="B60" s="2756" t="s">
        <v>2260</v>
      </c>
      <c r="C60" s="2760" t="s">
        <v>2242</v>
      </c>
      <c r="D60" s="2758"/>
      <c r="E60" s="2758"/>
      <c r="F60" s="2758"/>
      <c r="G60" s="2759"/>
    </row>
    <row r="61" ht="18" customHeight="1" x14ac:dyDescent="0.25">
      <c r="B61" s="2756" t="s">
        <v>2260</v>
      </c>
      <c r="C61" s="2760" t="s">
        <v>2243</v>
      </c>
      <c r="D61" s="2758"/>
      <c r="E61" s="2758"/>
      <c r="F61" s="2758"/>
      <c r="G61" s="2759"/>
    </row>
    <row r="62" ht="18" customHeight="1" x14ac:dyDescent="0.25">
      <c r="B62" s="2756" t="s">
        <v>2261</v>
      </c>
      <c r="C62" s="2760" t="s">
        <v>2242</v>
      </c>
      <c r="D62" s="2758"/>
      <c r="E62" s="2758"/>
      <c r="F62" s="2758"/>
      <c r="G62" s="2759"/>
    </row>
    <row r="63" ht="18" customHeight="1" x14ac:dyDescent="0.25">
      <c r="B63" s="2756" t="s">
        <v>2261</v>
      </c>
      <c r="C63" s="2760" t="s">
        <v>2243</v>
      </c>
      <c r="D63" s="2758"/>
      <c r="E63" s="2758"/>
      <c r="F63" s="2758"/>
      <c r="G63" s="2759"/>
    </row>
    <row r="64" ht="18" customHeight="1" x14ac:dyDescent="0.25">
      <c r="B64" s="2756" t="s">
        <v>2262</v>
      </c>
      <c r="C64" s="2757" t="s">
        <v>2240</v>
      </c>
      <c r="D64" s="2758" t="s">
        <v>2241</v>
      </c>
      <c r="E64" s="2758" t="s">
        <v>2241</v>
      </c>
      <c r="F64" s="2758" t="s">
        <v>2241</v>
      </c>
      <c r="G64" s="2759" t="s">
        <v>2241</v>
      </c>
    </row>
    <row r="65" ht="18" customHeight="1" x14ac:dyDescent="0.25">
      <c r="B65" s="2756" t="s">
        <v>2262</v>
      </c>
      <c r="C65" s="2760" t="s">
        <v>2242</v>
      </c>
      <c r="D65" s="2758"/>
      <c r="E65" s="2758"/>
      <c r="F65" s="2758"/>
      <c r="G65" s="2759"/>
    </row>
    <row r="66" ht="18" customHeight="1" x14ac:dyDescent="0.25">
      <c r="B66" s="2756" t="s">
        <v>2262</v>
      </c>
      <c r="C66" s="2760" t="s">
        <v>2243</v>
      </c>
      <c r="D66" s="2758"/>
      <c r="E66" s="2758"/>
      <c r="F66" s="2758"/>
      <c r="G66" s="2759"/>
    </row>
    <row r="67" ht="18" customHeight="1" x14ac:dyDescent="0.25">
      <c r="B67" s="2756" t="s">
        <v>2263</v>
      </c>
      <c r="C67" s="2757" t="s">
        <v>2240</v>
      </c>
      <c r="D67" s="2758"/>
      <c r="E67" s="2758" t="s">
        <v>2241</v>
      </c>
      <c r="F67" s="2758" t="s">
        <v>2241</v>
      </c>
      <c r="G67" s="2759" t="s">
        <v>2241</v>
      </c>
    </row>
    <row r="68" ht="18" customHeight="1" x14ac:dyDescent="0.25">
      <c r="B68" s="2756" t="s">
        <v>2263</v>
      </c>
      <c r="C68" s="2760" t="s">
        <v>2242</v>
      </c>
      <c r="D68" s="2758"/>
      <c r="E68" s="2758"/>
      <c r="F68" s="2758"/>
      <c r="G68" s="2759"/>
    </row>
    <row r="69" ht="18" customHeight="1" x14ac:dyDescent="0.25">
      <c r="B69" s="2756" t="s">
        <v>2263</v>
      </c>
      <c r="C69" s="2760" t="s">
        <v>2243</v>
      </c>
      <c r="D69" s="2758"/>
      <c r="E69" s="2758"/>
      <c r="F69" s="2758"/>
      <c r="G69" s="2759"/>
    </row>
    <row r="70" ht="18" customHeight="1" x14ac:dyDescent="0.25">
      <c r="B70" s="2756" t="s">
        <v>2264</v>
      </c>
      <c r="C70" s="2757" t="s">
        <v>2240</v>
      </c>
      <c r="D70" s="2758" t="s">
        <v>2241</v>
      </c>
      <c r="E70" s="2758" t="s">
        <v>2241</v>
      </c>
      <c r="F70" s="2758" t="s">
        <v>2241</v>
      </c>
      <c r="G70" s="2759" t="s">
        <v>2241</v>
      </c>
    </row>
    <row r="71" ht="18" customHeight="1" x14ac:dyDescent="0.25">
      <c r="B71" s="2756" t="s">
        <v>2264</v>
      </c>
      <c r="C71" s="2760" t="s">
        <v>2242</v>
      </c>
      <c r="D71" s="2758"/>
      <c r="E71" s="2758" t="s">
        <v>2241</v>
      </c>
      <c r="F71" s="2758" t="s">
        <v>2241</v>
      </c>
      <c r="G71" s="2759"/>
    </row>
    <row r="72" ht="18" customHeight="1" x14ac:dyDescent="0.25">
      <c r="B72" s="2756" t="s">
        <v>2264</v>
      </c>
      <c r="C72" s="2760" t="s">
        <v>2243</v>
      </c>
      <c r="D72" s="2758"/>
      <c r="E72" s="2758"/>
      <c r="F72" s="2758"/>
      <c r="G72" s="2759"/>
    </row>
    <row r="73" ht="18" customHeight="1" x14ac:dyDescent="0.25">
      <c r="B73" s="2756" t="s">
        <v>2265</v>
      </c>
      <c r="C73" s="2757" t="s">
        <v>2240</v>
      </c>
      <c r="D73" s="2758" t="s">
        <v>2241</v>
      </c>
      <c r="E73" s="2758" t="s">
        <v>2241</v>
      </c>
      <c r="F73" s="2758" t="s">
        <v>2241</v>
      </c>
      <c r="G73" s="2759" t="s">
        <v>2241</v>
      </c>
    </row>
    <row r="74" ht="18" customHeight="1" x14ac:dyDescent="0.25">
      <c r="B74" s="2756" t="s">
        <v>2265</v>
      </c>
      <c r="C74" s="2760" t="s">
        <v>2242</v>
      </c>
      <c r="D74" s="2758"/>
      <c r="E74" s="2758"/>
      <c r="F74" s="2758"/>
      <c r="G74" s="2759"/>
    </row>
    <row r="75" ht="18" customHeight="1" x14ac:dyDescent="0.25">
      <c r="B75" s="2756" t="s">
        <v>2265</v>
      </c>
      <c r="C75" s="2760" t="s">
        <v>2243</v>
      </c>
      <c r="D75" s="2758"/>
      <c r="E75" s="2758"/>
      <c r="F75" s="2758"/>
      <c r="G75" s="2759"/>
    </row>
    <row r="76" ht="18" customHeight="1" x14ac:dyDescent="0.25">
      <c r="B76" s="2756" t="s">
        <v>2266</v>
      </c>
      <c r="C76" s="2757" t="s">
        <v>2240</v>
      </c>
      <c r="D76" s="2758"/>
      <c r="E76" s="2758"/>
      <c r="F76" s="2758"/>
      <c r="G76" s="2759"/>
    </row>
    <row r="77" ht="18" customHeight="1" x14ac:dyDescent="0.25">
      <c r="B77" s="2756" t="s">
        <v>2266</v>
      </c>
      <c r="C77" s="2760" t="s">
        <v>2242</v>
      </c>
      <c r="D77" s="2758"/>
      <c r="E77" s="2758"/>
      <c r="F77" s="2758"/>
      <c r="G77" s="2759"/>
    </row>
    <row r="78" ht="18" customHeight="1" x14ac:dyDescent="0.25">
      <c r="B78" s="2756" t="s">
        <v>2266</v>
      </c>
      <c r="C78" s="2760" t="s">
        <v>2243</v>
      </c>
      <c r="D78" s="2758"/>
      <c r="E78" s="2758"/>
      <c r="F78" s="2758"/>
      <c r="G78" s="2759"/>
    </row>
    <row r="79" ht="18" customHeight="1" x14ac:dyDescent="0.25">
      <c r="B79" s="2756" t="s">
        <v>2267</v>
      </c>
      <c r="C79" s="2757" t="s">
        <v>2240</v>
      </c>
      <c r="D79" s="2758"/>
      <c r="E79" s="2758"/>
      <c r="F79" s="2758"/>
      <c r="G79" s="2759"/>
    </row>
    <row r="80" ht="18" customHeight="1" x14ac:dyDescent="0.25">
      <c r="B80" s="2756" t="s">
        <v>2267</v>
      </c>
      <c r="C80" s="2760" t="s">
        <v>2242</v>
      </c>
      <c r="D80" s="2758"/>
      <c r="E80" s="2758"/>
      <c r="F80" s="2758"/>
      <c r="G80" s="2759"/>
    </row>
    <row r="81" ht="18" customHeight="1" x14ac:dyDescent="0.25">
      <c r="B81" s="2756" t="s">
        <v>2267</v>
      </c>
      <c r="C81" s="2760" t="s">
        <v>2243</v>
      </c>
      <c r="D81" s="2758"/>
      <c r="E81" s="2758"/>
      <c r="F81" s="2758"/>
      <c r="G81" s="2759"/>
    </row>
    <row r="82" ht="18" customHeight="1" x14ac:dyDescent="0.25">
      <c r="B82" s="2756" t="s">
        <v>2268</v>
      </c>
      <c r="C82" s="2760" t="s">
        <v>2242</v>
      </c>
      <c r="D82" s="2758"/>
      <c r="E82" s="2758"/>
      <c r="F82" s="2758"/>
      <c r="G82" s="2759"/>
    </row>
    <row r="83" ht="18" customHeight="1" x14ac:dyDescent="0.25">
      <c r="B83" s="2756" t="s">
        <v>2268</v>
      </c>
      <c r="C83" s="2760" t="s">
        <v>2243</v>
      </c>
      <c r="D83" s="2758"/>
      <c r="E83" s="2758"/>
      <c r="F83" s="2758"/>
      <c r="G83" s="2759"/>
    </row>
    <row r="84" ht="18" customHeight="1" x14ac:dyDescent="0.25">
      <c r="B84" s="2756" t="s">
        <v>2269</v>
      </c>
      <c r="C84" s="2757" t="s">
        <v>2240</v>
      </c>
      <c r="D84" s="2758"/>
      <c r="E84" s="2758"/>
      <c r="F84" s="2758"/>
      <c r="G84" s="2759"/>
    </row>
    <row r="85" ht="18" customHeight="1" x14ac:dyDescent="0.25">
      <c r="B85" s="2756" t="s">
        <v>2269</v>
      </c>
      <c r="C85" s="2760" t="s">
        <v>2242</v>
      </c>
      <c r="D85" s="2758"/>
      <c r="E85" s="2758"/>
      <c r="F85" s="2758"/>
      <c r="G85" s="2759"/>
    </row>
    <row r="86" ht="18" customHeight="1" x14ac:dyDescent="0.25">
      <c r="B86" s="2756" t="s">
        <v>2269</v>
      </c>
      <c r="C86" s="2760" t="s">
        <v>2243</v>
      </c>
      <c r="D86" s="2758"/>
      <c r="E86" s="2758"/>
      <c r="F86" s="2758"/>
      <c r="G86" s="2759"/>
    </row>
    <row r="87" ht="18" customHeight="1" x14ac:dyDescent="0.2">
      <c r="B87" s="2756" t="s">
        <v>2270</v>
      </c>
      <c r="C87" s="2760" t="s">
        <v>2271</v>
      </c>
      <c r="D87" s="2758"/>
      <c r="E87" s="2758"/>
      <c r="F87" s="2758"/>
      <c r="G87" s="2759"/>
    </row>
    <row r="88" ht="18" customHeight="1" x14ac:dyDescent="0.25">
      <c r="B88" s="2756" t="s">
        <v>2270</v>
      </c>
      <c r="C88" s="2760" t="s">
        <v>2242</v>
      </c>
      <c r="D88" s="2758"/>
      <c r="E88" s="2758"/>
      <c r="F88" s="2758"/>
      <c r="G88" s="2759"/>
    </row>
    <row r="89" ht="18" customHeight="1" x14ac:dyDescent="0.25">
      <c r="B89" s="2756" t="s">
        <v>2270</v>
      </c>
      <c r="C89" s="2760" t="s">
        <v>2243</v>
      </c>
      <c r="D89" s="2758"/>
      <c r="E89" s="2758"/>
      <c r="F89" s="2758"/>
      <c r="G89" s="2759"/>
    </row>
    <row r="90" ht="18" customHeight="1" x14ac:dyDescent="0.25">
      <c r="B90" s="2756" t="s">
        <v>2272</v>
      </c>
      <c r="C90" s="2757" t="s">
        <v>2240</v>
      </c>
      <c r="D90" s="2758"/>
      <c r="E90" s="2758"/>
      <c r="F90" s="2758"/>
      <c r="G90" s="2759"/>
    </row>
    <row r="91" ht="18" customHeight="1" x14ac:dyDescent="0.25">
      <c r="B91" s="2756" t="s">
        <v>2272</v>
      </c>
      <c r="C91" s="2760" t="s">
        <v>2242</v>
      </c>
      <c r="D91" s="2758"/>
      <c r="E91" s="2758"/>
      <c r="F91" s="2758"/>
      <c r="G91" s="2759"/>
    </row>
    <row r="92" ht="18" customHeight="1" x14ac:dyDescent="0.25">
      <c r="B92" s="2756" t="s">
        <v>2272</v>
      </c>
      <c r="C92" s="2760" t="s">
        <v>2243</v>
      </c>
      <c r="D92" s="2758"/>
      <c r="E92" s="2758"/>
      <c r="F92" s="2758"/>
      <c r="G92" s="2759"/>
    </row>
    <row r="93" ht="18" customHeight="1" x14ac:dyDescent="0.25">
      <c r="B93" s="2756" t="s">
        <v>2273</v>
      </c>
      <c r="C93" s="2757" t="s">
        <v>2240</v>
      </c>
      <c r="D93" s="2758"/>
      <c r="E93" s="2758"/>
      <c r="F93" s="2758"/>
      <c r="G93" s="2759"/>
    </row>
    <row r="94" ht="18" customHeight="1" x14ac:dyDescent="0.25">
      <c r="B94" s="2756" t="s">
        <v>2273</v>
      </c>
      <c r="C94" s="2760" t="s">
        <v>2242</v>
      </c>
      <c r="D94" s="2758"/>
      <c r="E94" s="2758"/>
      <c r="F94" s="2758"/>
      <c r="G94" s="2759"/>
    </row>
    <row r="95" ht="18" customHeight="1" x14ac:dyDescent="0.25">
      <c r="B95" s="2756" t="s">
        <v>2273</v>
      </c>
      <c r="C95" s="2760" t="s">
        <v>2243</v>
      </c>
      <c r="D95" s="2758"/>
      <c r="E95" s="2758"/>
      <c r="F95" s="2758"/>
      <c r="G95" s="2759"/>
    </row>
    <row r="96" ht="18" customHeight="1" x14ac:dyDescent="0.25">
      <c r="B96" s="2756" t="s">
        <v>2274</v>
      </c>
      <c r="C96" s="2757" t="s">
        <v>2240</v>
      </c>
      <c r="D96" s="2758"/>
      <c r="E96" s="2758"/>
      <c r="F96" s="2758"/>
      <c r="G96" s="2759"/>
    </row>
    <row r="97" ht="18" customHeight="1" x14ac:dyDescent="0.25">
      <c r="B97" s="2756" t="s">
        <v>2274</v>
      </c>
      <c r="C97" s="2760" t="s">
        <v>2242</v>
      </c>
      <c r="D97" s="2758"/>
      <c r="E97" s="2758"/>
      <c r="F97" s="2758"/>
      <c r="G97" s="2759"/>
    </row>
    <row r="98" ht="18" customHeight="1" x14ac:dyDescent="0.25">
      <c r="B98" s="2756" t="s">
        <v>2274</v>
      </c>
      <c r="C98" s="2760" t="s">
        <v>2243</v>
      </c>
      <c r="D98" s="2758"/>
      <c r="E98" s="2758"/>
      <c r="F98" s="2758"/>
      <c r="G98" s="2759"/>
    </row>
    <row r="99" ht="18" customHeight="1" x14ac:dyDescent="0.25">
      <c r="B99" s="2756" t="s">
        <v>2275</v>
      </c>
      <c r="C99" s="2760" t="s">
        <v>2242</v>
      </c>
      <c r="D99" s="2758"/>
      <c r="E99" s="2758"/>
      <c r="F99" s="2758"/>
      <c r="G99" s="2759"/>
    </row>
    <row r="100" ht="18" customHeight="1" x14ac:dyDescent="0.25">
      <c r="B100" s="2756" t="s">
        <v>2275</v>
      </c>
      <c r="C100" s="2760" t="s">
        <v>2243</v>
      </c>
      <c r="D100" s="2758"/>
      <c r="E100" s="2758"/>
      <c r="F100" s="2758"/>
      <c r="G100" s="2759"/>
    </row>
    <row r="101" ht="18" customHeight="1" x14ac:dyDescent="0.25">
      <c r="B101" s="2756" t="s">
        <v>2276</v>
      </c>
      <c r="C101" s="2757" t="s">
        <v>2240</v>
      </c>
      <c r="D101" s="2758"/>
      <c r="E101" s="2758"/>
      <c r="F101" s="2758"/>
      <c r="G101" s="2759"/>
    </row>
    <row r="102" ht="18" customHeight="1" x14ac:dyDescent="0.25">
      <c r="B102" s="2756" t="s">
        <v>2276</v>
      </c>
      <c r="C102" s="2760" t="s">
        <v>2242</v>
      </c>
      <c r="D102" s="2758" t="s">
        <v>2241</v>
      </c>
      <c r="E102" s="2758" t="s">
        <v>2241</v>
      </c>
      <c r="F102" s="2758" t="s">
        <v>2241</v>
      </c>
      <c r="G102" s="2759" t="s">
        <v>2241</v>
      </c>
    </row>
    <row r="103" ht="18" customHeight="1" x14ac:dyDescent="0.25">
      <c r="B103" s="2756" t="s">
        <v>2277</v>
      </c>
      <c r="C103" s="2757" t="s">
        <v>2240</v>
      </c>
      <c r="D103" s="2758"/>
      <c r="E103" s="2758"/>
      <c r="F103" s="2758"/>
      <c r="G103" s="2759"/>
    </row>
    <row r="104" ht="18" customHeight="1" x14ac:dyDescent="0.25">
      <c r="B104" s="2756" t="s">
        <v>2278</v>
      </c>
      <c r="C104" s="2760" t="s">
        <v>2242</v>
      </c>
      <c r="D104" s="2758" t="s">
        <v>2241</v>
      </c>
      <c r="E104" s="2758"/>
      <c r="F104" s="2758" t="s">
        <v>2241</v>
      </c>
      <c r="G104" s="2759" t="s">
        <v>2241</v>
      </c>
    </row>
    <row r="105" ht="18" customHeight="1" x14ac:dyDescent="0.25">
      <c r="B105" s="2756" t="s">
        <v>2279</v>
      </c>
      <c r="C105" s="2757" t="s">
        <v>2240</v>
      </c>
      <c r="D105" s="2758"/>
      <c r="E105" s="2758"/>
      <c r="F105" s="2758"/>
      <c r="G105" s="2759"/>
    </row>
    <row r="106" ht="18" customHeight="1" x14ac:dyDescent="0.25">
      <c r="B106" s="2756" t="s">
        <v>2279</v>
      </c>
      <c r="C106" s="2760" t="s">
        <v>2242</v>
      </c>
      <c r="D106" s="2758" t="s">
        <v>2241</v>
      </c>
      <c r="E106" s="2758" t="s">
        <v>2241</v>
      </c>
      <c r="F106" s="2758" t="s">
        <v>2241</v>
      </c>
      <c r="G106" s="2759" t="s">
        <v>2241</v>
      </c>
    </row>
    <row r="107" ht="18" customHeight="1" x14ac:dyDescent="0.25">
      <c r="B107" s="2756" t="s">
        <v>2280</v>
      </c>
      <c r="C107" s="2757" t="s">
        <v>2240</v>
      </c>
      <c r="D107" s="2758"/>
      <c r="E107" s="2758"/>
      <c r="F107" s="2758"/>
      <c r="G107" s="2759"/>
    </row>
    <row r="108" ht="18" customHeight="1" x14ac:dyDescent="0.25">
      <c r="B108" s="2756" t="s">
        <v>2280</v>
      </c>
      <c r="C108" s="2760" t="s">
        <v>2242</v>
      </c>
      <c r="D108" s="2758"/>
      <c r="E108" s="2758"/>
      <c r="F108" s="2758"/>
      <c r="G108" s="2759"/>
    </row>
    <row r="109" ht="18" customHeight="1" x14ac:dyDescent="0.25">
      <c r="B109" s="2756" t="s">
        <v>2280</v>
      </c>
      <c r="C109" s="2760" t="s">
        <v>2243</v>
      </c>
      <c r="D109" s="2758"/>
      <c r="E109" s="2758"/>
      <c r="F109" s="2758"/>
      <c r="G109" s="2759"/>
    </row>
    <row r="110" ht="18" customHeight="1" x14ac:dyDescent="0.25">
      <c r="B110" s="2756" t="s">
        <v>2281</v>
      </c>
      <c r="C110" s="2757" t="s">
        <v>2240</v>
      </c>
      <c r="D110" s="2758"/>
      <c r="E110" s="2758"/>
      <c r="F110" s="2758"/>
      <c r="G110" s="2759"/>
    </row>
    <row r="111" ht="18" customHeight="1" x14ac:dyDescent="0.25">
      <c r="B111" s="2756" t="s">
        <v>2281</v>
      </c>
      <c r="C111" s="2760" t="s">
        <v>2242</v>
      </c>
      <c r="D111" s="2758"/>
      <c r="E111" s="2758"/>
      <c r="F111" s="2758"/>
      <c r="G111" s="2759"/>
    </row>
    <row r="112" ht="18" customHeight="1" x14ac:dyDescent="0.25">
      <c r="B112" s="2756" t="s">
        <v>2281</v>
      </c>
      <c r="C112" s="2760" t="s">
        <v>2243</v>
      </c>
      <c r="D112" s="2758"/>
      <c r="E112" s="2758"/>
      <c r="F112" s="2758"/>
      <c r="G112" s="2759"/>
    </row>
    <row r="113" ht="18" customHeight="1" x14ac:dyDescent="0.25">
      <c r="B113" s="2756" t="s">
        <v>2282</v>
      </c>
      <c r="C113" s="2757" t="s">
        <v>2240</v>
      </c>
      <c r="D113" s="2758"/>
      <c r="E113" s="2758"/>
      <c r="F113" s="2758"/>
      <c r="G113" s="2759"/>
    </row>
    <row r="114" ht="18" customHeight="1" x14ac:dyDescent="0.25">
      <c r="B114" s="2761" t="s">
        <v>2283</v>
      </c>
      <c r="C114" s="2757" t="s">
        <v>2240</v>
      </c>
      <c r="D114" s="2758"/>
      <c r="E114" s="2758"/>
      <c r="F114" s="2758"/>
      <c r="G114" s="2759"/>
    </row>
    <row r="115" ht="18" customHeight="1" x14ac:dyDescent="0.25">
      <c r="B115" s="2756" t="s">
        <v>2284</v>
      </c>
      <c r="C115" s="2757" t="s">
        <v>2240</v>
      </c>
      <c r="D115" s="2758" t="s">
        <v>2241</v>
      </c>
      <c r="E115" s="2758" t="s">
        <v>2241</v>
      </c>
      <c r="F115" s="2758" t="s">
        <v>2241</v>
      </c>
      <c r="G115" s="2759" t="s">
        <v>2241</v>
      </c>
    </row>
    <row r="116" ht="18" customHeight="1" x14ac:dyDescent="0.25">
      <c r="B116" s="2756" t="s">
        <v>2285</v>
      </c>
      <c r="C116" s="2757" t="s">
        <v>2240</v>
      </c>
      <c r="D116" s="2758"/>
      <c r="E116" s="2758"/>
      <c r="F116" s="2758"/>
      <c r="G116" s="2759"/>
    </row>
    <row r="117" ht="18" customHeight="1" x14ac:dyDescent="0.25">
      <c r="B117" s="2756" t="s">
        <v>2286</v>
      </c>
      <c r="C117" s="2757" t="s">
        <v>2240</v>
      </c>
      <c r="D117" s="2758"/>
      <c r="E117" s="2758"/>
      <c r="F117" s="2758"/>
      <c r="G117" s="2759"/>
    </row>
    <row r="118" ht="18" customHeight="1" x14ac:dyDescent="0.25">
      <c r="B118" s="2756" t="s">
        <v>2287</v>
      </c>
      <c r="C118" s="2757" t="s">
        <v>2240</v>
      </c>
      <c r="D118" s="2758"/>
      <c r="E118" s="2758"/>
      <c r="F118" s="2758"/>
      <c r="G118" s="2759"/>
    </row>
    <row r="119" ht="18" customHeight="1" x14ac:dyDescent="0.25">
      <c r="B119" s="2756" t="s">
        <v>2288</v>
      </c>
      <c r="C119" s="2757" t="s">
        <v>2240</v>
      </c>
      <c r="D119" s="2758" t="s">
        <v>2241</v>
      </c>
      <c r="E119" s="2758" t="s">
        <v>2241</v>
      </c>
      <c r="F119" s="2758" t="s">
        <v>2241</v>
      </c>
      <c r="G119" s="2759" t="s">
        <v>2241</v>
      </c>
    </row>
    <row r="120" ht="18" customHeight="1" x14ac:dyDescent="0.25">
      <c r="B120" s="2756" t="s">
        <v>2288</v>
      </c>
      <c r="C120" s="2760" t="s">
        <v>2242</v>
      </c>
      <c r="D120" s="2758"/>
      <c r="E120" s="2758"/>
      <c r="F120" s="2758"/>
      <c r="G120" s="2759"/>
    </row>
    <row r="121" ht="18" customHeight="1" x14ac:dyDescent="0.25">
      <c r="B121" s="2756" t="s">
        <v>2288</v>
      </c>
      <c r="C121" s="2760" t="s">
        <v>2243</v>
      </c>
      <c r="D121" s="2758"/>
      <c r="E121" s="2758"/>
      <c r="F121" s="2758"/>
      <c r="G121" s="2759"/>
    </row>
    <row r="122" ht="18" customHeight="1" x14ac:dyDescent="0.25">
      <c r="B122" s="2756" t="s">
        <v>2289</v>
      </c>
      <c r="C122" s="2760" t="s">
        <v>2243</v>
      </c>
      <c r="D122" s="2758" t="s">
        <v>2241</v>
      </c>
      <c r="E122" s="2758"/>
      <c r="F122" s="2758"/>
      <c r="G122" s="2759" t="s">
        <v>2241</v>
      </c>
    </row>
    <row r="123" ht="18" customHeight="1" x14ac:dyDescent="0.25">
      <c r="B123" s="2756" t="s">
        <v>2290</v>
      </c>
      <c r="C123" s="2757" t="s">
        <v>2240</v>
      </c>
      <c r="D123" s="2758"/>
      <c r="E123" s="2758"/>
      <c r="F123" s="2758"/>
      <c r="G123" s="2759"/>
    </row>
    <row r="124" ht="18" customHeight="1" x14ac:dyDescent="0.25">
      <c r="B124" s="2756" t="s">
        <v>2290</v>
      </c>
      <c r="C124" s="2760" t="s">
        <v>2243</v>
      </c>
      <c r="D124" s="2758"/>
      <c r="E124" s="2758"/>
      <c r="F124" s="2758"/>
      <c r="G124" s="2759"/>
    </row>
    <row r="125" ht="18" customHeight="1" x14ac:dyDescent="0.25">
      <c r="B125" s="2756" t="s">
        <v>2291</v>
      </c>
      <c r="C125" s="2757" t="s">
        <v>2240</v>
      </c>
      <c r="D125" s="2758"/>
      <c r="E125" s="2758"/>
      <c r="F125" s="2758"/>
      <c r="G125" s="2759"/>
    </row>
    <row r="126" ht="18" customHeight="1" x14ac:dyDescent="0.25">
      <c r="B126" s="2756" t="s">
        <v>2291</v>
      </c>
      <c r="C126" s="2760" t="s">
        <v>2243</v>
      </c>
      <c r="D126" s="2758"/>
      <c r="E126" s="2758"/>
      <c r="F126" s="2758"/>
      <c r="G126" s="2759"/>
    </row>
    <row r="127" ht="18" customHeight="1" x14ac:dyDescent="0.25">
      <c r="B127" s="2756" t="s">
        <v>2292</v>
      </c>
      <c r="C127" s="2757" t="s">
        <v>2240</v>
      </c>
      <c r="D127" s="2758"/>
      <c r="E127" s="2758"/>
      <c r="F127" s="2758"/>
      <c r="G127" s="2759"/>
    </row>
    <row r="128" ht="18" customHeight="1" x14ac:dyDescent="0.25">
      <c r="B128" s="2756" t="s">
        <v>2292</v>
      </c>
      <c r="C128" s="2760" t="s">
        <v>2242</v>
      </c>
      <c r="D128" s="2758"/>
      <c r="E128" s="2758"/>
      <c r="F128" s="2758"/>
      <c r="G128" s="2759"/>
    </row>
    <row r="129" ht="18" customHeight="1" x14ac:dyDescent="0.25">
      <c r="B129" s="2756" t="s">
        <v>2293</v>
      </c>
      <c r="C129" s="2757" t="s">
        <v>2240</v>
      </c>
      <c r="D129" s="2758"/>
      <c r="E129" s="2758"/>
      <c r="F129" s="2758"/>
      <c r="G129" s="2759"/>
    </row>
    <row r="130" ht="18" customHeight="1" x14ac:dyDescent="0.25">
      <c r="B130" s="2756" t="s">
        <v>2294</v>
      </c>
      <c r="C130" s="2757" t="s">
        <v>2240</v>
      </c>
      <c r="D130" s="2758"/>
      <c r="E130" s="2758"/>
      <c r="F130" s="2758"/>
      <c r="G130" s="2759"/>
    </row>
    <row r="131" ht="18" customHeight="1" x14ac:dyDescent="0.25">
      <c r="B131" s="2761" t="s">
        <v>2295</v>
      </c>
      <c r="C131" s="2757" t="s">
        <v>2240</v>
      </c>
      <c r="D131" s="2758"/>
      <c r="E131" s="2758"/>
      <c r="F131" s="2758"/>
      <c r="G131" s="2759"/>
    </row>
    <row r="132" ht="18" customHeight="1" x14ac:dyDescent="0.25">
      <c r="B132" s="2761" t="s">
        <v>2295</v>
      </c>
      <c r="C132" s="2760" t="s">
        <v>2242</v>
      </c>
      <c r="D132" s="2758"/>
      <c r="E132" s="2758"/>
      <c r="F132" s="2758"/>
      <c r="G132" s="2759"/>
    </row>
    <row r="133" ht="18" customHeight="1" x14ac:dyDescent="0.2">
      <c r="B133" s="2756" t="s">
        <v>2296</v>
      </c>
      <c r="C133" s="2760" t="s">
        <v>2297</v>
      </c>
      <c r="D133" s="2758"/>
      <c r="E133" s="2758"/>
      <c r="F133" s="2758"/>
      <c r="G133" s="2759"/>
    </row>
    <row r="134" ht="18" customHeight="1" x14ac:dyDescent="0.25">
      <c r="B134" s="2756" t="s">
        <v>2298</v>
      </c>
      <c r="C134" s="2757" t="s">
        <v>2240</v>
      </c>
      <c r="D134" s="2758"/>
      <c r="E134" s="2758"/>
      <c r="F134" s="2758"/>
      <c r="G134" s="2759"/>
    </row>
    <row r="135" ht="18" customHeight="1" x14ac:dyDescent="0.25">
      <c r="B135" s="2756" t="s">
        <v>2298</v>
      </c>
      <c r="C135" s="2760" t="s">
        <v>2242</v>
      </c>
      <c r="D135" s="2758"/>
      <c r="E135" s="2758"/>
      <c r="F135" s="2758"/>
      <c r="G135" s="2759"/>
    </row>
    <row r="136" ht="18" customHeight="1" x14ac:dyDescent="0.25">
      <c r="B136" s="2756" t="s">
        <v>2298</v>
      </c>
      <c r="C136" s="2760" t="s">
        <v>2243</v>
      </c>
      <c r="D136" s="2758"/>
      <c r="E136" s="2758"/>
      <c r="F136" s="2758"/>
      <c r="G136" s="2759"/>
    </row>
    <row r="137" ht="18" customHeight="1" x14ac:dyDescent="0.2">
      <c r="B137" s="2756" t="s">
        <v>2298</v>
      </c>
      <c r="C137" s="2760" t="s">
        <v>2297</v>
      </c>
      <c r="D137" s="2758"/>
      <c r="E137" s="2758"/>
      <c r="F137" s="2758"/>
      <c r="G137" s="2759"/>
    </row>
    <row r="138" ht="18" customHeight="1" x14ac:dyDescent="0.25">
      <c r="B138" s="2756" t="s">
        <v>2299</v>
      </c>
      <c r="C138" s="2757" t="s">
        <v>2240</v>
      </c>
      <c r="D138" s="2758" t="s">
        <v>2241</v>
      </c>
      <c r="E138" s="2758" t="s">
        <v>2241</v>
      </c>
      <c r="F138" s="2758" t="s">
        <v>2241</v>
      </c>
      <c r="G138" s="2759" t="s">
        <v>2241</v>
      </c>
    </row>
    <row r="139" ht="18" customHeight="1" x14ac:dyDescent="0.25">
      <c r="B139" s="2756" t="s">
        <v>2299</v>
      </c>
      <c r="C139" s="2760" t="s">
        <v>2242</v>
      </c>
      <c r="D139" s="2758"/>
      <c r="E139" s="2758"/>
      <c r="F139" s="2758"/>
      <c r="G139" s="2759"/>
    </row>
    <row r="140" ht="18" customHeight="1" x14ac:dyDescent="0.25">
      <c r="B140" s="2756" t="s">
        <v>2300</v>
      </c>
      <c r="C140" s="2757" t="s">
        <v>2240</v>
      </c>
      <c r="D140" s="2758"/>
      <c r="E140" s="2758"/>
      <c r="F140" s="2758"/>
      <c r="G140" s="2759"/>
    </row>
    <row r="141" ht="18" customHeight="1" x14ac:dyDescent="0.25">
      <c r="B141" s="2756" t="s">
        <v>2300</v>
      </c>
      <c r="C141" s="2760" t="s">
        <v>2242</v>
      </c>
      <c r="D141" s="2758"/>
      <c r="E141" s="2758"/>
      <c r="F141" s="2758"/>
      <c r="G141" s="2759"/>
    </row>
    <row r="142" ht="18" customHeight="1" x14ac:dyDescent="0.25">
      <c r="B142" s="2756" t="s">
        <v>2301</v>
      </c>
      <c r="C142" s="2757" t="s">
        <v>2240</v>
      </c>
      <c r="D142" s="2758"/>
      <c r="E142" s="2758"/>
      <c r="F142" s="2758"/>
      <c r="G142" s="2759"/>
    </row>
    <row r="143" ht="18" customHeight="1" x14ac:dyDescent="0.2">
      <c r="B143" s="2756" t="s">
        <v>2301</v>
      </c>
      <c r="C143" s="2760" t="s">
        <v>2133</v>
      </c>
      <c r="D143" s="2758"/>
      <c r="E143" s="2758"/>
      <c r="F143" s="2758"/>
      <c r="G143" s="2759"/>
    </row>
    <row r="144" ht="18" customHeight="1" x14ac:dyDescent="0.25">
      <c r="B144" s="2756" t="s">
        <v>2301</v>
      </c>
      <c r="C144" s="2760" t="s">
        <v>2302</v>
      </c>
      <c r="D144" s="2758"/>
      <c r="E144" s="2758"/>
      <c r="F144" s="2758"/>
      <c r="G144" s="2759"/>
    </row>
    <row r="145" ht="18" customHeight="1" x14ac:dyDescent="0.25">
      <c r="B145" s="2756" t="s">
        <v>2303</v>
      </c>
      <c r="C145" s="2757" t="s">
        <v>2240</v>
      </c>
      <c r="D145" s="2758"/>
      <c r="E145" s="2758"/>
      <c r="F145" s="2758"/>
      <c r="G145" s="2759"/>
    </row>
    <row r="146" ht="18" customHeight="1" x14ac:dyDescent="0.2">
      <c r="B146" s="2756" t="s">
        <v>2303</v>
      </c>
      <c r="C146" s="2760" t="s">
        <v>2169</v>
      </c>
      <c r="D146" s="2758"/>
      <c r="E146" s="2758"/>
      <c r="F146" s="2758"/>
      <c r="G146" s="2759"/>
    </row>
    <row r="147" ht="18" customHeight="1" x14ac:dyDescent="0.2">
      <c r="B147" s="2756" t="s">
        <v>2303</v>
      </c>
      <c r="C147" s="2760" t="s">
        <v>2133</v>
      </c>
      <c r="D147" s="2758"/>
      <c r="E147" s="2758"/>
      <c r="F147" s="2758"/>
      <c r="G147" s="2759"/>
    </row>
    <row r="148" ht="18" customHeight="1" x14ac:dyDescent="0.25">
      <c r="B148" s="2756" t="s">
        <v>2303</v>
      </c>
      <c r="C148" s="2760" t="s">
        <v>2302</v>
      </c>
      <c r="D148" s="2758"/>
      <c r="E148" s="2758"/>
      <c r="F148" s="2758"/>
      <c r="G148" s="2759"/>
    </row>
    <row r="149" ht="18" customHeight="1" x14ac:dyDescent="0.2">
      <c r="B149" s="2756" t="s">
        <v>2303</v>
      </c>
      <c r="C149" s="2760" t="s">
        <v>2134</v>
      </c>
      <c r="D149" s="2758"/>
      <c r="E149" s="2758"/>
      <c r="F149" s="2758"/>
      <c r="G149" s="2759"/>
    </row>
    <row r="150" ht="18" customHeight="1" x14ac:dyDescent="0.25">
      <c r="B150" s="2756" t="s">
        <v>2304</v>
      </c>
      <c r="C150" s="2757" t="s">
        <v>2240</v>
      </c>
      <c r="D150" s="2758"/>
      <c r="E150" s="2758"/>
      <c r="F150" s="2758"/>
      <c r="G150" s="2759"/>
    </row>
    <row r="151" ht="18" customHeight="1" x14ac:dyDescent="0.25">
      <c r="B151" s="2756" t="s">
        <v>2305</v>
      </c>
      <c r="C151" s="2757" t="s">
        <v>2240</v>
      </c>
      <c r="D151" s="2758"/>
      <c r="E151" s="2758"/>
      <c r="F151" s="2758"/>
      <c r="G151" s="2759"/>
    </row>
    <row r="152" ht="18" customHeight="1" x14ac:dyDescent="0.25">
      <c r="B152" s="2756" t="s">
        <v>2306</v>
      </c>
      <c r="C152" s="2757" t="s">
        <v>2240</v>
      </c>
      <c r="D152" s="2758"/>
      <c r="E152" s="2758"/>
      <c r="F152" s="2758"/>
      <c r="G152" s="2759"/>
    </row>
    <row r="153" ht="18" customHeight="1" x14ac:dyDescent="0.25">
      <c r="B153" s="2756" t="s">
        <v>2306</v>
      </c>
      <c r="C153" s="2760" t="s">
        <v>2242</v>
      </c>
      <c r="D153" s="2758"/>
      <c r="E153" s="2758"/>
      <c r="F153" s="2758"/>
      <c r="G153" s="2759"/>
    </row>
    <row r="154" ht="18" customHeight="1" x14ac:dyDescent="0.25">
      <c r="B154" s="2756" t="s">
        <v>2306</v>
      </c>
      <c r="C154" s="2760" t="s">
        <v>2243</v>
      </c>
      <c r="D154" s="2758"/>
      <c r="E154" s="2758"/>
      <c r="F154" s="2758"/>
      <c r="G154" s="2759"/>
    </row>
    <row r="155" ht="18" customHeight="1" x14ac:dyDescent="0.2">
      <c r="B155" s="2756" t="s">
        <v>2306</v>
      </c>
      <c r="C155" s="2760" t="s">
        <v>2297</v>
      </c>
      <c r="D155" s="2758"/>
      <c r="E155" s="2758"/>
      <c r="F155" s="2758"/>
      <c r="G155" s="2759"/>
    </row>
    <row r="156" ht="18" customHeight="1" x14ac:dyDescent="0.25">
      <c r="B156" s="2756" t="s">
        <v>2307</v>
      </c>
      <c r="C156" s="2757" t="s">
        <v>2240</v>
      </c>
      <c r="D156" s="2758"/>
      <c r="E156" s="2758"/>
      <c r="F156" s="2758"/>
      <c r="G156" s="2759"/>
    </row>
    <row r="157" ht="18" customHeight="1" x14ac:dyDescent="0.25">
      <c r="B157" s="2756" t="s">
        <v>2307</v>
      </c>
      <c r="C157" s="2760" t="s">
        <v>2242</v>
      </c>
      <c r="D157" s="2758"/>
      <c r="E157" s="2758"/>
      <c r="F157" s="2758"/>
      <c r="G157" s="2759"/>
    </row>
    <row r="158" ht="18" customHeight="1" x14ac:dyDescent="0.25">
      <c r="B158" s="2756" t="s">
        <v>2307</v>
      </c>
      <c r="C158" s="2760" t="s">
        <v>2243</v>
      </c>
      <c r="D158" s="2758"/>
      <c r="E158" s="2758"/>
      <c r="F158" s="2758"/>
      <c r="G158" s="2759"/>
    </row>
    <row r="159" ht="18" customHeight="1" x14ac:dyDescent="0.25">
      <c r="B159" s="2756" t="s">
        <v>2308</v>
      </c>
      <c r="C159" s="2760" t="s">
        <v>2243</v>
      </c>
      <c r="D159" s="2758"/>
      <c r="E159" s="2758"/>
      <c r="F159" s="2758"/>
      <c r="G159" s="2759"/>
    </row>
    <row r="160" ht="18" customHeight="1" x14ac:dyDescent="0.2">
      <c r="B160" s="2756" t="s">
        <v>2308</v>
      </c>
      <c r="C160" s="2760" t="s">
        <v>2297</v>
      </c>
      <c r="D160" s="2758"/>
      <c r="E160" s="2758"/>
      <c r="F160" s="2758"/>
      <c r="G160" s="2759"/>
    </row>
    <row r="161" ht="18" customHeight="1" x14ac:dyDescent="0.2">
      <c r="B161" s="2756" t="s">
        <v>2309</v>
      </c>
      <c r="C161" s="2760" t="s">
        <v>2297</v>
      </c>
      <c r="D161" s="2758"/>
      <c r="E161" s="2758"/>
      <c r="F161" s="2758"/>
      <c r="G161" s="2759"/>
    </row>
    <row r="162" ht="18" customHeight="1" x14ac:dyDescent="0.2">
      <c r="B162" s="2756" t="s">
        <v>2310</v>
      </c>
      <c r="C162" s="2760" t="s">
        <v>2297</v>
      </c>
      <c r="D162" s="2758"/>
      <c r="E162" s="2758"/>
      <c r="F162" s="2758"/>
      <c r="G162" s="2759"/>
    </row>
    <row r="163" ht="18" customHeight="1" x14ac:dyDescent="0.2">
      <c r="B163" s="2756" t="s">
        <v>2311</v>
      </c>
      <c r="C163" s="2760" t="s">
        <v>2297</v>
      </c>
      <c r="D163" s="2758"/>
      <c r="E163" s="2758"/>
      <c r="F163" s="2758"/>
      <c r="G163" s="2759"/>
    </row>
    <row r="164" ht="18" customHeight="1" x14ac:dyDescent="0.2">
      <c r="B164" s="2756" t="s">
        <v>2312</v>
      </c>
      <c r="C164" s="2760" t="s">
        <v>2297</v>
      </c>
      <c r="D164" s="2758"/>
      <c r="E164" s="2758"/>
      <c r="F164" s="2758"/>
      <c r="G164" s="2759"/>
    </row>
    <row r="165" ht="18" customHeight="1" x14ac:dyDescent="0.2">
      <c r="B165" s="2756" t="s">
        <v>2313</v>
      </c>
      <c r="C165" s="2760" t="s">
        <v>2297</v>
      </c>
      <c r="D165" s="2758"/>
      <c r="E165" s="2758"/>
      <c r="F165" s="2758"/>
      <c r="G165" s="2759"/>
    </row>
    <row r="166" ht="18" customHeight="1" x14ac:dyDescent="0.2">
      <c r="B166" s="2756" t="s">
        <v>2314</v>
      </c>
      <c r="C166" s="2760" t="s">
        <v>2297</v>
      </c>
      <c r="D166" s="2758"/>
      <c r="E166" s="2758"/>
      <c r="F166" s="2758"/>
      <c r="G166" s="2759"/>
    </row>
    <row r="167" ht="18" customHeight="1" x14ac:dyDescent="0.25">
      <c r="B167" s="2756" t="s">
        <v>2315</v>
      </c>
      <c r="C167" s="2757" t="s">
        <v>2240</v>
      </c>
      <c r="D167" s="2758"/>
      <c r="E167" s="2758"/>
      <c r="F167" s="2758"/>
      <c r="G167" s="2759"/>
    </row>
    <row r="168" ht="18" customHeight="1" x14ac:dyDescent="0.25">
      <c r="B168" s="2756" t="s">
        <v>2315</v>
      </c>
      <c r="C168" s="2760" t="s">
        <v>2242</v>
      </c>
      <c r="D168" s="2758"/>
      <c r="E168" s="2758"/>
      <c r="F168" s="2758"/>
      <c r="G168" s="2759"/>
    </row>
    <row r="169" ht="18" customHeight="1" x14ac:dyDescent="0.25">
      <c r="B169" s="2756" t="s">
        <v>2315</v>
      </c>
      <c r="C169" s="2760" t="s">
        <v>2243</v>
      </c>
      <c r="D169" s="2758"/>
      <c r="E169" s="2758"/>
      <c r="F169" s="2758"/>
      <c r="G169" s="2759"/>
    </row>
    <row r="170" ht="18" customHeight="1" x14ac:dyDescent="0.2">
      <c r="B170" s="2756" t="s">
        <v>2315</v>
      </c>
      <c r="C170" s="2760" t="s">
        <v>2297</v>
      </c>
      <c r="D170" s="2758"/>
      <c r="E170" s="2758"/>
      <c r="F170" s="2758"/>
      <c r="G170" s="2759"/>
    </row>
    <row r="171" ht="18" customHeight="1" x14ac:dyDescent="0.25">
      <c r="B171" s="2756" t="s">
        <v>2316</v>
      </c>
      <c r="C171" s="2757" t="s">
        <v>2240</v>
      </c>
      <c r="D171" s="2758"/>
      <c r="E171" s="2758"/>
      <c r="F171" s="2758"/>
      <c r="G171" s="2759"/>
    </row>
    <row r="172" ht="18" customHeight="1" x14ac:dyDescent="0.25">
      <c r="B172" s="2756" t="s">
        <v>2316</v>
      </c>
      <c r="C172" s="2760" t="s">
        <v>2242</v>
      </c>
      <c r="D172" s="2758"/>
      <c r="E172" s="2758"/>
      <c r="F172" s="2758"/>
      <c r="G172" s="2759"/>
    </row>
    <row r="173" ht="18" customHeight="1" x14ac:dyDescent="0.25">
      <c r="B173" s="2756" t="s">
        <v>2316</v>
      </c>
      <c r="C173" s="2760" t="s">
        <v>2243</v>
      </c>
      <c r="D173" s="2758"/>
      <c r="E173" s="2758"/>
      <c r="F173" s="2758"/>
      <c r="G173" s="2759"/>
    </row>
    <row r="174" ht="18" customHeight="1" x14ac:dyDescent="0.2">
      <c r="B174" s="2756" t="s">
        <v>2316</v>
      </c>
      <c r="C174" s="2760" t="s">
        <v>2297</v>
      </c>
      <c r="D174" s="2758"/>
      <c r="E174" s="2758"/>
      <c r="F174" s="2758"/>
      <c r="G174" s="2759"/>
    </row>
    <row r="175" ht="18" customHeight="1" x14ac:dyDescent="0.25">
      <c r="B175" s="2761" t="s">
        <v>2317</v>
      </c>
      <c r="C175" s="2757" t="s">
        <v>2240</v>
      </c>
      <c r="D175" s="2758"/>
      <c r="E175" s="2758"/>
      <c r="F175" s="2758"/>
      <c r="G175" s="2759"/>
    </row>
    <row r="176" ht="18" customHeight="1" x14ac:dyDescent="0.25">
      <c r="B176" s="2756" t="s">
        <v>2318</v>
      </c>
      <c r="C176" s="2760" t="s">
        <v>2242</v>
      </c>
      <c r="D176" s="2758" t="s">
        <v>2241</v>
      </c>
      <c r="E176" s="2758"/>
      <c r="F176" s="2758" t="s">
        <v>2241</v>
      </c>
      <c r="G176" s="2759" t="s">
        <v>2241</v>
      </c>
    </row>
    <row r="177" ht="18" customHeight="1" x14ac:dyDescent="0.25">
      <c r="B177" s="2756" t="s">
        <v>2319</v>
      </c>
      <c r="C177" s="2760" t="s">
        <v>2242</v>
      </c>
      <c r="D177" s="2758"/>
      <c r="E177" s="2758"/>
      <c r="F177" s="2758"/>
      <c r="G177" s="2759"/>
    </row>
    <row r="178" ht="18" customHeight="1" x14ac:dyDescent="0.25">
      <c r="B178" s="2756" t="s">
        <v>2319</v>
      </c>
      <c r="C178" s="2760" t="s">
        <v>2243</v>
      </c>
      <c r="D178" s="2758"/>
      <c r="E178" s="2758"/>
      <c r="F178" s="2758"/>
      <c r="G178" s="2759"/>
    </row>
    <row r="179" ht="18" customHeight="1" x14ac:dyDescent="0.25">
      <c r="B179" s="2756" t="s">
        <v>2320</v>
      </c>
      <c r="C179" s="2760" t="s">
        <v>2242</v>
      </c>
      <c r="D179" s="2758"/>
      <c r="E179" s="2758"/>
      <c r="F179" s="2758"/>
      <c r="G179" s="2759"/>
    </row>
    <row r="180" ht="18" customHeight="1" x14ac:dyDescent="0.25">
      <c r="B180" s="2756" t="s">
        <v>2321</v>
      </c>
      <c r="C180" s="2760" t="s">
        <v>2242</v>
      </c>
      <c r="D180" s="2758"/>
      <c r="E180" s="2758"/>
      <c r="F180" s="2758"/>
      <c r="G180" s="2759"/>
    </row>
    <row r="181" ht="18" customHeight="1" x14ac:dyDescent="0.25">
      <c r="B181" s="2756" t="s">
        <v>2322</v>
      </c>
      <c r="C181" s="2760" t="s">
        <v>2243</v>
      </c>
      <c r="D181" s="2758" t="s">
        <v>2241</v>
      </c>
      <c r="E181" s="2758" t="s">
        <v>2241</v>
      </c>
      <c r="F181" s="2758" t="s">
        <v>2241</v>
      </c>
      <c r="G181" s="2759" t="s">
        <v>2241</v>
      </c>
    </row>
    <row r="182" ht="18" customHeight="1" x14ac:dyDescent="0.25">
      <c r="B182" s="2761" t="s">
        <v>2323</v>
      </c>
      <c r="C182" s="2760" t="s">
        <v>2243</v>
      </c>
      <c r="D182" s="2758" t="s">
        <v>2241</v>
      </c>
      <c r="E182" s="2758"/>
      <c r="F182" s="2758" t="s">
        <v>2241</v>
      </c>
      <c r="G182" s="2759" t="s">
        <v>2241</v>
      </c>
    </row>
    <row r="183" ht="18" customHeight="1" x14ac:dyDescent="0.25">
      <c r="B183" s="2756" t="s">
        <v>2324</v>
      </c>
      <c r="C183" s="2760" t="s">
        <v>2242</v>
      </c>
      <c r="D183" s="2758"/>
      <c r="E183" s="2758"/>
      <c r="F183" s="2758"/>
      <c r="G183" s="2759"/>
    </row>
    <row r="184" ht="18" customHeight="1" x14ac:dyDescent="0.25">
      <c r="B184" s="2756" t="s">
        <v>2324</v>
      </c>
      <c r="C184" s="2760" t="s">
        <v>2243</v>
      </c>
      <c r="D184" s="2758"/>
      <c r="E184" s="2758"/>
      <c r="F184" s="2758"/>
      <c r="G184" s="2759"/>
    </row>
    <row r="185" ht="18" customHeight="1" x14ac:dyDescent="0.25">
      <c r="B185" s="2756" t="s">
        <v>2325</v>
      </c>
      <c r="C185" s="2760" t="s">
        <v>2242</v>
      </c>
      <c r="D185" s="2758"/>
      <c r="E185" s="2758"/>
      <c r="F185" s="2758"/>
      <c r="G185" s="2759"/>
    </row>
    <row r="186" ht="18" customHeight="1" x14ac:dyDescent="0.25">
      <c r="B186" s="2756" t="s">
        <v>2325</v>
      </c>
      <c r="C186" s="2760" t="s">
        <v>2243</v>
      </c>
      <c r="D186" s="2758"/>
      <c r="E186" s="2758"/>
      <c r="F186" s="2758"/>
      <c r="G186" s="2759"/>
    </row>
    <row r="187" ht="18" customHeight="1" x14ac:dyDescent="0.25">
      <c r="B187" s="2756" t="s">
        <v>2326</v>
      </c>
      <c r="C187" s="2757" t="s">
        <v>2240</v>
      </c>
      <c r="D187" s="2758"/>
      <c r="E187" s="2758" t="s">
        <v>2241</v>
      </c>
      <c r="F187" s="2758" t="s">
        <v>2241</v>
      </c>
      <c r="G187" s="2759" t="s">
        <v>2241</v>
      </c>
    </row>
    <row r="188" ht="18" customHeight="1" x14ac:dyDescent="0.25">
      <c r="B188" s="2756" t="s">
        <v>2327</v>
      </c>
      <c r="C188" s="2757" t="s">
        <v>2240</v>
      </c>
      <c r="D188" s="2758"/>
      <c r="E188" s="2758"/>
      <c r="F188" s="2758"/>
      <c r="G188" s="2759"/>
    </row>
    <row r="189" ht="18" customHeight="1" x14ac:dyDescent="0.25">
      <c r="B189" s="2756" t="s">
        <v>2328</v>
      </c>
      <c r="C189" s="2757" t="s">
        <v>2240</v>
      </c>
      <c r="D189" s="2758"/>
      <c r="E189" s="2758"/>
      <c r="F189" s="2758"/>
      <c r="G189" s="2759"/>
    </row>
    <row r="190" ht="18" customHeight="1" x14ac:dyDescent="0.25">
      <c r="B190" s="2756" t="s">
        <v>2329</v>
      </c>
      <c r="C190" s="2757" t="s">
        <v>2240</v>
      </c>
      <c r="D190" s="2758"/>
      <c r="E190" s="2758"/>
      <c r="F190" s="2758"/>
      <c r="G190" s="2759"/>
    </row>
    <row r="191" ht="18" customHeight="1" x14ac:dyDescent="0.25">
      <c r="B191" s="2756" t="s">
        <v>2329</v>
      </c>
      <c r="C191" s="2760" t="s">
        <v>2242</v>
      </c>
      <c r="D191" s="2758"/>
      <c r="E191" s="2758"/>
      <c r="F191" s="2758"/>
      <c r="G191" s="2759"/>
    </row>
    <row r="192" ht="18" customHeight="1" x14ac:dyDescent="0.25">
      <c r="B192" s="2756" t="s">
        <v>2329</v>
      </c>
      <c r="C192" s="2760" t="s">
        <v>2243</v>
      </c>
      <c r="D192" s="2758"/>
      <c r="E192" s="2758"/>
      <c r="F192" s="2758"/>
      <c r="G192" s="2759"/>
    </row>
    <row r="193" ht="18" customHeight="1" x14ac:dyDescent="0.25">
      <c r="B193" s="2761" t="s">
        <v>2330</v>
      </c>
      <c r="C193" s="2757" t="s">
        <v>2240</v>
      </c>
      <c r="D193" s="2758"/>
      <c r="E193" s="2758"/>
      <c r="F193" s="2758"/>
      <c r="G193" s="2759"/>
    </row>
    <row r="194" ht="18" customHeight="1" x14ac:dyDescent="0.25">
      <c r="B194" s="2756" t="s">
        <v>2331</v>
      </c>
      <c r="C194" s="2757" t="s">
        <v>2240</v>
      </c>
      <c r="D194" s="2758" t="s">
        <v>2241</v>
      </c>
      <c r="E194" s="2758" t="s">
        <v>2241</v>
      </c>
      <c r="F194" s="2758"/>
      <c r="G194" s="2759" t="s">
        <v>2241</v>
      </c>
    </row>
    <row r="195" ht="18" customHeight="1" x14ac:dyDescent="0.25">
      <c r="B195" s="2756" t="s">
        <v>2332</v>
      </c>
      <c r="C195" s="2757" t="s">
        <v>2240</v>
      </c>
      <c r="D195" s="2758"/>
      <c r="E195" s="2758"/>
      <c r="F195" s="2758"/>
      <c r="G195" s="2759"/>
    </row>
    <row r="196" ht="18" customHeight="1" x14ac:dyDescent="0.25">
      <c r="B196" s="2756" t="s">
        <v>2333</v>
      </c>
      <c r="C196" s="2757" t="s">
        <v>2240</v>
      </c>
      <c r="D196" s="2758" t="s">
        <v>2241</v>
      </c>
      <c r="E196" s="2758" t="s">
        <v>2241</v>
      </c>
      <c r="F196" s="2758"/>
      <c r="G196" s="2759" t="s">
        <v>2241</v>
      </c>
    </row>
    <row r="197" ht="18" customHeight="1" x14ac:dyDescent="0.25">
      <c r="B197" s="2756" t="s">
        <v>2334</v>
      </c>
      <c r="C197" s="2757" t="s">
        <v>2240</v>
      </c>
      <c r="D197" s="2758"/>
      <c r="E197" s="2758" t="s">
        <v>2241</v>
      </c>
      <c r="F197" s="2758"/>
      <c r="G197" s="2759" t="s">
        <v>2241</v>
      </c>
    </row>
    <row r="198" ht="18" customHeight="1" x14ac:dyDescent="0.25">
      <c r="B198" s="2756" t="s">
        <v>2335</v>
      </c>
      <c r="C198" s="2757" t="s">
        <v>2240</v>
      </c>
      <c r="D198" s="2758"/>
      <c r="E198" s="2758" t="s">
        <v>2241</v>
      </c>
      <c r="F198" s="2758"/>
      <c r="G198" s="2759" t="s">
        <v>2241</v>
      </c>
    </row>
    <row r="199" ht="18" customHeight="1" x14ac:dyDescent="0.25">
      <c r="B199" s="2756" t="s">
        <v>2336</v>
      </c>
      <c r="C199" s="2757" t="s">
        <v>2240</v>
      </c>
      <c r="D199" s="2758" t="s">
        <v>2241</v>
      </c>
      <c r="E199" s="2758" t="s">
        <v>2241</v>
      </c>
      <c r="F199" s="2758"/>
      <c r="G199" s="2759" t="s">
        <v>2241</v>
      </c>
    </row>
    <row r="200" ht="18" customHeight="1" x14ac:dyDescent="0.25">
      <c r="B200" s="2756" t="s">
        <v>2337</v>
      </c>
      <c r="C200" s="2757" t="s">
        <v>2240</v>
      </c>
      <c r="D200" s="2758"/>
      <c r="E200" s="2758" t="s">
        <v>2241</v>
      </c>
      <c r="F200" s="2758"/>
      <c r="G200" s="2759" t="s">
        <v>2241</v>
      </c>
    </row>
    <row r="201" ht="18" customHeight="1" x14ac:dyDescent="0.25">
      <c r="B201" s="2756" t="s">
        <v>2338</v>
      </c>
      <c r="C201" s="2757" t="s">
        <v>2240</v>
      </c>
      <c r="D201" s="2758"/>
      <c r="E201" s="2758"/>
      <c r="F201" s="2758"/>
      <c r="G201" s="2759"/>
    </row>
    <row r="202" ht="18" customHeight="1" x14ac:dyDescent="0.25">
      <c r="B202" s="2756" t="s">
        <v>2339</v>
      </c>
      <c r="C202" s="2757" t="s">
        <v>2240</v>
      </c>
      <c r="D202" s="2758"/>
      <c r="E202" s="2758"/>
      <c r="F202" s="2758"/>
      <c r="G202" s="2759"/>
    </row>
    <row r="203" ht="18" customHeight="1" x14ac:dyDescent="0.25">
      <c r="B203" s="2756" t="s">
        <v>2340</v>
      </c>
      <c r="C203" s="2757" t="s">
        <v>2240</v>
      </c>
      <c r="D203" s="2758"/>
      <c r="E203" s="2758"/>
      <c r="F203" s="2758"/>
      <c r="G203" s="2759"/>
    </row>
    <row r="204" ht="18" customHeight="1" x14ac:dyDescent="0.25">
      <c r="B204" s="2756" t="s">
        <v>2341</v>
      </c>
      <c r="C204" s="2757" t="s">
        <v>2240</v>
      </c>
      <c r="D204" s="2758"/>
      <c r="E204" s="2758"/>
      <c r="F204" s="2758"/>
      <c r="G204" s="2759"/>
    </row>
    <row r="205" ht="18" customHeight="1" x14ac:dyDescent="0.25">
      <c r="B205" s="2756" t="s">
        <v>2342</v>
      </c>
      <c r="C205" s="2757" t="s">
        <v>2240</v>
      </c>
      <c r="D205" s="2758"/>
      <c r="E205" s="2758"/>
      <c r="F205" s="2758"/>
      <c r="G205" s="2759"/>
    </row>
    <row r="206" ht="18" customHeight="1" x14ac:dyDescent="0.25">
      <c r="B206" s="2756" t="s">
        <v>2343</v>
      </c>
      <c r="C206" s="2757" t="s">
        <v>2240</v>
      </c>
      <c r="D206" s="2758"/>
      <c r="E206" s="2758"/>
      <c r="F206" s="2758"/>
      <c r="G206" s="2759"/>
    </row>
    <row r="207" ht="18" customHeight="1" x14ac:dyDescent="0.25">
      <c r="B207" s="2756" t="s">
        <v>2344</v>
      </c>
      <c r="C207" s="2757" t="s">
        <v>2240</v>
      </c>
      <c r="D207" s="2758" t="s">
        <v>2241</v>
      </c>
      <c r="E207" s="2758" t="s">
        <v>2241</v>
      </c>
      <c r="F207" s="2758"/>
      <c r="G207" s="2759" t="s">
        <v>2241</v>
      </c>
    </row>
    <row r="208" ht="18" customHeight="1" x14ac:dyDescent="0.25">
      <c r="B208" s="2756" t="s">
        <v>2345</v>
      </c>
      <c r="C208" s="2757" t="s">
        <v>2240</v>
      </c>
      <c r="D208" s="2758" t="s">
        <v>2241</v>
      </c>
      <c r="E208" s="2758" t="s">
        <v>2241</v>
      </c>
      <c r="F208" s="2758"/>
      <c r="G208" s="2759" t="s">
        <v>2241</v>
      </c>
    </row>
    <row r="209" ht="18" customHeight="1" x14ac:dyDescent="0.25">
      <c r="B209" s="2761" t="s">
        <v>2346</v>
      </c>
      <c r="C209" s="2760" t="s">
        <v>2243</v>
      </c>
      <c r="D209" s="2758"/>
      <c r="E209" s="2758"/>
      <c r="F209" s="2758"/>
      <c r="G209" s="2759"/>
    </row>
    <row r="210" ht="18" customHeight="1" x14ac:dyDescent="0.25">
      <c r="B210" s="2761" t="s">
        <v>2347</v>
      </c>
      <c r="C210" s="2757" t="s">
        <v>2240</v>
      </c>
      <c r="D210" s="2758"/>
      <c r="E210" s="2758"/>
      <c r="F210" s="2758"/>
      <c r="G210" s="2759"/>
    </row>
    <row r="211" ht="18" customHeight="1" x14ac:dyDescent="0.25">
      <c r="B211" s="2761" t="s">
        <v>2347</v>
      </c>
      <c r="C211" s="2760" t="s">
        <v>2242</v>
      </c>
      <c r="D211" s="2758"/>
      <c r="E211" s="2758"/>
      <c r="F211" s="2758"/>
      <c r="G211" s="2759"/>
    </row>
    <row r="212" ht="18" customHeight="1" x14ac:dyDescent="0.25">
      <c r="B212" s="2761" t="s">
        <v>2347</v>
      </c>
      <c r="C212" s="2760" t="s">
        <v>2243</v>
      </c>
      <c r="D212" s="2758"/>
      <c r="E212" s="2758"/>
      <c r="F212" s="2758"/>
      <c r="G212" s="2759"/>
    </row>
    <row r="213" ht="18" customHeight="1" x14ac:dyDescent="0.25">
      <c r="B213" s="2761" t="s">
        <v>2348</v>
      </c>
      <c r="C213" s="2760" t="s">
        <v>2243</v>
      </c>
      <c r="D213" s="2758"/>
      <c r="E213" s="2758"/>
      <c r="F213" s="2758"/>
      <c r="G213" s="2759"/>
    </row>
    <row r="214" ht="18" customHeight="1" x14ac:dyDescent="0.25">
      <c r="B214" s="2761" t="s">
        <v>2349</v>
      </c>
      <c r="C214" s="2757" t="s">
        <v>2240</v>
      </c>
      <c r="D214" s="2758"/>
      <c r="E214" s="2758"/>
      <c r="F214" s="2758"/>
      <c r="G214" s="2759"/>
    </row>
    <row r="215" ht="18" customHeight="1" x14ac:dyDescent="0.25">
      <c r="B215" s="2756" t="s">
        <v>2349</v>
      </c>
      <c r="C215" s="2760" t="s">
        <v>2242</v>
      </c>
      <c r="D215" s="2758"/>
      <c r="E215" s="2758"/>
      <c r="F215" s="2758"/>
      <c r="G215" s="2759"/>
    </row>
    <row r="216" ht="18" customHeight="1" x14ac:dyDescent="0.25">
      <c r="B216" s="2756" t="s">
        <v>2349</v>
      </c>
      <c r="C216" s="2760" t="s">
        <v>2243</v>
      </c>
      <c r="D216" s="2758"/>
      <c r="E216" s="2758"/>
      <c r="F216" s="2758"/>
      <c r="G216" s="2759"/>
    </row>
    <row r="217" ht="18" customHeight="1" x14ac:dyDescent="0.25">
      <c r="B217" s="2761" t="s">
        <v>2350</v>
      </c>
      <c r="C217" s="2757" t="s">
        <v>2240</v>
      </c>
      <c r="D217" s="2758"/>
      <c r="E217" s="2758"/>
      <c r="F217" s="2758"/>
      <c r="G217" s="2759"/>
    </row>
    <row r="218" ht="18" customHeight="1" x14ac:dyDescent="0.25">
      <c r="B218" s="2761" t="s">
        <v>2350</v>
      </c>
      <c r="C218" s="2760" t="s">
        <v>2242</v>
      </c>
      <c r="D218" s="2758"/>
      <c r="E218" s="2758"/>
      <c r="F218" s="2758"/>
      <c r="G218" s="2759"/>
    </row>
    <row r="219" ht="18" customHeight="1" x14ac:dyDescent="0.25">
      <c r="B219" s="2761" t="s">
        <v>2350</v>
      </c>
      <c r="C219" s="2760" t="s">
        <v>2243</v>
      </c>
      <c r="D219" s="2758"/>
      <c r="E219" s="2758"/>
      <c r="F219" s="2758"/>
      <c r="G219" s="2759"/>
    </row>
    <row r="220" ht="18" customHeight="1" x14ac:dyDescent="0.25">
      <c r="B220" s="2761" t="s">
        <v>2351</v>
      </c>
      <c r="C220" s="2757" t="s">
        <v>2240</v>
      </c>
      <c r="D220" s="2758"/>
      <c r="E220" s="2758"/>
      <c r="F220" s="2758"/>
      <c r="G220" s="2759"/>
    </row>
    <row r="221" ht="18" customHeight="1" x14ac:dyDescent="0.25">
      <c r="B221" s="2756" t="s">
        <v>2352</v>
      </c>
      <c r="C221" s="2760" t="s">
        <v>2242</v>
      </c>
      <c r="D221" s="2758" t="s">
        <v>2241</v>
      </c>
      <c r="E221" s="2758" t="s">
        <v>2241</v>
      </c>
      <c r="F221" s="2758" t="s">
        <v>2241</v>
      </c>
      <c r="G221" s="2759" t="s">
        <v>2241</v>
      </c>
    </row>
    <row r="222" ht="18" customHeight="1" x14ac:dyDescent="0.25">
      <c r="B222" s="2756" t="s">
        <v>2353</v>
      </c>
      <c r="C222" s="2760" t="s">
        <v>2242</v>
      </c>
      <c r="D222" s="2758"/>
      <c r="E222" s="2758"/>
      <c r="F222" s="2758"/>
      <c r="G222" s="2759"/>
    </row>
    <row r="223" ht="18" customHeight="1" x14ac:dyDescent="0.25">
      <c r="B223" s="2756" t="s">
        <v>2353</v>
      </c>
      <c r="C223" s="2760" t="s">
        <v>2243</v>
      </c>
      <c r="D223" s="2758"/>
      <c r="E223" s="2758"/>
      <c r="F223" s="2758"/>
      <c r="G223" s="2759"/>
    </row>
    <row r="224" ht="18" customHeight="1" x14ac:dyDescent="0.25">
      <c r="B224" s="2756" t="s">
        <v>2354</v>
      </c>
      <c r="C224" s="2757" t="s">
        <v>2240</v>
      </c>
      <c r="D224" s="2758"/>
      <c r="E224" s="2758"/>
      <c r="F224" s="2758"/>
      <c r="G224" s="2759"/>
    </row>
    <row r="225" ht="18" customHeight="1" x14ac:dyDescent="0.25">
      <c r="B225" s="2756" t="s">
        <v>2354</v>
      </c>
      <c r="C225" s="2760" t="s">
        <v>2242</v>
      </c>
      <c r="D225" s="2758"/>
      <c r="E225" s="2758"/>
      <c r="F225" s="2758"/>
      <c r="G225" s="2759"/>
    </row>
    <row r="226" ht="18" customHeight="1" x14ac:dyDescent="0.25">
      <c r="B226" s="2756" t="s">
        <v>2354</v>
      </c>
      <c r="C226" s="2760" t="s">
        <v>2243</v>
      </c>
      <c r="D226" s="2758"/>
      <c r="E226" s="2758"/>
      <c r="F226" s="2758"/>
      <c r="G226" s="2759"/>
    </row>
    <row r="227" ht="18" customHeight="1" x14ac:dyDescent="0.25">
      <c r="B227" s="2756" t="s">
        <v>2355</v>
      </c>
      <c r="C227" s="2760" t="s">
        <v>2242</v>
      </c>
      <c r="D227" s="2758" t="s">
        <v>2241</v>
      </c>
      <c r="E227" s="2758" t="s">
        <v>2241</v>
      </c>
      <c r="F227" s="2758" t="s">
        <v>2241</v>
      </c>
      <c r="G227" s="2759" t="s">
        <v>2241</v>
      </c>
    </row>
    <row r="228" ht="18" customHeight="1" x14ac:dyDescent="0.25">
      <c r="B228" s="2756" t="s">
        <v>2355</v>
      </c>
      <c r="C228" s="2760" t="s">
        <v>2243</v>
      </c>
      <c r="D228" s="2758"/>
      <c r="E228" s="2758"/>
      <c r="F228" s="2758"/>
      <c r="G228" s="2759"/>
    </row>
    <row r="229" ht="18" customHeight="1" x14ac:dyDescent="0.25">
      <c r="B229" s="2761" t="s">
        <v>2356</v>
      </c>
      <c r="C229" s="2757" t="s">
        <v>2240</v>
      </c>
      <c r="D229" s="2758"/>
      <c r="E229" s="2758"/>
      <c r="F229" s="2758"/>
      <c r="G229" s="2759"/>
    </row>
    <row r="230" ht="18" customHeight="1" x14ac:dyDescent="0.25">
      <c r="B230" s="2761" t="s">
        <v>2356</v>
      </c>
      <c r="C230" s="2760" t="s">
        <v>2242</v>
      </c>
      <c r="D230" s="2758"/>
      <c r="E230" s="2758"/>
      <c r="F230" s="2758"/>
      <c r="G230" s="2759"/>
    </row>
    <row r="231" ht="18" customHeight="1" x14ac:dyDescent="0.25">
      <c r="B231" s="2761" t="s">
        <v>2356</v>
      </c>
      <c r="C231" s="2760" t="s">
        <v>2243</v>
      </c>
      <c r="D231" s="2758"/>
      <c r="E231" s="2758"/>
      <c r="F231" s="2758"/>
      <c r="G231" s="2759"/>
    </row>
    <row r="232" ht="18" customHeight="1" x14ac:dyDescent="0.25">
      <c r="B232" s="2761" t="s">
        <v>2357</v>
      </c>
      <c r="C232" s="2757" t="s">
        <v>2240</v>
      </c>
      <c r="D232" s="2758"/>
      <c r="E232" s="2758"/>
      <c r="F232" s="2758"/>
      <c r="G232" s="2759"/>
    </row>
    <row r="233" ht="18" customHeight="1" x14ac:dyDescent="0.25">
      <c r="B233" s="2761" t="s">
        <v>2358</v>
      </c>
      <c r="C233" s="2760" t="s">
        <v>2240</v>
      </c>
      <c r="D233" s="2758"/>
      <c r="E233" s="2758"/>
      <c r="F233" s="2758"/>
      <c r="G233" s="2759"/>
    </row>
    <row r="234" ht="18" customHeight="1" x14ac:dyDescent="0.25">
      <c r="B234" s="2761" t="s">
        <v>2358</v>
      </c>
      <c r="C234" s="2760" t="s">
        <v>2242</v>
      </c>
      <c r="D234" s="2758"/>
      <c r="E234" s="2758"/>
      <c r="F234" s="2758"/>
      <c r="G234" s="2759"/>
    </row>
    <row r="235" ht="18" customHeight="1" x14ac:dyDescent="0.25">
      <c r="B235" s="2761" t="s">
        <v>2358</v>
      </c>
      <c r="C235" s="2760" t="s">
        <v>2243</v>
      </c>
      <c r="D235" s="2758"/>
      <c r="E235" s="2758"/>
      <c r="F235" s="2758"/>
      <c r="G235" s="2759"/>
    </row>
    <row r="236" ht="18" customHeight="1" x14ac:dyDescent="0.2">
      <c r="B236" s="2761" t="s">
        <v>2358</v>
      </c>
      <c r="C236" s="2760" t="s">
        <v>2297</v>
      </c>
      <c r="D236" s="2758"/>
      <c r="E236" s="2758"/>
      <c r="F236" s="2758"/>
      <c r="G236" s="2759"/>
    </row>
    <row r="237" ht="18" customHeight="1" x14ac:dyDescent="0.25">
      <c r="B237" s="2762" t="s">
        <v>2359</v>
      </c>
      <c r="C237" s="2763" t="s">
        <v>2240</v>
      </c>
      <c r="D237" s="2764"/>
      <c r="E237" s="2764"/>
      <c r="F237" s="2764"/>
      <c r="G237" s="2765"/>
    </row>
    <row r="238" ht="14.1" customHeight="1" x14ac:dyDescent="0.2">
      <c r="B238" s="229" t="s">
        <v>2360</v>
      </c>
      <c r="C238" s="98"/>
      <c r="D238" s="98"/>
      <c r="E238" s="98"/>
      <c r="F238" s="98"/>
      <c r="G238" s="98"/>
    </row>
    <row r="239" ht="14.1" customHeight="1" x14ac:dyDescent="0.2">
      <c r="B239" s="2766" t="s">
        <v>2361</v>
      </c>
      <c r="C239" s="2767"/>
      <c r="D239" s="2767"/>
      <c r="E239" s="2767"/>
      <c r="F239" s="2767"/>
      <c r="G239" s="2767"/>
    </row>
    <row r="240" ht="14.1" customHeight="1" x14ac:dyDescent="0.2">
      <c r="B240" s="2768"/>
      <c r="C240" s="2769"/>
      <c r="D240" s="2770"/>
      <c r="E240" s="2770"/>
      <c r="F240" s="2770"/>
      <c r="G240" s="2770"/>
    </row>
    <row r="241" ht="14.1" customHeight="1" x14ac:dyDescent="0.2">
      <c r="B241" s="154" t="s">
        <v>2362</v>
      </c>
    </row>
    <row r="242" ht="14.1" customHeight="1" x14ac:dyDescent="0.2">
      <c r="B242" s="154" t="s">
        <v>2363</v>
      </c>
    </row>
    <row r="243" ht="14.1" customHeight="1" x14ac:dyDescent="0.2">
      <c r="B243" s="547"/>
    </row>
    <row r="244" ht="14.1" customHeight="1" x14ac:dyDescent="0.2">
      <c r="B244" s="2728" t="s">
        <v>1940</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2364</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2365</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2366</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7" t="s">
        <v>2367</v>
      </c>
      <c r="C1" s="967"/>
      <c r="D1" s="967"/>
      <c r="E1" s="967"/>
      <c r="F1" s="2773"/>
      <c r="G1" s="2773"/>
      <c r="H1" s="2773"/>
      <c r="I1" s="2774"/>
      <c r="J1" s="2774"/>
      <c r="K1" s="2774"/>
      <c r="L1" s="2774"/>
      <c r="M1" s="2774"/>
      <c r="N1" s="2774"/>
      <c r="O1" s="2774"/>
      <c r="P1" s="2775"/>
      <c r="Q1" s="2775"/>
      <c r="S1" s="2776"/>
      <c r="T1" s="4" t="s">
        <v>62</v>
      </c>
    </row>
    <row r="2" ht="18.95" customHeight="1" x14ac:dyDescent="0.2">
      <c r="B2" s="5" t="s">
        <v>889</v>
      </c>
      <c r="C2" s="967" t="s">
        <v>2368</v>
      </c>
      <c r="D2" s="967"/>
      <c r="E2" s="967" t="s">
        <v>62</v>
      </c>
      <c r="F2" s="2774"/>
      <c r="G2" s="2774"/>
      <c r="H2" s="2774"/>
      <c r="I2" s="2774"/>
      <c r="J2" s="2774"/>
      <c r="K2" s="2774"/>
      <c r="L2" s="2774"/>
      <c r="M2" s="2774"/>
      <c r="N2" s="2774"/>
      <c r="O2" s="2774"/>
      <c r="P2" s="2774"/>
      <c r="Q2" s="2774"/>
      <c r="R2" s="2774"/>
      <c r="S2" s="2774"/>
      <c r="T2" s="4" t="s">
        <v>64</v>
      </c>
    </row>
    <row r="3" ht="18.95" customHeight="1" x14ac:dyDescent="0.2">
      <c r="B3" s="1615"/>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2369</v>
      </c>
      <c r="D7" s="2778"/>
      <c r="E7" s="2778"/>
      <c r="F7" s="2778"/>
      <c r="G7" s="2778"/>
      <c r="H7" s="2778"/>
      <c r="I7" s="2779" t="s">
        <v>2370</v>
      </c>
      <c r="J7" s="2779"/>
      <c r="K7" s="2779"/>
      <c r="L7" s="2779"/>
      <c r="M7" s="2779"/>
      <c r="N7" s="2779"/>
      <c r="O7" s="2779" t="s">
        <v>2371</v>
      </c>
      <c r="P7" s="2779"/>
      <c r="Q7" s="2779"/>
      <c r="R7" s="2779"/>
      <c r="S7" s="2779"/>
      <c r="T7" s="2779"/>
    </row>
    <row r="8" ht="80.1" customHeight="1" x14ac:dyDescent="0.2">
      <c r="B8" s="2780"/>
      <c r="C8" s="2781" t="s">
        <v>2372</v>
      </c>
      <c r="D8" s="2782" t="s">
        <v>2373</v>
      </c>
      <c r="E8" s="2782" t="s">
        <v>2374</v>
      </c>
      <c r="F8" s="2782" t="s">
        <v>2375</v>
      </c>
      <c r="G8" s="2783" t="s">
        <v>2376</v>
      </c>
      <c r="H8" s="2784" t="s">
        <v>2377</v>
      </c>
      <c r="I8" s="2785" t="s">
        <v>2372</v>
      </c>
      <c r="J8" s="2782" t="s">
        <v>2373</v>
      </c>
      <c r="K8" s="2782" t="s">
        <v>2374</v>
      </c>
      <c r="L8" s="2782" t="s">
        <v>2378</v>
      </c>
      <c r="M8" s="2783" t="s">
        <v>2376</v>
      </c>
      <c r="N8" s="2784" t="s">
        <v>2377</v>
      </c>
      <c r="O8" s="2785" t="s">
        <v>2372</v>
      </c>
      <c r="P8" s="2782" t="s">
        <v>2373</v>
      </c>
      <c r="Q8" s="2782" t="s">
        <v>2374</v>
      </c>
      <c r="R8" s="2782" t="s">
        <v>2379</v>
      </c>
      <c r="S8" s="2783" t="s">
        <v>2376</v>
      </c>
      <c r="T8" s="2784" t="s">
        <v>2377</v>
      </c>
    </row>
    <row r="9" ht="18" customHeight="1" x14ac:dyDescent="0.2">
      <c r="B9" s="2786"/>
      <c r="C9" s="2787" t="s">
        <v>2380</v>
      </c>
      <c r="D9" s="2787"/>
      <c r="E9" s="2787"/>
      <c r="F9" s="2788" t="s">
        <v>376</v>
      </c>
      <c r="G9" s="2788"/>
      <c r="H9" s="2788"/>
      <c r="I9" s="2787" t="s">
        <v>2380</v>
      </c>
      <c r="J9" s="2787"/>
      <c r="K9" s="2787"/>
      <c r="L9" s="2788" t="s">
        <v>376</v>
      </c>
      <c r="M9" s="2788"/>
      <c r="N9" s="2788"/>
      <c r="O9" s="2787" t="s">
        <v>2380</v>
      </c>
      <c r="P9" s="2787"/>
      <c r="Q9" s="2787"/>
      <c r="R9" s="2789" t="s">
        <v>376</v>
      </c>
      <c r="S9" s="2789"/>
      <c r="T9" s="2789"/>
    </row>
    <row r="10" ht="18" customHeight="1" x14ac:dyDescent="0.2">
      <c r="B10" s="2790" t="s">
        <v>2075</v>
      </c>
      <c r="C10" s="2791">
        <v>258488.88558659903</v>
      </c>
      <c r="D10" s="2791">
        <v>258488.88602138162</v>
      </c>
      <c r="E10" s="2792">
        <v>0.0004347825888544321</v>
      </c>
      <c r="F10" s="2793">
        <v>1.682016570529765e-7</v>
      </c>
      <c r="G10" s="2794">
        <v>9.344048808865296e-8</v>
      </c>
      <c r="H10" s="2795">
        <v>1.0219459145625814e-7</v>
      </c>
      <c r="I10" s="2796">
        <v>145691.60297090985</v>
      </c>
      <c r="J10" s="2791">
        <v>145691.34536760923</v>
      </c>
      <c r="K10" s="2792">
        <v>-0.2576033006189391</v>
      </c>
      <c r="L10" s="2793">
        <v>-0.0001768141027800858</v>
      </c>
      <c r="M10" s="2794">
        <v>-0.00005536233225553713</v>
      </c>
      <c r="N10" s="2795">
        <v>-0.00006054903011157635</v>
      </c>
      <c r="O10" s="2796">
        <v>21160.772607819817</v>
      </c>
      <c r="P10" s="2791">
        <v>21160.772591260935</v>
      </c>
      <c r="Q10" s="2792">
        <v>-0.000016558882634853944</v>
      </c>
      <c r="R10" s="2793">
        <v>-7.825273179645021e-8</v>
      </c>
      <c r="S10" s="2794">
        <v>-3.5587213362895445e-9</v>
      </c>
      <c r="T10" s="2795">
        <v>-3.892125143050736e-9</v>
      </c>
    </row>
    <row r="11" ht="18" customHeight="1" x14ac:dyDescent="0.2">
      <c r="B11" s="2797" t="s">
        <v>2076</v>
      </c>
      <c r="C11" s="2479">
        <v>238893.03242393516</v>
      </c>
      <c r="D11" s="2479">
        <v>238893.03242393516</v>
      </c>
      <c r="E11" s="2798">
        <v>0</v>
      </c>
      <c r="F11" s="2799">
        <v>0</v>
      </c>
      <c r="G11" s="2800">
        <v>0</v>
      </c>
      <c r="H11" s="2801">
        <v>0</v>
      </c>
      <c r="I11" s="2511">
        <v>106568.8667748898</v>
      </c>
      <c r="J11" s="2479">
        <v>106568.8667748898</v>
      </c>
      <c r="K11" s="2798">
        <v>0</v>
      </c>
      <c r="L11" s="2799">
        <v>0</v>
      </c>
      <c r="M11" s="2800">
        <v>0</v>
      </c>
      <c r="N11" s="2801">
        <v>0</v>
      </c>
      <c r="O11" s="2511">
        <v>1537.5696503092024</v>
      </c>
      <c r="P11" s="2479">
        <v>1537.5696503092024</v>
      </c>
      <c r="Q11" s="2798">
        <v>0</v>
      </c>
      <c r="R11" s="2799">
        <v>0</v>
      </c>
      <c r="S11" s="2800">
        <v>0</v>
      </c>
      <c r="T11" s="2801">
        <v>0</v>
      </c>
    </row>
    <row r="12" ht="18" customHeight="1" x14ac:dyDescent="0.2">
      <c r="B12" s="2581" t="s">
        <v>154</v>
      </c>
      <c r="C12" s="2479">
        <v>236748.42024399564</v>
      </c>
      <c r="D12" s="2479">
        <v>236748.42024399564</v>
      </c>
      <c r="E12" s="2479">
        <v>0</v>
      </c>
      <c r="F12" s="2802">
        <v>0</v>
      </c>
      <c r="G12" s="2800">
        <v>0</v>
      </c>
      <c r="H12" s="2801">
        <v>0</v>
      </c>
      <c r="I12" s="2511">
        <v>1125.7240041995524</v>
      </c>
      <c r="J12" s="2479">
        <v>1125.7240041995524</v>
      </c>
      <c r="K12" s="2479">
        <v>0</v>
      </c>
      <c r="L12" s="2802">
        <v>0</v>
      </c>
      <c r="M12" s="2800">
        <v>0</v>
      </c>
      <c r="N12" s="2801">
        <v>0</v>
      </c>
      <c r="O12" s="2469">
        <v>1536.2182599854732</v>
      </c>
      <c r="P12" s="2461">
        <v>1536.2182599854732</v>
      </c>
      <c r="Q12" s="2479">
        <v>0</v>
      </c>
      <c r="R12" s="2802">
        <v>0</v>
      </c>
      <c r="S12" s="2800">
        <v>0</v>
      </c>
      <c r="T12" s="2801">
        <v>0</v>
      </c>
    </row>
    <row r="13" ht="18" customHeight="1" x14ac:dyDescent="0.2">
      <c r="B13" s="2584" t="s">
        <v>2078</v>
      </c>
      <c r="C13" s="2461">
        <v>124909.18328624908</v>
      </c>
      <c r="D13" s="2479">
        <v>124909.18328624908</v>
      </c>
      <c r="E13" s="2479">
        <v>0</v>
      </c>
      <c r="F13" s="2802">
        <v>0</v>
      </c>
      <c r="G13" s="2800">
        <v>0</v>
      </c>
      <c r="H13" s="2801">
        <v>0</v>
      </c>
      <c r="I13" s="2511">
        <v>91.40683061559477</v>
      </c>
      <c r="J13" s="2479">
        <v>91.40683061559477</v>
      </c>
      <c r="K13" s="2479">
        <v>0</v>
      </c>
      <c r="L13" s="2802">
        <v>0</v>
      </c>
      <c r="M13" s="2800">
        <v>0</v>
      </c>
      <c r="N13" s="2801">
        <v>0</v>
      </c>
      <c r="O13" s="2469">
        <v>275.8775024310383</v>
      </c>
      <c r="P13" s="2461">
        <v>275.8775024310383</v>
      </c>
      <c r="Q13" s="2479">
        <v>0</v>
      </c>
      <c r="R13" s="2802">
        <v>0</v>
      </c>
      <c r="S13" s="2800">
        <v>0</v>
      </c>
      <c r="T13" s="2801">
        <v>0</v>
      </c>
    </row>
    <row r="14" ht="18" customHeight="1" x14ac:dyDescent="0.2">
      <c r="B14" s="2584" t="s">
        <v>2138</v>
      </c>
      <c r="C14" s="2461">
        <v>29766.755222484266</v>
      </c>
      <c r="D14" s="2479">
        <v>29766.755222484266</v>
      </c>
      <c r="E14" s="2479">
        <v>0</v>
      </c>
      <c r="F14" s="2802">
        <v>0</v>
      </c>
      <c r="G14" s="2800">
        <v>0</v>
      </c>
      <c r="H14" s="2801">
        <v>0</v>
      </c>
      <c r="I14" s="2511">
        <v>19.66830462540832</v>
      </c>
      <c r="J14" s="2479">
        <v>19.66830462540832</v>
      </c>
      <c r="K14" s="2479">
        <v>0</v>
      </c>
      <c r="L14" s="2802">
        <v>0</v>
      </c>
      <c r="M14" s="2800">
        <v>0</v>
      </c>
      <c r="N14" s="2801">
        <v>0</v>
      </c>
      <c r="O14" s="2469">
        <v>22.83901936399855</v>
      </c>
      <c r="P14" s="2461">
        <v>22.83901936399855</v>
      </c>
      <c r="Q14" s="2479">
        <v>0</v>
      </c>
      <c r="R14" s="2802">
        <v>0</v>
      </c>
      <c r="S14" s="2800">
        <v>0</v>
      </c>
      <c r="T14" s="2801">
        <v>0</v>
      </c>
    </row>
    <row r="15" ht="18" customHeight="1" x14ac:dyDescent="0.2">
      <c r="B15" s="2584" t="s">
        <v>2080</v>
      </c>
      <c r="C15" s="2461">
        <v>36477.991164001665</v>
      </c>
      <c r="D15" s="2479">
        <v>36477.991164001665</v>
      </c>
      <c r="E15" s="2479">
        <v>0</v>
      </c>
      <c r="F15" s="2802">
        <v>0</v>
      </c>
      <c r="G15" s="2800">
        <v>0</v>
      </c>
      <c r="H15" s="2801">
        <v>0</v>
      </c>
      <c r="I15" s="2511">
        <v>159.49585588308508</v>
      </c>
      <c r="J15" s="2479">
        <v>159.49585588308508</v>
      </c>
      <c r="K15" s="2479">
        <v>0</v>
      </c>
      <c r="L15" s="2802">
        <v>0</v>
      </c>
      <c r="M15" s="2800">
        <v>0</v>
      </c>
      <c r="N15" s="2801">
        <v>0</v>
      </c>
      <c r="O15" s="2469">
        <v>1159.8161491150213</v>
      </c>
      <c r="P15" s="2461">
        <v>1159.8161491150213</v>
      </c>
      <c r="Q15" s="2479">
        <v>0</v>
      </c>
      <c r="R15" s="2802">
        <v>0</v>
      </c>
      <c r="S15" s="2800">
        <v>0</v>
      </c>
      <c r="T15" s="2801">
        <v>0</v>
      </c>
    </row>
    <row r="16" ht="18" customHeight="1" x14ac:dyDescent="0.2">
      <c r="B16" s="2584" t="s">
        <v>2081</v>
      </c>
      <c r="C16" s="2461">
        <v>45548.9568215118</v>
      </c>
      <c r="D16" s="2479">
        <v>45548.9568215118</v>
      </c>
      <c r="E16" s="2479">
        <v>0</v>
      </c>
      <c r="F16" s="2802">
        <v>0</v>
      </c>
      <c r="G16" s="2800">
        <v>0</v>
      </c>
      <c r="H16" s="2801">
        <v>0</v>
      </c>
      <c r="I16" s="2511">
        <v>855.0996556937545</v>
      </c>
      <c r="J16" s="2479">
        <v>855.0996556937545</v>
      </c>
      <c r="K16" s="2479">
        <v>0</v>
      </c>
      <c r="L16" s="2802">
        <v>0</v>
      </c>
      <c r="M16" s="2800">
        <v>0</v>
      </c>
      <c r="N16" s="2801">
        <v>0</v>
      </c>
      <c r="O16" s="2469">
        <v>77.58459117432125</v>
      </c>
      <c r="P16" s="2461">
        <v>77.58459117432125</v>
      </c>
      <c r="Q16" s="2479">
        <v>0</v>
      </c>
      <c r="R16" s="2802">
        <v>0</v>
      </c>
      <c r="S16" s="2800">
        <v>0</v>
      </c>
      <c r="T16" s="2801">
        <v>0</v>
      </c>
    </row>
    <row r="17" ht="18" customHeight="1" x14ac:dyDescent="0.2">
      <c r="B17" s="2584" t="s">
        <v>2082</v>
      </c>
      <c r="C17" s="2461">
        <v>45.5337497487999</v>
      </c>
      <c r="D17" s="2479">
        <v>45.5337497487999</v>
      </c>
      <c r="E17" s="2479">
        <v>0</v>
      </c>
      <c r="F17" s="2802">
        <v>0</v>
      </c>
      <c r="G17" s="2800">
        <v>0</v>
      </c>
      <c r="H17" s="2801">
        <v>0</v>
      </c>
      <c r="I17" s="2511">
        <v>0.0533573817098</v>
      </c>
      <c r="J17" s="2479">
        <v>0.0533573817098</v>
      </c>
      <c r="K17" s="2479">
        <v>0</v>
      </c>
      <c r="L17" s="2802">
        <v>0</v>
      </c>
      <c r="M17" s="2800">
        <v>0</v>
      </c>
      <c r="N17" s="2801">
        <v>0</v>
      </c>
      <c r="O17" s="2469">
        <v>0.10099790109355</v>
      </c>
      <c r="P17" s="2461">
        <v>0.10099790109355</v>
      </c>
      <c r="Q17" s="2479">
        <v>0</v>
      </c>
      <c r="R17" s="2802">
        <v>0</v>
      </c>
      <c r="S17" s="2800">
        <v>0</v>
      </c>
      <c r="T17" s="2801">
        <v>0</v>
      </c>
    </row>
    <row r="18" ht="18" customHeight="1" x14ac:dyDescent="0.2">
      <c r="B18" s="2581" t="s">
        <v>107</v>
      </c>
      <c r="C18" s="2461">
        <v>2144.612179939523</v>
      </c>
      <c r="D18" s="2479">
        <v>2144.612179939523</v>
      </c>
      <c r="E18" s="2479">
        <v>0</v>
      </c>
      <c r="F18" s="2802">
        <v>0</v>
      </c>
      <c r="G18" s="2800">
        <v>0</v>
      </c>
      <c r="H18" s="2801">
        <v>0</v>
      </c>
      <c r="I18" s="2511">
        <v>105443.14277069025</v>
      </c>
      <c r="J18" s="2479">
        <v>105443.14277069025</v>
      </c>
      <c r="K18" s="2479">
        <v>0</v>
      </c>
      <c r="L18" s="2802">
        <v>0</v>
      </c>
      <c r="M18" s="2800">
        <v>0</v>
      </c>
      <c r="N18" s="2801">
        <v>0</v>
      </c>
      <c r="O18" s="2469">
        <v>1.3513903237292002</v>
      </c>
      <c r="P18" s="2461">
        <v>1.3513903237292002</v>
      </c>
      <c r="Q18" s="2479">
        <v>0</v>
      </c>
      <c r="R18" s="2802">
        <v>0</v>
      </c>
      <c r="S18" s="2800">
        <v>0</v>
      </c>
      <c r="T18" s="2801">
        <v>0</v>
      </c>
    </row>
    <row r="19" ht="18" customHeight="1" x14ac:dyDescent="0.2">
      <c r="B19" s="2584" t="s">
        <v>2083</v>
      </c>
      <c r="C19" s="2461">
        <v>186.56485679856002</v>
      </c>
      <c r="D19" s="2479">
        <v>186.56485679856002</v>
      </c>
      <c r="E19" s="2479">
        <v>0</v>
      </c>
      <c r="F19" s="2802">
        <v>0</v>
      </c>
      <c r="G19" s="2800">
        <v>0</v>
      </c>
      <c r="H19" s="2801">
        <v>0</v>
      </c>
      <c r="I19" s="2511">
        <v>37951.31916987013</v>
      </c>
      <c r="J19" s="2479">
        <v>37951.31916987013</v>
      </c>
      <c r="K19" s="2479">
        <v>0</v>
      </c>
      <c r="L19" s="2802">
        <v>0</v>
      </c>
      <c r="M19" s="2800">
        <v>0</v>
      </c>
      <c r="N19" s="2801">
        <v>0</v>
      </c>
      <c r="O19" s="2469" t="s">
        <v>105</v>
      </c>
      <c r="P19" s="2461" t="s">
        <v>105</v>
      </c>
      <c r="Q19" s="2479" t="s">
        <v>2381</v>
      </c>
      <c r="R19" s="2802" t="s">
        <v>2381</v>
      </c>
      <c r="S19" s="2800" t="s">
        <v>2381</v>
      </c>
      <c r="T19" s="2801" t="s">
        <v>2381</v>
      </c>
    </row>
    <row r="20" ht="18" customHeight="1" x14ac:dyDescent="0.2">
      <c r="B20" s="2585" t="s">
        <v>2084</v>
      </c>
      <c r="C20" s="2466">
        <v>1958.0473231409628</v>
      </c>
      <c r="D20" s="2803">
        <v>1958.0473231409628</v>
      </c>
      <c r="E20" s="2803">
        <v>0</v>
      </c>
      <c r="F20" s="2804">
        <v>0</v>
      </c>
      <c r="G20" s="2805">
        <v>0</v>
      </c>
      <c r="H20" s="2806">
        <v>0</v>
      </c>
      <c r="I20" s="2807">
        <v>67491.82360082012</v>
      </c>
      <c r="J20" s="2803">
        <v>67491.82360082012</v>
      </c>
      <c r="K20" s="2803">
        <v>0</v>
      </c>
      <c r="L20" s="2804">
        <v>0</v>
      </c>
      <c r="M20" s="2805">
        <v>0</v>
      </c>
      <c r="N20" s="2806">
        <v>0</v>
      </c>
      <c r="O20" s="2474">
        <v>1.3513903237292002</v>
      </c>
      <c r="P20" s="2466">
        <v>1.3513903237292002</v>
      </c>
      <c r="Q20" s="2803">
        <v>0</v>
      </c>
      <c r="R20" s="2804">
        <v>0</v>
      </c>
      <c r="S20" s="2805">
        <v>0</v>
      </c>
      <c r="T20" s="2806">
        <v>0</v>
      </c>
    </row>
    <row r="21" ht="18" customHeight="1" x14ac:dyDescent="0.2">
      <c r="B21" s="2586" t="s">
        <v>2139</v>
      </c>
      <c r="C21" s="2490" t="s">
        <v>84</v>
      </c>
      <c r="D21" s="2490" t="s">
        <v>84</v>
      </c>
      <c r="E21" s="2808" t="s">
        <v>2381</v>
      </c>
      <c r="F21" s="2809" t="s">
        <v>2381</v>
      </c>
      <c r="G21" s="2810" t="s">
        <v>2381</v>
      </c>
      <c r="H21" s="2811" t="s">
        <v>2381</v>
      </c>
      <c r="I21" s="2812"/>
      <c r="J21" s="2813"/>
      <c r="K21" s="2813"/>
      <c r="L21" s="2814"/>
      <c r="M21" s="2814"/>
      <c r="N21" s="2814"/>
      <c r="O21" s="2813"/>
      <c r="P21" s="2813"/>
      <c r="Q21" s="2813"/>
      <c r="R21" s="2814"/>
      <c r="S21" s="2814"/>
      <c r="T21" s="2814"/>
    </row>
    <row r="22" ht="18" customHeight="1" x14ac:dyDescent="0.2">
      <c r="B22" s="2815" t="s">
        <v>2086</v>
      </c>
      <c r="C22" s="2479">
        <v>59534.89326062249</v>
      </c>
      <c r="D22" s="2479">
        <v>59534.89326062249</v>
      </c>
      <c r="E22" s="2479">
        <v>0</v>
      </c>
      <c r="F22" s="2799">
        <v>0</v>
      </c>
      <c r="G22" s="2800">
        <v>0</v>
      </c>
      <c r="H22" s="2801">
        <v>0</v>
      </c>
      <c r="I22" s="2511">
        <v>671.3550004000001</v>
      </c>
      <c r="J22" s="2479">
        <v>671.3550004000001</v>
      </c>
      <c r="K22" s="2479">
        <v>0</v>
      </c>
      <c r="L22" s="2799">
        <v>0</v>
      </c>
      <c r="M22" s="2800">
        <v>0</v>
      </c>
      <c r="N22" s="2801">
        <v>0</v>
      </c>
      <c r="O22" s="2511">
        <v>2342.28922814</v>
      </c>
      <c r="P22" s="2479">
        <v>2342.28922814</v>
      </c>
      <c r="Q22" s="2479">
        <v>0</v>
      </c>
      <c r="R22" s="2799">
        <v>0</v>
      </c>
      <c r="S22" s="2800">
        <v>0</v>
      </c>
      <c r="T22" s="2801">
        <v>0</v>
      </c>
    </row>
    <row r="23" ht="18" customHeight="1" x14ac:dyDescent="0.2">
      <c r="B23" s="2589" t="s">
        <v>2087</v>
      </c>
      <c r="C23" s="2479">
        <v>4754.609919779715</v>
      </c>
      <c r="D23" s="2479">
        <v>4754.609919779715</v>
      </c>
      <c r="E23" s="2479">
        <v>0</v>
      </c>
      <c r="F23" s="2802">
        <v>0</v>
      </c>
      <c r="G23" s="2800">
        <v>0</v>
      </c>
      <c r="H23" s="2801">
        <v>0</v>
      </c>
      <c r="I23" s="2511" t="s">
        <v>84</v>
      </c>
      <c r="J23" s="2479" t="s">
        <v>84</v>
      </c>
      <c r="K23" s="2479" t="s">
        <v>2381</v>
      </c>
      <c r="L23" s="2802" t="s">
        <v>2381</v>
      </c>
      <c r="M23" s="2800" t="s">
        <v>2381</v>
      </c>
      <c r="N23" s="2801" t="s">
        <v>2381</v>
      </c>
      <c r="O23" s="2469" t="s">
        <v>84</v>
      </c>
      <c r="P23" s="2461" t="s">
        <v>84</v>
      </c>
      <c r="Q23" s="2479" t="s">
        <v>2381</v>
      </c>
      <c r="R23" s="2802" t="s">
        <v>2381</v>
      </c>
      <c r="S23" s="2800" t="s">
        <v>2381</v>
      </c>
      <c r="T23" s="2801" t="s">
        <v>2381</v>
      </c>
    </row>
    <row r="24" ht="18" customHeight="1" x14ac:dyDescent="0.2">
      <c r="B24" s="2589" t="s">
        <v>895</v>
      </c>
      <c r="C24" s="2479">
        <v>8707.50110321572</v>
      </c>
      <c r="D24" s="2479">
        <v>8707.50110321572</v>
      </c>
      <c r="E24" s="2479">
        <v>0</v>
      </c>
      <c r="F24" s="2802">
        <v>0</v>
      </c>
      <c r="G24" s="2800">
        <v>0</v>
      </c>
      <c r="H24" s="2801">
        <v>0</v>
      </c>
      <c r="I24" s="2511">
        <v>15.3615084</v>
      </c>
      <c r="J24" s="2479">
        <v>15.3615084</v>
      </c>
      <c r="K24" s="2479">
        <v>0</v>
      </c>
      <c r="L24" s="2802">
        <v>0</v>
      </c>
      <c r="M24" s="2800">
        <v>0</v>
      </c>
      <c r="N24" s="2801">
        <v>0</v>
      </c>
      <c r="O24" s="2469">
        <v>2327.7585425</v>
      </c>
      <c r="P24" s="2461">
        <v>2327.7585425</v>
      </c>
      <c r="Q24" s="2479">
        <v>0</v>
      </c>
      <c r="R24" s="2802">
        <v>0</v>
      </c>
      <c r="S24" s="2800">
        <v>0</v>
      </c>
      <c r="T24" s="2801">
        <v>0</v>
      </c>
    </row>
    <row r="25" ht="18" customHeight="1" x14ac:dyDescent="0.2">
      <c r="B25" s="2589" t="s">
        <v>649</v>
      </c>
      <c r="C25" s="2479">
        <v>45890.54018043864</v>
      </c>
      <c r="D25" s="2479">
        <v>45890.54018043864</v>
      </c>
      <c r="E25" s="2479">
        <v>0</v>
      </c>
      <c r="F25" s="2802">
        <v>0</v>
      </c>
      <c r="G25" s="2800">
        <v>0</v>
      </c>
      <c r="H25" s="2801">
        <v>0</v>
      </c>
      <c r="I25" s="2511">
        <v>655.9934920000001</v>
      </c>
      <c r="J25" s="2479">
        <v>655.9934920000001</v>
      </c>
      <c r="K25" s="2479">
        <v>0</v>
      </c>
      <c r="L25" s="2802">
        <v>0</v>
      </c>
      <c r="M25" s="2800">
        <v>0</v>
      </c>
      <c r="N25" s="2801">
        <v>0</v>
      </c>
      <c r="O25" s="2469" t="s">
        <v>84</v>
      </c>
      <c r="P25" s="2461" t="s">
        <v>84</v>
      </c>
      <c r="Q25" s="2479" t="s">
        <v>2381</v>
      </c>
      <c r="R25" s="2802" t="s">
        <v>2381</v>
      </c>
      <c r="S25" s="2800" t="s">
        <v>2381</v>
      </c>
      <c r="T25" s="2801" t="s">
        <v>2381</v>
      </c>
    </row>
    <row r="26" ht="18" customHeight="1" x14ac:dyDescent="0.2">
      <c r="B26" s="2591" t="s">
        <v>2140</v>
      </c>
      <c r="C26" s="2479">
        <v>182.24205718841756</v>
      </c>
      <c r="D26" s="2479">
        <v>182.24205718841756</v>
      </c>
      <c r="E26" s="2479">
        <v>0</v>
      </c>
      <c r="F26" s="2802">
        <v>0</v>
      </c>
      <c r="G26" s="2800">
        <v>0</v>
      </c>
      <c r="H26" s="2801">
        <v>0</v>
      </c>
      <c r="I26" s="2511" t="s">
        <v>84</v>
      </c>
      <c r="J26" s="2479" t="s">
        <v>84</v>
      </c>
      <c r="K26" s="2479" t="s">
        <v>2381</v>
      </c>
      <c r="L26" s="2802" t="s">
        <v>2381</v>
      </c>
      <c r="M26" s="2800" t="s">
        <v>2381</v>
      </c>
      <c r="N26" s="2801" t="s">
        <v>2381</v>
      </c>
      <c r="O26" s="2469" t="s">
        <v>84</v>
      </c>
      <c r="P26" s="2461" t="s">
        <v>84</v>
      </c>
      <c r="Q26" s="2479" t="s">
        <v>2381</v>
      </c>
      <c r="R26" s="2802" t="s">
        <v>2381</v>
      </c>
      <c r="S26" s="2800" t="s">
        <v>2381</v>
      </c>
      <c r="T26" s="2801" t="s">
        <v>2381</v>
      </c>
    </row>
    <row r="27" ht="18" customHeight="1" x14ac:dyDescent="0.2">
      <c r="B27" s="2591" t="s">
        <v>2382</v>
      </c>
      <c r="C27" s="204"/>
      <c r="D27" s="204"/>
      <c r="E27" s="204"/>
      <c r="F27" s="2816"/>
      <c r="G27" s="2817"/>
      <c r="H27" s="2818"/>
      <c r="I27" s="2594"/>
      <c r="J27" s="2594"/>
      <c r="K27" s="2594"/>
      <c r="L27" s="2819"/>
      <c r="M27" s="2819"/>
      <c r="N27" s="2819"/>
      <c r="O27" s="2469" t="s">
        <v>84</v>
      </c>
      <c r="P27" s="2461" t="s">
        <v>84</v>
      </c>
      <c r="Q27" s="2479" t="s">
        <v>2381</v>
      </c>
      <c r="R27" s="2802" t="s">
        <v>2381</v>
      </c>
      <c r="S27" s="2800" t="s">
        <v>2381</v>
      </c>
      <c r="T27" s="2801" t="s">
        <v>2381</v>
      </c>
    </row>
    <row r="28" ht="18" customHeight="1" x14ac:dyDescent="0.2">
      <c r="B28" s="2591" t="s">
        <v>2143</v>
      </c>
      <c r="C28" s="2461" t="s">
        <v>84</v>
      </c>
      <c r="D28" s="2479" t="s">
        <v>84</v>
      </c>
      <c r="E28" s="2479" t="s">
        <v>2381</v>
      </c>
      <c r="F28" s="2802" t="s">
        <v>2381</v>
      </c>
      <c r="G28" s="2820" t="s">
        <v>2381</v>
      </c>
      <c r="H28" s="2821" t="s">
        <v>2381</v>
      </c>
      <c r="I28" s="2511" t="s">
        <v>84</v>
      </c>
      <c r="J28" s="2479" t="s">
        <v>84</v>
      </c>
      <c r="K28" s="2479" t="s">
        <v>2381</v>
      </c>
      <c r="L28" s="2802" t="s">
        <v>2381</v>
      </c>
      <c r="M28" s="2800" t="s">
        <v>2381</v>
      </c>
      <c r="N28" s="2801" t="s">
        <v>2381</v>
      </c>
      <c r="O28" s="2469">
        <v>14.53068564</v>
      </c>
      <c r="P28" s="2461">
        <v>14.53068564</v>
      </c>
      <c r="Q28" s="2479">
        <v>0</v>
      </c>
      <c r="R28" s="2802">
        <v>0</v>
      </c>
      <c r="S28" s="2800">
        <v>0</v>
      </c>
      <c r="T28" s="2801">
        <v>0</v>
      </c>
    </row>
    <row r="29" ht="18" customHeight="1" x14ac:dyDescent="0.2">
      <c r="B29" s="2586" t="s">
        <v>2144</v>
      </c>
      <c r="C29" s="2490" t="s">
        <v>84</v>
      </c>
      <c r="D29" s="2490" t="s">
        <v>84</v>
      </c>
      <c r="E29" s="2808" t="s">
        <v>2381</v>
      </c>
      <c r="F29" s="2809" t="s">
        <v>2381</v>
      </c>
      <c r="G29" s="2810" t="s">
        <v>2381</v>
      </c>
      <c r="H29" s="2811" t="s">
        <v>2381</v>
      </c>
      <c r="I29" s="2488" t="s">
        <v>84</v>
      </c>
      <c r="J29" s="2490" t="s">
        <v>84</v>
      </c>
      <c r="K29" s="2808" t="s">
        <v>2381</v>
      </c>
      <c r="L29" s="2809" t="s">
        <v>2381</v>
      </c>
      <c r="M29" s="2810" t="s">
        <v>2381</v>
      </c>
      <c r="N29" s="2811" t="s">
        <v>2381</v>
      </c>
      <c r="O29" s="2488" t="s">
        <v>84</v>
      </c>
      <c r="P29" s="2490" t="s">
        <v>84</v>
      </c>
      <c r="Q29" s="2808" t="s">
        <v>2381</v>
      </c>
      <c r="R29" s="2809" t="s">
        <v>2381</v>
      </c>
      <c r="S29" s="2810" t="s">
        <v>2381</v>
      </c>
      <c r="T29" s="2811" t="s">
        <v>2381</v>
      </c>
    </row>
    <row r="30" ht="18" customHeight="1" x14ac:dyDescent="0.2">
      <c r="B30" s="2822" t="s">
        <v>2092</v>
      </c>
      <c r="C30" s="2823">
        <v>175.55990000000003</v>
      </c>
      <c r="D30" s="2824">
        <v>175.56033478260872</v>
      </c>
      <c r="E30" s="2479">
        <v>0.0004347826086927853</v>
      </c>
      <c r="F30" s="2825">
        <v>0.0002476548509612874</v>
      </c>
      <c r="G30" s="2826">
        <v>9.344049235217558e-8</v>
      </c>
      <c r="H30" s="2827">
        <v>1.0219459611921486e-7</v>
      </c>
      <c r="I30" s="2828">
        <v>23820.259344000002</v>
      </c>
      <c r="J30" s="2824">
        <v>23820.00174069937</v>
      </c>
      <c r="K30" s="2479">
        <v>-0.257603300633491</v>
      </c>
      <c r="L30" s="2825">
        <v>-0.0010814462467151004</v>
      </c>
      <c r="M30" s="2826">
        <v>-0.00005536233225866453</v>
      </c>
      <c r="N30" s="2827">
        <v>-0.000060549030114996745</v>
      </c>
      <c r="O30" s="2828">
        <v>15738.535765</v>
      </c>
      <c r="P30" s="2824">
        <v>15738.535748441118</v>
      </c>
      <c r="Q30" s="2479">
        <v>-0.000016558882634853944</v>
      </c>
      <c r="R30" s="2825">
        <v>-1.0521234555808085e-7</v>
      </c>
      <c r="S30" s="2826">
        <v>-3.5587213362895445e-9</v>
      </c>
      <c r="T30" s="2827">
        <v>-3.892125143050736e-9</v>
      </c>
    </row>
    <row r="31" ht="18" customHeight="1" x14ac:dyDescent="0.2">
      <c r="B31" s="2581" t="s">
        <v>2093</v>
      </c>
      <c r="C31" s="204"/>
      <c r="D31" s="204"/>
      <c r="E31" s="204"/>
      <c r="F31" s="2816"/>
      <c r="G31" s="2817"/>
      <c r="H31" s="2818"/>
      <c r="I31" s="2511">
        <v>22032.640000000003</v>
      </c>
      <c r="J31" s="2479">
        <v>22032.593588553882</v>
      </c>
      <c r="K31" s="2829">
        <v>-0.04641144612105563</v>
      </c>
      <c r="L31" s="2830">
        <v>-0.00021064859281981471</v>
      </c>
      <c r="M31" s="2831">
        <v>-0.000009974429265619957</v>
      </c>
      <c r="N31" s="2832">
        <v>-0.000010908897680866889</v>
      </c>
      <c r="O31" s="2833"/>
      <c r="P31" s="204"/>
      <c r="Q31" s="204"/>
      <c r="R31" s="2816"/>
      <c r="S31" s="2817"/>
      <c r="T31" s="2818"/>
    </row>
    <row r="32" ht="18" customHeight="1" x14ac:dyDescent="0.2">
      <c r="B32" s="2581" t="s">
        <v>2094</v>
      </c>
      <c r="C32" s="49"/>
      <c r="D32" s="49"/>
      <c r="E32" s="49"/>
      <c r="F32" s="2834"/>
      <c r="G32" s="2817"/>
      <c r="H32" s="2818"/>
      <c r="I32" s="2511">
        <v>1604.4993439999998</v>
      </c>
      <c r="J32" s="2461">
        <v>1604.3186624143912</v>
      </c>
      <c r="K32" s="2481">
        <v>-0.18068158560868142</v>
      </c>
      <c r="L32" s="2835">
        <v>-0.011260932345303684</v>
      </c>
      <c r="M32" s="2831">
        <v>-0.000038830845532224036</v>
      </c>
      <c r="N32" s="2832">
        <v>-0.00004246876783543468</v>
      </c>
      <c r="O32" s="2469">
        <v>1378.7019850000001</v>
      </c>
      <c r="P32" s="2461">
        <v>1378.7017499969113</v>
      </c>
      <c r="Q32" s="2481">
        <v>-0.00023500308884649712</v>
      </c>
      <c r="R32" s="2835">
        <v>-0.00001704524193069158</v>
      </c>
      <c r="S32" s="2831">
        <v>-5.050524995036016e-8</v>
      </c>
      <c r="T32" s="2832">
        <v>-5.5236905228666424e-8</v>
      </c>
    </row>
    <row r="33" ht="18" customHeight="1" x14ac:dyDescent="0.2">
      <c r="B33" s="2581" t="s">
        <v>2095</v>
      </c>
      <c r="C33" s="49"/>
      <c r="D33" s="49"/>
      <c r="E33" s="49"/>
      <c r="F33" s="2834"/>
      <c r="G33" s="2836"/>
      <c r="H33" s="2837"/>
      <c r="I33" s="2469">
        <v>183.12</v>
      </c>
      <c r="J33" s="2461">
        <v>183.0894897310945</v>
      </c>
      <c r="K33" s="2481">
        <v>-0.030510268905516114</v>
      </c>
      <c r="L33" s="2835">
        <v>-0.016661352613322473</v>
      </c>
      <c r="M33" s="2838">
        <v>-0.000006557057461199243</v>
      </c>
      <c r="N33" s="2839">
        <v>-0.000007171364599109363</v>
      </c>
      <c r="O33" s="924"/>
      <c r="P33" s="49"/>
      <c r="Q33" s="49"/>
      <c r="R33" s="2834"/>
      <c r="S33" s="2836"/>
      <c r="T33" s="2837"/>
    </row>
    <row r="34" ht="18" customHeight="1" x14ac:dyDescent="0.2">
      <c r="B34" s="2581" t="s">
        <v>2096</v>
      </c>
      <c r="C34" s="49"/>
      <c r="D34" s="49"/>
      <c r="E34" s="49"/>
      <c r="F34" s="2834"/>
      <c r="G34" s="2817"/>
      <c r="H34" s="2818"/>
      <c r="I34" s="2511" t="s">
        <v>105</v>
      </c>
      <c r="J34" s="2461" t="s">
        <v>105</v>
      </c>
      <c r="K34" s="2481" t="s">
        <v>2381</v>
      </c>
      <c r="L34" s="2835" t="s">
        <v>2381</v>
      </c>
      <c r="M34" s="2831" t="s">
        <v>2381</v>
      </c>
      <c r="N34" s="2832" t="s">
        <v>2381</v>
      </c>
      <c r="O34" s="2469">
        <v>14359.833779999999</v>
      </c>
      <c r="P34" s="2461">
        <v>14359.833998444206</v>
      </c>
      <c r="Q34" s="2481">
        <v>0.00021844420734851155</v>
      </c>
      <c r="R34" s="2835">
        <v>0.0000015212168239214226</v>
      </c>
      <c r="S34" s="2831">
        <v>4.694652885839855e-8</v>
      </c>
      <c r="T34" s="2832">
        <v>5.134478035283384e-8</v>
      </c>
    </row>
    <row r="35" ht="18" customHeight="1" x14ac:dyDescent="0.2">
      <c r="B35" s="2581" t="s">
        <v>2097</v>
      </c>
      <c r="C35" s="49"/>
      <c r="D35" s="49"/>
      <c r="E35" s="49"/>
      <c r="F35" s="2834"/>
      <c r="G35" s="2817"/>
      <c r="H35" s="2818"/>
      <c r="I35" s="2511" t="s">
        <v>84</v>
      </c>
      <c r="J35" s="2461" t="s">
        <v>84</v>
      </c>
      <c r="K35" s="2481" t="s">
        <v>2381</v>
      </c>
      <c r="L35" s="2835" t="s">
        <v>2381</v>
      </c>
      <c r="M35" s="2831" t="s">
        <v>2381</v>
      </c>
      <c r="N35" s="2832" t="s">
        <v>2381</v>
      </c>
      <c r="O35" s="2469" t="s">
        <v>84</v>
      </c>
      <c r="P35" s="2461" t="s">
        <v>84</v>
      </c>
      <c r="Q35" s="2481" t="s">
        <v>2381</v>
      </c>
      <c r="R35" s="2835" t="s">
        <v>2381</v>
      </c>
      <c r="S35" s="2831" t="s">
        <v>2381</v>
      </c>
      <c r="T35" s="2832" t="s">
        <v>2381</v>
      </c>
    </row>
    <row r="36" ht="18" customHeight="1" x14ac:dyDescent="0.2">
      <c r="B36" s="2581" t="s">
        <v>2098</v>
      </c>
      <c r="C36" s="49"/>
      <c r="D36" s="49"/>
      <c r="E36" s="49"/>
      <c r="F36" s="2834"/>
      <c r="G36" s="2817"/>
      <c r="H36" s="2818"/>
      <c r="I36" s="2511" t="s">
        <v>84</v>
      </c>
      <c r="J36" s="2461" t="s">
        <v>84</v>
      </c>
      <c r="K36" s="2481" t="s">
        <v>2381</v>
      </c>
      <c r="L36" s="2835" t="s">
        <v>2381</v>
      </c>
      <c r="M36" s="2831" t="s">
        <v>2381</v>
      </c>
      <c r="N36" s="2832" t="s">
        <v>2381</v>
      </c>
      <c r="O36" s="2469" t="s">
        <v>84</v>
      </c>
      <c r="P36" s="2461" t="s">
        <v>84</v>
      </c>
      <c r="Q36" s="2481" t="s">
        <v>2381</v>
      </c>
      <c r="R36" s="2835" t="s">
        <v>2381</v>
      </c>
      <c r="S36" s="2831" t="s">
        <v>2381</v>
      </c>
      <c r="T36" s="2832" t="s">
        <v>2381</v>
      </c>
    </row>
    <row r="37" ht="18" customHeight="1" x14ac:dyDescent="0.2">
      <c r="B37" s="2581" t="s">
        <v>1014</v>
      </c>
      <c r="C37" s="2461">
        <v>70.6299</v>
      </c>
      <c r="D37" s="2461">
        <v>70.6299</v>
      </c>
      <c r="E37" s="2481">
        <v>0</v>
      </c>
      <c r="F37" s="2835">
        <v>0</v>
      </c>
      <c r="G37" s="2831">
        <v>0</v>
      </c>
      <c r="H37" s="2832">
        <v>0</v>
      </c>
      <c r="I37" s="2840"/>
      <c r="J37" s="2594"/>
      <c r="K37" s="2594"/>
      <c r="L37" s="2819"/>
      <c r="M37" s="2841"/>
      <c r="N37" s="2842"/>
      <c r="O37" s="2505"/>
      <c r="P37" s="2594"/>
      <c r="Q37" s="2594"/>
      <c r="R37" s="2819"/>
      <c r="S37" s="2841"/>
      <c r="T37" s="2842"/>
    </row>
    <row r="38" ht="18" customHeight="1" x14ac:dyDescent="0.2">
      <c r="B38" s="2581" t="s">
        <v>1015</v>
      </c>
      <c r="C38" s="2461">
        <v>104.93</v>
      </c>
      <c r="D38" s="2461">
        <v>104.9304347826087</v>
      </c>
      <c r="E38" s="2481">
        <v>0.0004347826086927853</v>
      </c>
      <c r="F38" s="2835">
        <v>0.00041435491155321195</v>
      </c>
      <c r="G38" s="2831">
        <v>9.344049235217558e-8</v>
      </c>
      <c r="H38" s="2832">
        <v>1.0219459611921486e-7</v>
      </c>
      <c r="I38" s="2840"/>
      <c r="J38" s="2594"/>
      <c r="K38" s="49"/>
      <c r="L38" s="2834"/>
      <c r="M38" s="2817"/>
      <c r="N38" s="2818"/>
      <c r="O38" s="2505"/>
      <c r="P38" s="2594"/>
      <c r="Q38" s="49"/>
      <c r="R38" s="2834"/>
      <c r="S38" s="2817"/>
      <c r="T38" s="2818"/>
    </row>
    <row r="39" ht="18" customHeight="1" x14ac:dyDescent="0.2">
      <c r="B39" s="2581" t="s">
        <v>1016</v>
      </c>
      <c r="C39" s="2461" t="s">
        <v>84</v>
      </c>
      <c r="D39" s="2461" t="s">
        <v>84</v>
      </c>
      <c r="E39" s="2481" t="s">
        <v>2381</v>
      </c>
      <c r="F39" s="2835" t="s">
        <v>2381</v>
      </c>
      <c r="G39" s="2831" t="s">
        <v>2381</v>
      </c>
      <c r="H39" s="2832" t="s">
        <v>2381</v>
      </c>
      <c r="I39" s="2840"/>
      <c r="J39" s="2594"/>
      <c r="K39" s="49"/>
      <c r="L39" s="2834"/>
      <c r="M39" s="2817"/>
      <c r="N39" s="2818"/>
      <c r="O39" s="2505"/>
      <c r="P39" s="2594"/>
      <c r="Q39" s="49"/>
      <c r="R39" s="2834"/>
      <c r="S39" s="2817"/>
      <c r="T39" s="2818"/>
    </row>
    <row r="40" ht="18" customHeight="1" x14ac:dyDescent="0.2">
      <c r="B40" s="2581" t="s">
        <v>2100</v>
      </c>
      <c r="C40" s="2490" t="s">
        <v>84</v>
      </c>
      <c r="D40" s="2490" t="s">
        <v>84</v>
      </c>
      <c r="E40" s="2491" t="s">
        <v>2381</v>
      </c>
      <c r="F40" s="2843" t="s">
        <v>2381</v>
      </c>
      <c r="G40" s="2844" t="s">
        <v>2381</v>
      </c>
      <c r="H40" s="2845" t="s">
        <v>2381</v>
      </c>
      <c r="I40" s="2488" t="s">
        <v>84</v>
      </c>
      <c r="J40" s="2490" t="s">
        <v>84</v>
      </c>
      <c r="K40" s="2491" t="s">
        <v>2381</v>
      </c>
      <c r="L40" s="2843" t="s">
        <v>2381</v>
      </c>
      <c r="M40" s="2844" t="s">
        <v>2381</v>
      </c>
      <c r="N40" s="2845" t="s">
        <v>2381</v>
      </c>
      <c r="O40" s="2488" t="s">
        <v>84</v>
      </c>
      <c r="P40" s="2490" t="s">
        <v>84</v>
      </c>
      <c r="Q40" s="2491" t="s">
        <v>2381</v>
      </c>
      <c r="R40" s="2843" t="s">
        <v>2381</v>
      </c>
      <c r="S40" s="2844" t="s">
        <v>2381</v>
      </c>
      <c r="T40" s="2845" t="s">
        <v>2381</v>
      </c>
    </row>
    <row r="41" ht="18" customHeight="1" x14ac:dyDescent="0.2">
      <c r="B41" s="2846" t="s">
        <v>2383</v>
      </c>
      <c r="C41" s="2479">
        <v>-40146.67053659502</v>
      </c>
      <c r="D41" s="2479">
        <v>-40146.67053659502</v>
      </c>
      <c r="E41" s="2847">
        <v>0</v>
      </c>
      <c r="F41" s="2848">
        <v>0</v>
      </c>
      <c r="G41" s="2817"/>
      <c r="H41" s="2848">
        <v>0</v>
      </c>
      <c r="I41" s="2511">
        <v>35.1501548286</v>
      </c>
      <c r="J41" s="2479">
        <v>35.1501548286</v>
      </c>
      <c r="K41" s="2847">
        <v>0</v>
      </c>
      <c r="L41" s="2848">
        <v>0</v>
      </c>
      <c r="M41" s="2817"/>
      <c r="N41" s="2848">
        <v>0</v>
      </c>
      <c r="O41" s="2511">
        <v>253.03381563324396</v>
      </c>
      <c r="P41" s="2479">
        <v>253.03381563324396</v>
      </c>
      <c r="Q41" s="2847">
        <v>0</v>
      </c>
      <c r="R41" s="2848">
        <v>0</v>
      </c>
      <c r="S41" s="2817"/>
      <c r="T41" s="2849">
        <v>0</v>
      </c>
      <c r="U41" s="2850"/>
    </row>
    <row r="42" ht="18" customHeight="1" x14ac:dyDescent="0.2">
      <c r="B42" s="2581" t="s">
        <v>1379</v>
      </c>
      <c r="C42" s="2461">
        <v>-43766.47148042068</v>
      </c>
      <c r="D42" s="2461">
        <v>-43766.47148042068</v>
      </c>
      <c r="E42" s="2504">
        <v>0</v>
      </c>
      <c r="F42" s="2851">
        <v>0</v>
      </c>
      <c r="G42" s="2817"/>
      <c r="H42" s="2851">
        <v>0</v>
      </c>
      <c r="I42" s="2469">
        <v>19.2796195088</v>
      </c>
      <c r="J42" s="2461">
        <v>19.2796195088</v>
      </c>
      <c r="K42" s="2504">
        <v>0</v>
      </c>
      <c r="L42" s="2851">
        <v>0</v>
      </c>
      <c r="M42" s="2817"/>
      <c r="N42" s="2851">
        <v>0</v>
      </c>
      <c r="O42" s="2469">
        <v>55.592950639486844</v>
      </c>
      <c r="P42" s="2461">
        <v>55.592950639486844</v>
      </c>
      <c r="Q42" s="2504">
        <v>0</v>
      </c>
      <c r="R42" s="2851">
        <v>0</v>
      </c>
      <c r="S42" s="2817"/>
      <c r="T42" s="2852">
        <v>0</v>
      </c>
      <c r="U42" s="2850"/>
    </row>
    <row r="43" ht="18" customHeight="1" x14ac:dyDescent="0.2">
      <c r="B43" s="2581" t="s">
        <v>1382</v>
      </c>
      <c r="C43" s="2461">
        <v>1219.7840555586324</v>
      </c>
      <c r="D43" s="2461">
        <v>1219.7840555586324</v>
      </c>
      <c r="E43" s="2504">
        <v>0</v>
      </c>
      <c r="F43" s="2851">
        <v>0</v>
      </c>
      <c r="G43" s="2817"/>
      <c r="H43" s="2851">
        <v>0</v>
      </c>
      <c r="I43" s="2469" t="s">
        <v>194</v>
      </c>
      <c r="J43" s="2461" t="s">
        <v>194</v>
      </c>
      <c r="K43" s="2504" t="s">
        <v>2381</v>
      </c>
      <c r="L43" s="2851" t="s">
        <v>2381</v>
      </c>
      <c r="M43" s="2817"/>
      <c r="N43" s="2851" t="s">
        <v>2381</v>
      </c>
      <c r="O43" s="2469">
        <v>1.5548753596855012</v>
      </c>
      <c r="P43" s="2461">
        <v>1.5548753596855012</v>
      </c>
      <c r="Q43" s="2504">
        <v>0</v>
      </c>
      <c r="R43" s="2851">
        <v>0</v>
      </c>
      <c r="S43" s="2817"/>
      <c r="T43" s="2852">
        <v>0</v>
      </c>
      <c r="U43" s="2850"/>
    </row>
    <row r="44" ht="18" customHeight="1" x14ac:dyDescent="0.2">
      <c r="B44" s="2581" t="s">
        <v>1385</v>
      </c>
      <c r="C44" s="2461">
        <v>-3026.1167642416067</v>
      </c>
      <c r="D44" s="2461">
        <v>-3026.1167642416067</v>
      </c>
      <c r="E44" s="2504">
        <v>0</v>
      </c>
      <c r="F44" s="2851">
        <v>0</v>
      </c>
      <c r="G44" s="2817"/>
      <c r="H44" s="2851">
        <v>0</v>
      </c>
      <c r="I44" s="2469">
        <v>0.1494453198</v>
      </c>
      <c r="J44" s="2461">
        <v>0.1494453198</v>
      </c>
      <c r="K44" s="2504">
        <v>0</v>
      </c>
      <c r="L44" s="2851">
        <v>0</v>
      </c>
      <c r="M44" s="2817"/>
      <c r="N44" s="2851">
        <v>0</v>
      </c>
      <c r="O44" s="2469">
        <v>0.495131073933128</v>
      </c>
      <c r="P44" s="2461">
        <v>0.495131073933128</v>
      </c>
      <c r="Q44" s="2504">
        <v>0</v>
      </c>
      <c r="R44" s="2851">
        <v>0</v>
      </c>
      <c r="S44" s="2817"/>
      <c r="T44" s="2852">
        <v>0</v>
      </c>
      <c r="U44" s="2850"/>
    </row>
    <row r="45" ht="18" customHeight="1" x14ac:dyDescent="0.2">
      <c r="B45" s="2581" t="s">
        <v>2146</v>
      </c>
      <c r="C45" s="2461">
        <v>268.556636696089</v>
      </c>
      <c r="D45" s="2461">
        <v>268.556636696089</v>
      </c>
      <c r="E45" s="2504">
        <v>0</v>
      </c>
      <c r="F45" s="2851">
        <v>0</v>
      </c>
      <c r="G45" s="2817"/>
      <c r="H45" s="2851">
        <v>0</v>
      </c>
      <c r="I45" s="2469">
        <v>15.72109</v>
      </c>
      <c r="J45" s="2461">
        <v>15.72109</v>
      </c>
      <c r="K45" s="2504">
        <v>0</v>
      </c>
      <c r="L45" s="2851">
        <v>0</v>
      </c>
      <c r="M45" s="2817"/>
      <c r="N45" s="2851">
        <v>0</v>
      </c>
      <c r="O45" s="2469">
        <v>1.6365642857142841</v>
      </c>
      <c r="P45" s="2461">
        <v>1.6365642857142841</v>
      </c>
      <c r="Q45" s="2504">
        <v>0</v>
      </c>
      <c r="R45" s="2851">
        <v>0</v>
      </c>
      <c r="S45" s="2817"/>
      <c r="T45" s="2852">
        <v>0</v>
      </c>
      <c r="U45" s="2850"/>
    </row>
    <row r="46" ht="18" customHeight="1" x14ac:dyDescent="0.2">
      <c r="B46" s="2581" t="s">
        <v>2147</v>
      </c>
      <c r="C46" s="2461">
        <v>534.5404766469668</v>
      </c>
      <c r="D46" s="2461">
        <v>534.5404766469668</v>
      </c>
      <c r="E46" s="2504">
        <v>0</v>
      </c>
      <c r="F46" s="2851">
        <v>0</v>
      </c>
      <c r="G46" s="2817"/>
      <c r="H46" s="2851">
        <v>0</v>
      </c>
      <c r="I46" s="2469" t="s">
        <v>84</v>
      </c>
      <c r="J46" s="2461" t="s">
        <v>84</v>
      </c>
      <c r="K46" s="2504" t="s">
        <v>2381</v>
      </c>
      <c r="L46" s="2851" t="s">
        <v>2381</v>
      </c>
      <c r="M46" s="2817"/>
      <c r="N46" s="2851" t="s">
        <v>2381</v>
      </c>
      <c r="O46" s="2469">
        <v>40.43283482376798</v>
      </c>
      <c r="P46" s="2461">
        <v>40.43283482376798</v>
      </c>
      <c r="Q46" s="2504">
        <v>0</v>
      </c>
      <c r="R46" s="2851">
        <v>0</v>
      </c>
      <c r="S46" s="2817"/>
      <c r="T46" s="2852">
        <v>0</v>
      </c>
      <c r="U46" s="2850"/>
    </row>
    <row r="47" ht="18" customHeight="1" x14ac:dyDescent="0.2">
      <c r="B47" s="2581" t="s">
        <v>2148</v>
      </c>
      <c r="C47" s="2461">
        <v>2020.4798014186426</v>
      </c>
      <c r="D47" s="2461">
        <v>2020.4798014186426</v>
      </c>
      <c r="E47" s="2504">
        <v>0</v>
      </c>
      <c r="F47" s="2851">
        <v>0</v>
      </c>
      <c r="G47" s="2817"/>
      <c r="H47" s="2851">
        <v>0</v>
      </c>
      <c r="I47" s="2469" t="s">
        <v>84</v>
      </c>
      <c r="J47" s="2461" t="s">
        <v>84</v>
      </c>
      <c r="K47" s="2504" t="s">
        <v>2381</v>
      </c>
      <c r="L47" s="2851" t="s">
        <v>2381</v>
      </c>
      <c r="M47" s="2817"/>
      <c r="N47" s="2851" t="s">
        <v>2381</v>
      </c>
      <c r="O47" s="2469">
        <v>153.32145945065622</v>
      </c>
      <c r="P47" s="2461">
        <v>153.32145945065622</v>
      </c>
      <c r="Q47" s="2504">
        <v>0</v>
      </c>
      <c r="R47" s="2851">
        <v>0</v>
      </c>
      <c r="S47" s="2817"/>
      <c r="T47" s="2852">
        <v>0</v>
      </c>
      <c r="U47" s="2850"/>
    </row>
    <row r="48" ht="18" customHeight="1" x14ac:dyDescent="0.2">
      <c r="B48" s="2581" t="s">
        <v>2149</v>
      </c>
      <c r="C48" s="2461">
        <v>2602.556737746938</v>
      </c>
      <c r="D48" s="2461">
        <v>2602.556737746938</v>
      </c>
      <c r="E48" s="2504">
        <v>0</v>
      </c>
      <c r="F48" s="2851">
        <v>0</v>
      </c>
      <c r="G48" s="2817"/>
      <c r="H48" s="2851">
        <v>0</v>
      </c>
      <c r="I48" s="2505"/>
      <c r="J48" s="2594"/>
      <c r="K48" s="49"/>
      <c r="L48" s="2834"/>
      <c r="M48" s="2834"/>
      <c r="N48" s="2837"/>
      <c r="O48" s="2505"/>
      <c r="P48" s="2594"/>
      <c r="Q48" s="49"/>
      <c r="R48" s="2834"/>
      <c r="S48" s="2834"/>
      <c r="T48" s="2837"/>
      <c r="U48" s="2850"/>
    </row>
    <row r="49" ht="18" customHeight="1" x14ac:dyDescent="0.2">
      <c r="B49" s="2596" t="s">
        <v>2150</v>
      </c>
      <c r="C49" s="2490" t="s">
        <v>84</v>
      </c>
      <c r="D49" s="2490" t="s">
        <v>84</v>
      </c>
      <c r="E49" s="2531" t="s">
        <v>2381</v>
      </c>
      <c r="F49" s="2853" t="s">
        <v>2381</v>
      </c>
      <c r="G49" s="2854"/>
      <c r="H49" s="2853" t="s">
        <v>2381</v>
      </c>
      <c r="I49" s="2855" t="s">
        <v>84</v>
      </c>
      <c r="J49" s="2856" t="s">
        <v>84</v>
      </c>
      <c r="K49" s="2857" t="s">
        <v>2381</v>
      </c>
      <c r="L49" s="2858" t="s">
        <v>2381</v>
      </c>
      <c r="M49" s="2859"/>
      <c r="N49" s="2858" t="s">
        <v>2381</v>
      </c>
      <c r="O49" s="2488" t="s">
        <v>84</v>
      </c>
      <c r="P49" s="2490" t="s">
        <v>84</v>
      </c>
      <c r="Q49" s="2531" t="s">
        <v>2381</v>
      </c>
      <c r="R49" s="2853" t="s">
        <v>2381</v>
      </c>
      <c r="S49" s="2854"/>
      <c r="T49" s="2860" t="s">
        <v>2381</v>
      </c>
      <c r="U49" s="2850"/>
    </row>
    <row r="50" ht="18" customHeight="1" x14ac:dyDescent="0.2">
      <c r="B50" s="2861" t="s">
        <v>2110</v>
      </c>
      <c r="C50" s="2479">
        <v>32.070538636436</v>
      </c>
      <c r="D50" s="2479">
        <v>32.070538636436</v>
      </c>
      <c r="E50" s="2479">
        <v>0</v>
      </c>
      <c r="F50" s="2799">
        <v>0</v>
      </c>
      <c r="G50" s="2800">
        <v>0</v>
      </c>
      <c r="H50" s="2801">
        <v>0</v>
      </c>
      <c r="I50" s="2479">
        <v>14595.971696791463</v>
      </c>
      <c r="J50" s="2479">
        <v>14595.971696791463</v>
      </c>
      <c r="K50" s="2479">
        <v>0</v>
      </c>
      <c r="L50" s="2799">
        <v>0</v>
      </c>
      <c r="M50" s="2800">
        <v>0</v>
      </c>
      <c r="N50" s="2801">
        <v>0</v>
      </c>
      <c r="O50" s="2479">
        <v>1289.3441487373707</v>
      </c>
      <c r="P50" s="2479">
        <v>1289.3441487373707</v>
      </c>
      <c r="Q50" s="2479">
        <v>0</v>
      </c>
      <c r="R50" s="2799">
        <v>0</v>
      </c>
      <c r="S50" s="2800">
        <v>0</v>
      </c>
      <c r="T50" s="2801">
        <v>0</v>
      </c>
    </row>
    <row r="51" ht="18" customHeight="1" x14ac:dyDescent="0.2">
      <c r="B51" s="2581" t="s">
        <v>2151</v>
      </c>
      <c r="C51" s="49"/>
      <c r="D51" s="49"/>
      <c r="E51" s="204"/>
      <c r="F51" s="2834"/>
      <c r="G51" s="2836"/>
      <c r="H51" s="2837"/>
      <c r="I51" s="2479">
        <v>8561.447333570937</v>
      </c>
      <c r="J51" s="2479">
        <v>8561.447333570937</v>
      </c>
      <c r="K51" s="2479">
        <v>0</v>
      </c>
      <c r="L51" s="2799">
        <v>0</v>
      </c>
      <c r="M51" s="2800">
        <v>0</v>
      </c>
      <c r="N51" s="2801">
        <v>0</v>
      </c>
      <c r="O51" s="2833"/>
      <c r="P51" s="204"/>
      <c r="Q51" s="1129"/>
      <c r="R51" s="2862"/>
      <c r="S51" s="2863"/>
      <c r="T51" s="2818"/>
    </row>
    <row r="52" ht="18" customHeight="1" x14ac:dyDescent="0.2">
      <c r="B52" s="2581" t="s">
        <v>2152</v>
      </c>
      <c r="C52" s="49"/>
      <c r="D52" s="49"/>
      <c r="E52" s="204"/>
      <c r="F52" s="2834"/>
      <c r="G52" s="2836"/>
      <c r="H52" s="2837"/>
      <c r="I52" s="2466">
        <v>5.895703700487999</v>
      </c>
      <c r="J52" s="2461">
        <v>5.895703700487999</v>
      </c>
      <c r="K52" s="2479">
        <v>0</v>
      </c>
      <c r="L52" s="2835">
        <v>0</v>
      </c>
      <c r="M52" s="2838">
        <v>0</v>
      </c>
      <c r="N52" s="2839">
        <v>0</v>
      </c>
      <c r="O52" s="2479">
        <v>4.184896822995</v>
      </c>
      <c r="P52" s="2479">
        <v>4.184896822995</v>
      </c>
      <c r="Q52" s="2479">
        <v>0</v>
      </c>
      <c r="R52" s="2799">
        <v>0</v>
      </c>
      <c r="S52" s="2800">
        <v>0</v>
      </c>
      <c r="T52" s="2801">
        <v>0</v>
      </c>
    </row>
    <row r="53" ht="18" customHeight="1" x14ac:dyDescent="0.2">
      <c r="B53" s="2598" t="s">
        <v>2153</v>
      </c>
      <c r="C53" s="2479">
        <v>32.070538636436</v>
      </c>
      <c r="D53" s="2479">
        <v>32.070538636436</v>
      </c>
      <c r="E53" s="2479">
        <v>0</v>
      </c>
      <c r="F53" s="2799">
        <v>0</v>
      </c>
      <c r="G53" s="2800">
        <v>0</v>
      </c>
      <c r="H53" s="2801">
        <v>0</v>
      </c>
      <c r="I53" s="2466">
        <v>0.9680840362460406</v>
      </c>
      <c r="J53" s="2461">
        <v>0.9680840362460406</v>
      </c>
      <c r="K53" s="2479">
        <v>0</v>
      </c>
      <c r="L53" s="2830">
        <v>0</v>
      </c>
      <c r="M53" s="2831">
        <v>0</v>
      </c>
      <c r="N53" s="2832">
        <v>0</v>
      </c>
      <c r="O53" s="2479">
        <v>2.8709498664304176</v>
      </c>
      <c r="P53" s="2479">
        <v>2.8709498664304176</v>
      </c>
      <c r="Q53" s="2479">
        <v>0</v>
      </c>
      <c r="R53" s="2799">
        <v>0</v>
      </c>
      <c r="S53" s="2800">
        <v>0</v>
      </c>
      <c r="T53" s="2801">
        <v>0</v>
      </c>
    </row>
    <row r="54" ht="18" customHeight="1" x14ac:dyDescent="0.2">
      <c r="B54" s="2581" t="s">
        <v>2114</v>
      </c>
      <c r="C54" s="534"/>
      <c r="D54" s="49"/>
      <c r="E54" s="204"/>
      <c r="F54" s="2834"/>
      <c r="G54" s="2836"/>
      <c r="H54" s="2837"/>
      <c r="I54" s="2461">
        <v>6027.660575483791</v>
      </c>
      <c r="J54" s="2461">
        <v>6027.660575483791</v>
      </c>
      <c r="K54" s="2479">
        <v>0</v>
      </c>
      <c r="L54" s="2799">
        <v>0</v>
      </c>
      <c r="M54" s="2800">
        <v>0</v>
      </c>
      <c r="N54" s="2801">
        <v>0</v>
      </c>
      <c r="O54" s="2479">
        <v>1282.288302047945</v>
      </c>
      <c r="P54" s="2479">
        <v>1282.288302047945</v>
      </c>
      <c r="Q54" s="2479">
        <v>0</v>
      </c>
      <c r="R54" s="2799">
        <v>0</v>
      </c>
      <c r="S54" s="2800">
        <v>0</v>
      </c>
      <c r="T54" s="2801">
        <v>0</v>
      </c>
    </row>
    <row r="55" ht="18" customHeight="1" x14ac:dyDescent="0.2">
      <c r="B55" s="2581" t="s">
        <v>2155</v>
      </c>
      <c r="C55" s="2490" t="s">
        <v>84</v>
      </c>
      <c r="D55" s="2490" t="s">
        <v>84</v>
      </c>
      <c r="E55" s="2808" t="s">
        <v>2381</v>
      </c>
      <c r="F55" s="2809" t="s">
        <v>2381</v>
      </c>
      <c r="G55" s="2810" t="s">
        <v>2381</v>
      </c>
      <c r="H55" s="2811" t="s">
        <v>2381</v>
      </c>
      <c r="I55" s="2490" t="s">
        <v>84</v>
      </c>
      <c r="J55" s="2490" t="s">
        <v>84</v>
      </c>
      <c r="K55" s="2808" t="s">
        <v>2381</v>
      </c>
      <c r="L55" s="2809" t="s">
        <v>2381</v>
      </c>
      <c r="M55" s="2810" t="s">
        <v>2381</v>
      </c>
      <c r="N55" s="2811" t="s">
        <v>2381</v>
      </c>
      <c r="O55" s="2488" t="s">
        <v>84</v>
      </c>
      <c r="P55" s="2490" t="s">
        <v>84</v>
      </c>
      <c r="Q55" s="2490" t="s">
        <v>2381</v>
      </c>
      <c r="R55" s="2864" t="s">
        <v>2381</v>
      </c>
      <c r="S55" s="2865" t="s">
        <v>2381</v>
      </c>
      <c r="T55" s="2811" t="s">
        <v>2381</v>
      </c>
    </row>
    <row r="56" ht="18" customHeight="1" x14ac:dyDescent="0.2">
      <c r="B56" s="2866" t="s">
        <v>2384</v>
      </c>
      <c r="C56" s="2824" t="s">
        <v>84</v>
      </c>
      <c r="D56" s="2824" t="s">
        <v>84</v>
      </c>
      <c r="E56" s="2824" t="s">
        <v>2381</v>
      </c>
      <c r="F56" s="2825" t="s">
        <v>2381</v>
      </c>
      <c r="G56" s="2826" t="s">
        <v>2381</v>
      </c>
      <c r="H56" s="2827" t="s">
        <v>2381</v>
      </c>
      <c r="I56" s="2824" t="s">
        <v>84</v>
      </c>
      <c r="J56" s="2824" t="s">
        <v>84</v>
      </c>
      <c r="K56" s="2824" t="s">
        <v>2381</v>
      </c>
      <c r="L56" s="2825" t="s">
        <v>2381</v>
      </c>
      <c r="M56" s="2826" t="s">
        <v>2381</v>
      </c>
      <c r="N56" s="2827" t="s">
        <v>2381</v>
      </c>
      <c r="O56" s="2828" t="s">
        <v>84</v>
      </c>
      <c r="P56" s="2824" t="s">
        <v>84</v>
      </c>
      <c r="Q56" s="2824" t="s">
        <v>2381</v>
      </c>
      <c r="R56" s="2867" t="s">
        <v>2381</v>
      </c>
      <c r="S56" s="2868" t="s">
        <v>2381</v>
      </c>
      <c r="T56" s="2827" t="s">
        <v>2381</v>
      </c>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2385</v>
      </c>
      <c r="C58" s="592"/>
      <c r="D58" s="2544"/>
      <c r="E58" s="2544"/>
      <c r="F58" s="2874"/>
      <c r="G58" s="2874"/>
      <c r="H58" s="2875"/>
      <c r="I58" s="2543"/>
      <c r="J58" s="2544"/>
      <c r="K58" s="2544"/>
      <c r="L58" s="2874"/>
      <c r="M58" s="2874"/>
      <c r="N58" s="2875"/>
      <c r="O58" s="2543"/>
      <c r="P58" s="2544"/>
      <c r="Q58" s="2544"/>
      <c r="R58" s="2874"/>
      <c r="S58" s="2874"/>
      <c r="T58" s="2875"/>
    </row>
    <row r="59" ht="18" customHeight="1" x14ac:dyDescent="0.2">
      <c r="B59" s="2876" t="s">
        <v>124</v>
      </c>
      <c r="C59" s="2461">
        <v>602.2189027679959</v>
      </c>
      <c r="D59" s="2461">
        <v>602.2189027679959</v>
      </c>
      <c r="E59" s="2479">
        <v>0</v>
      </c>
      <c r="F59" s="2799">
        <v>0</v>
      </c>
      <c r="G59" s="2800">
        <v>0</v>
      </c>
      <c r="H59" s="2801">
        <v>0</v>
      </c>
      <c r="I59" s="2461">
        <v>1.1490155826060802</v>
      </c>
      <c r="J59" s="2461">
        <v>1.1490155826060802</v>
      </c>
      <c r="K59" s="2479">
        <v>0</v>
      </c>
      <c r="L59" s="2799">
        <v>0</v>
      </c>
      <c r="M59" s="2800">
        <v>0</v>
      </c>
      <c r="N59" s="2801">
        <v>0</v>
      </c>
      <c r="O59" s="2469">
        <v>4.59693476598595</v>
      </c>
      <c r="P59" s="2461">
        <v>4.59693476598595</v>
      </c>
      <c r="Q59" s="2479">
        <v>0</v>
      </c>
      <c r="R59" s="2877">
        <v>0</v>
      </c>
      <c r="S59" s="2878">
        <v>0</v>
      </c>
      <c r="T59" s="2821">
        <v>0</v>
      </c>
    </row>
    <row r="60" ht="18" customHeight="1" x14ac:dyDescent="0.2">
      <c r="B60" s="2879" t="s">
        <v>125</v>
      </c>
      <c r="C60" s="2461">
        <v>201.905993341596</v>
      </c>
      <c r="D60" s="2461">
        <v>201.905993341596</v>
      </c>
      <c r="E60" s="2479">
        <v>0</v>
      </c>
      <c r="F60" s="2799">
        <v>0</v>
      </c>
      <c r="G60" s="2800">
        <v>0</v>
      </c>
      <c r="H60" s="2801">
        <v>0</v>
      </c>
      <c r="I60" s="2461">
        <v>0.08800409981664001</v>
      </c>
      <c r="J60" s="2461">
        <v>0.08800409981664001</v>
      </c>
      <c r="K60" s="2479">
        <v>0</v>
      </c>
      <c r="L60" s="2799">
        <v>0</v>
      </c>
      <c r="M60" s="2800">
        <v>0</v>
      </c>
      <c r="N60" s="2801">
        <v>0</v>
      </c>
      <c r="O60" s="2469">
        <v>1.72787310334255</v>
      </c>
      <c r="P60" s="2461">
        <v>1.72787310334255</v>
      </c>
      <c r="Q60" s="2479">
        <v>0</v>
      </c>
      <c r="R60" s="2877">
        <v>0</v>
      </c>
      <c r="S60" s="2878">
        <v>0</v>
      </c>
      <c r="T60" s="2821">
        <v>0</v>
      </c>
    </row>
    <row r="61" ht="18" customHeight="1" x14ac:dyDescent="0.2">
      <c r="B61" s="2879" t="s">
        <v>2118</v>
      </c>
      <c r="C61" s="2461">
        <v>400.3129094263999</v>
      </c>
      <c r="D61" s="2461">
        <v>400.3129094263999</v>
      </c>
      <c r="E61" s="2479">
        <v>0</v>
      </c>
      <c r="F61" s="2799">
        <v>0</v>
      </c>
      <c r="G61" s="2800">
        <v>0</v>
      </c>
      <c r="H61" s="2801">
        <v>0</v>
      </c>
      <c r="I61" s="2461">
        <v>1.0610114827894401</v>
      </c>
      <c r="J61" s="2461">
        <v>1.0610114827894401</v>
      </c>
      <c r="K61" s="2479">
        <v>0</v>
      </c>
      <c r="L61" s="2799">
        <v>0</v>
      </c>
      <c r="M61" s="2800">
        <v>0</v>
      </c>
      <c r="N61" s="2801">
        <v>0</v>
      </c>
      <c r="O61" s="2469">
        <v>2.8690616626434</v>
      </c>
      <c r="P61" s="2461">
        <v>2.8690616626434</v>
      </c>
      <c r="Q61" s="2479">
        <v>0</v>
      </c>
      <c r="R61" s="2877">
        <v>0</v>
      </c>
      <c r="S61" s="2878">
        <v>0</v>
      </c>
      <c r="T61" s="2821">
        <v>0</v>
      </c>
    </row>
    <row r="62" ht="18" customHeight="1" x14ac:dyDescent="0.2">
      <c r="B62" s="2876" t="s">
        <v>127</v>
      </c>
      <c r="C62" s="2461" t="s">
        <v>128</v>
      </c>
      <c r="D62" s="2461" t="s">
        <v>128</v>
      </c>
      <c r="E62" s="2479" t="s">
        <v>2381</v>
      </c>
      <c r="F62" s="2799" t="s">
        <v>2381</v>
      </c>
      <c r="G62" s="2800" t="s">
        <v>2381</v>
      </c>
      <c r="H62" s="2801" t="s">
        <v>2381</v>
      </c>
      <c r="I62" s="2461" t="s">
        <v>128</v>
      </c>
      <c r="J62" s="2461" t="s">
        <v>128</v>
      </c>
      <c r="K62" s="2479" t="s">
        <v>2381</v>
      </c>
      <c r="L62" s="2799" t="s">
        <v>2381</v>
      </c>
      <c r="M62" s="2800" t="s">
        <v>2381</v>
      </c>
      <c r="N62" s="2801" t="s">
        <v>2381</v>
      </c>
      <c r="O62" s="2469" t="s">
        <v>128</v>
      </c>
      <c r="P62" s="2461" t="s">
        <v>128</v>
      </c>
      <c r="Q62" s="2479" t="s">
        <v>2381</v>
      </c>
      <c r="R62" s="2877" t="s">
        <v>2381</v>
      </c>
      <c r="S62" s="2878" t="s">
        <v>2381</v>
      </c>
      <c r="T62" s="2821" t="s">
        <v>2381</v>
      </c>
    </row>
    <row r="63" ht="18" customHeight="1" x14ac:dyDescent="0.2">
      <c r="B63" s="2876" t="s">
        <v>2386</v>
      </c>
      <c r="C63" s="2461">
        <v>2471.9537831528846</v>
      </c>
      <c r="D63" s="2461">
        <v>2471.9537831528846</v>
      </c>
      <c r="E63" s="2479">
        <v>0</v>
      </c>
      <c r="F63" s="2799">
        <v>0</v>
      </c>
      <c r="G63" s="2800">
        <v>0</v>
      </c>
      <c r="H63" s="2801">
        <v>0</v>
      </c>
      <c r="I63" s="2594"/>
      <c r="J63" s="2594"/>
      <c r="K63" s="2880"/>
      <c r="L63" s="2881"/>
      <c r="M63" s="2841"/>
      <c r="N63" s="2842"/>
      <c r="O63" s="2505"/>
      <c r="P63" s="2594"/>
      <c r="Q63" s="2880"/>
      <c r="R63" s="2882"/>
      <c r="S63" s="2883"/>
      <c r="T63" s="2884"/>
    </row>
    <row r="64" ht="18" customHeight="1" x14ac:dyDescent="0.2">
      <c r="B64" s="2876" t="s">
        <v>2387</v>
      </c>
      <c r="C64" s="2466" t="s">
        <v>105</v>
      </c>
      <c r="D64" s="2466" t="s">
        <v>105</v>
      </c>
      <c r="E64" s="2479" t="s">
        <v>2381</v>
      </c>
      <c r="F64" s="2802" t="s">
        <v>2381</v>
      </c>
      <c r="G64" s="2820" t="s">
        <v>2381</v>
      </c>
      <c r="H64" s="2821" t="s">
        <v>2381</v>
      </c>
      <c r="I64" s="2594"/>
      <c r="J64" s="2594"/>
      <c r="K64" s="2594"/>
      <c r="L64" s="2819"/>
      <c r="M64" s="2885"/>
      <c r="N64" s="2884"/>
      <c r="O64" s="2886"/>
      <c r="P64" s="2887"/>
      <c r="Q64" s="2880"/>
      <c r="R64" s="2888"/>
      <c r="S64" s="2889"/>
      <c r="T64" s="2890"/>
    </row>
    <row r="65" ht="18" customHeight="1" x14ac:dyDescent="0.2">
      <c r="B65" s="2891" t="s">
        <v>2120</v>
      </c>
      <c r="C65" s="2466">
        <v>12545.97843</v>
      </c>
      <c r="D65" s="2466">
        <v>12545.97843</v>
      </c>
      <c r="E65" s="2461">
        <v>0</v>
      </c>
      <c r="F65" s="2804">
        <v>0</v>
      </c>
      <c r="G65" s="2892">
        <v>0</v>
      </c>
      <c r="H65" s="2893">
        <v>0</v>
      </c>
      <c r="I65" s="2887"/>
      <c r="J65" s="2887"/>
      <c r="K65" s="2887"/>
      <c r="L65" s="2894"/>
      <c r="M65" s="2895"/>
      <c r="N65" s="2890"/>
      <c r="O65" s="2886"/>
      <c r="P65" s="2887"/>
      <c r="Q65" s="2896"/>
      <c r="R65" s="2888"/>
      <c r="S65" s="2889"/>
      <c r="T65" s="2890"/>
    </row>
    <row r="66" ht="18" customHeight="1" x14ac:dyDescent="0.25">
      <c r="B66" s="2897" t="s">
        <v>2388</v>
      </c>
      <c r="C66" s="2813"/>
      <c r="D66" s="2813"/>
      <c r="E66" s="2898"/>
      <c r="F66" s="2899"/>
      <c r="G66" s="2900"/>
      <c r="H66" s="2901"/>
      <c r="I66" s="293"/>
      <c r="J66" s="293"/>
      <c r="K66" s="293"/>
      <c r="L66" s="2854"/>
      <c r="M66" s="2902"/>
      <c r="N66" s="2903"/>
      <c r="O66" s="2488">
        <v>1171.1574559719725</v>
      </c>
      <c r="P66" s="2490">
        <v>1171.1574559719725</v>
      </c>
      <c r="Q66" s="2491">
        <v>0</v>
      </c>
      <c r="R66" s="2904">
        <v>0</v>
      </c>
      <c r="S66" s="2905">
        <v>0</v>
      </c>
      <c r="T66" s="2845">
        <v>0</v>
      </c>
    </row>
    <row r="67" ht="18" customHeight="1" x14ac:dyDescent="0.2">
      <c r="B67" s="2153"/>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2389</v>
      </c>
      <c r="C68" s="2912" t="s">
        <v>111</v>
      </c>
      <c r="D68" s="2912">
        <v>417.3106346208</v>
      </c>
      <c r="E68" s="2912" t="s">
        <v>2381</v>
      </c>
      <c r="F68" s="2913" t="s">
        <v>2381</v>
      </c>
      <c r="G68" s="2913" t="s">
        <v>2381</v>
      </c>
      <c r="H68" s="2914" t="s">
        <v>2381</v>
      </c>
      <c r="I68" s="2915"/>
      <c r="J68" s="2915"/>
      <c r="K68" s="2915"/>
      <c r="L68" s="2916"/>
      <c r="M68" s="2916"/>
      <c r="N68" s="2916"/>
      <c r="O68" s="2915"/>
      <c r="P68" s="2915"/>
      <c r="Q68" s="2915"/>
      <c r="R68" s="2916"/>
      <c r="S68" s="2916"/>
      <c r="T68" s="2917"/>
    </row>
    <row r="69" ht="15.75" customHeight="1" x14ac:dyDescent="0.2"/>
    <row r="70" ht="15.75" customHeight="1" x14ac:dyDescent="0.2">
      <c r="B70" s="2153" t="s">
        <v>2390</v>
      </c>
    </row>
    <row r="71" ht="15.75" customHeight="1" x14ac:dyDescent="0.2">
      <c r="B71" s="2153" t="s">
        <v>2391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7" t="s">
        <v>2367</v>
      </c>
      <c r="C1" s="967"/>
      <c r="D1" s="967"/>
      <c r="E1" s="2773"/>
      <c r="F1" s="2774"/>
      <c r="G1" s="2774"/>
      <c r="H1" s="2774"/>
      <c r="I1" s="2774"/>
      <c r="J1" s="2774"/>
      <c r="K1" s="2775"/>
      <c r="L1" s="2918"/>
      <c r="M1" s="2918"/>
      <c r="N1" s="2919"/>
      <c r="O1" s="2919"/>
      <c r="P1" s="2919"/>
      <c r="Q1" s="2919"/>
      <c r="S1" s="2776"/>
      <c r="AF1" s="4" t="s">
        <v>62</v>
      </c>
    </row>
    <row r="2" ht="18.95" customHeight="1" x14ac:dyDescent="0.2">
      <c r="B2" s="5" t="s">
        <v>918</v>
      </c>
      <c r="C2" s="5" t="s">
        <v>2368</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2169</v>
      </c>
      <c r="D7" s="2922"/>
      <c r="E7" s="2922"/>
      <c r="F7" s="2922"/>
      <c r="G7" s="2922"/>
      <c r="H7" s="2922"/>
      <c r="I7" s="2923" t="s">
        <v>2133</v>
      </c>
      <c r="J7" s="2923"/>
      <c r="K7" s="2923"/>
      <c r="L7" s="2923"/>
      <c r="M7" s="2923"/>
      <c r="N7" s="2923"/>
      <c r="O7" s="2922" t="s">
        <v>2134</v>
      </c>
      <c r="P7" s="2922"/>
      <c r="Q7" s="2922"/>
      <c r="R7" s="2922"/>
      <c r="S7" s="2922"/>
      <c r="T7" s="2922"/>
      <c r="U7" s="2922" t="s">
        <v>2392</v>
      </c>
      <c r="V7" s="2922"/>
      <c r="W7" s="2922"/>
      <c r="X7" s="2922"/>
      <c r="Y7" s="2922"/>
      <c r="Z7" s="2922"/>
      <c r="AA7" s="2922" t="s">
        <v>2393</v>
      </c>
      <c r="AB7" s="2922"/>
      <c r="AC7" s="2922"/>
      <c r="AD7" s="2922"/>
      <c r="AE7" s="2922"/>
      <c r="AF7" s="2922"/>
    </row>
    <row r="8" ht="80.1" customHeight="1" x14ac:dyDescent="0.2">
      <c r="B8" s="2924" t="s">
        <v>67</v>
      </c>
      <c r="C8" s="2925" t="s">
        <v>2372</v>
      </c>
      <c r="D8" s="2926" t="s">
        <v>2373</v>
      </c>
      <c r="E8" s="2926" t="s">
        <v>2374</v>
      </c>
      <c r="F8" s="2926" t="s">
        <v>2394</v>
      </c>
      <c r="G8" s="2783" t="s">
        <v>2376</v>
      </c>
      <c r="H8" s="2784" t="s">
        <v>2377</v>
      </c>
      <c r="I8" s="2926" t="s">
        <v>2372</v>
      </c>
      <c r="J8" s="2926" t="s">
        <v>2373</v>
      </c>
      <c r="K8" s="2926" t="s">
        <v>2374</v>
      </c>
      <c r="L8" s="2926" t="s">
        <v>2394</v>
      </c>
      <c r="M8" s="2783" t="s">
        <v>2376</v>
      </c>
      <c r="N8" s="2784" t="s">
        <v>2377</v>
      </c>
      <c r="O8" s="2926" t="s">
        <v>2372</v>
      </c>
      <c r="P8" s="2926" t="s">
        <v>2373</v>
      </c>
      <c r="Q8" s="2927" t="s">
        <v>2374</v>
      </c>
      <c r="R8" s="2926" t="s">
        <v>2394</v>
      </c>
      <c r="S8" s="2783" t="s">
        <v>2376</v>
      </c>
      <c r="T8" s="2784" t="s">
        <v>2377</v>
      </c>
      <c r="U8" s="2925" t="s">
        <v>2372</v>
      </c>
      <c r="V8" s="2926" t="s">
        <v>2373</v>
      </c>
      <c r="W8" s="2927" t="s">
        <v>2374</v>
      </c>
      <c r="X8" s="2926" t="s">
        <v>2394</v>
      </c>
      <c r="Y8" s="2783" t="s">
        <v>2376</v>
      </c>
      <c r="Z8" s="2784" t="s">
        <v>2377</v>
      </c>
      <c r="AA8" s="2926" t="s">
        <v>2372</v>
      </c>
      <c r="AB8" s="2926" t="s">
        <v>2373</v>
      </c>
      <c r="AC8" s="2927" t="s">
        <v>2374</v>
      </c>
      <c r="AD8" s="2926" t="s">
        <v>2394</v>
      </c>
      <c r="AE8" s="2783" t="s">
        <v>2376</v>
      </c>
      <c r="AF8" s="2784" t="s">
        <v>2377</v>
      </c>
    </row>
    <row r="9" ht="18" customHeight="1" x14ac:dyDescent="0.2">
      <c r="B9" s="2928"/>
      <c r="C9" s="2929" t="s">
        <v>2380</v>
      </c>
      <c r="D9" s="2929"/>
      <c r="E9" s="2929"/>
      <c r="F9" s="2788" t="s">
        <v>376</v>
      </c>
      <c r="G9" s="2788"/>
      <c r="H9" s="2788"/>
      <c r="I9" s="2787" t="s">
        <v>2380</v>
      </c>
      <c r="J9" s="2787"/>
      <c r="K9" s="2787"/>
      <c r="L9" s="2788" t="s">
        <v>376</v>
      </c>
      <c r="M9" s="2788"/>
      <c r="N9" s="2788"/>
      <c r="O9" s="2787" t="s">
        <v>2380</v>
      </c>
      <c r="P9" s="2787"/>
      <c r="Q9" s="2787"/>
      <c r="R9" s="2788" t="s">
        <v>376</v>
      </c>
      <c r="S9" s="2788"/>
      <c r="T9" s="2788"/>
      <c r="U9" s="2929" t="s">
        <v>2380</v>
      </c>
      <c r="V9" s="2929"/>
      <c r="W9" s="2929"/>
      <c r="X9" s="2788" t="s">
        <v>376</v>
      </c>
      <c r="Y9" s="2788"/>
      <c r="Z9" s="2788"/>
      <c r="AA9" s="2787" t="s">
        <v>2380</v>
      </c>
      <c r="AB9" s="2787"/>
      <c r="AC9" s="2787"/>
      <c r="AD9" s="2788" t="s">
        <v>376</v>
      </c>
      <c r="AE9" s="2788"/>
      <c r="AF9" s="2788"/>
    </row>
    <row r="10" ht="18" customHeight="1" x14ac:dyDescent="0.2">
      <c r="B10" s="2930" t="s">
        <v>2395</v>
      </c>
      <c r="C10" s="2931">
        <v>12.947704300802139</v>
      </c>
      <c r="D10" s="2932">
        <v>12.947704300802139</v>
      </c>
      <c r="E10" s="2932">
        <v>0</v>
      </c>
      <c r="F10" s="2933">
        <v>0</v>
      </c>
      <c r="G10" s="2934">
        <v>0</v>
      </c>
      <c r="H10" s="2935">
        <v>0</v>
      </c>
      <c r="I10" s="2936">
        <v>91.52355993318288</v>
      </c>
      <c r="J10" s="2932">
        <v>91.52355993318288</v>
      </c>
      <c r="K10" s="2932">
        <v>0</v>
      </c>
      <c r="L10" s="2933">
        <v>0</v>
      </c>
      <c r="M10" s="2934">
        <v>0</v>
      </c>
      <c r="N10" s="2935">
        <v>0</v>
      </c>
      <c r="O10" s="2931" t="s">
        <v>84</v>
      </c>
      <c r="P10" s="2932" t="s">
        <v>84</v>
      </c>
      <c r="Q10" s="2932" t="s">
        <v>2381</v>
      </c>
      <c r="R10" s="2937" t="s">
        <v>2381</v>
      </c>
      <c r="S10" s="2938" t="s">
        <v>2381</v>
      </c>
      <c r="T10" s="2935" t="s">
        <v>2381</v>
      </c>
      <c r="U10" s="2931">
        <v>0.31661087866108</v>
      </c>
      <c r="V10" s="2932">
        <v>0.31661087866108</v>
      </c>
      <c r="W10" s="2932">
        <v>0</v>
      </c>
      <c r="X10" s="2937">
        <v>0</v>
      </c>
      <c r="Y10" s="2938">
        <v>0</v>
      </c>
      <c r="Z10" s="2935">
        <v>0</v>
      </c>
      <c r="AA10" s="2932" t="s">
        <v>84</v>
      </c>
      <c r="AB10" s="2932" t="s">
        <v>84</v>
      </c>
      <c r="AC10" s="2932" t="s">
        <v>2381</v>
      </c>
      <c r="AD10" s="2937" t="s">
        <v>2381</v>
      </c>
      <c r="AE10" s="2938" t="s">
        <v>2381</v>
      </c>
      <c r="AF10" s="2935" t="s">
        <v>2381</v>
      </c>
    </row>
    <row r="11" ht="18" customHeight="1" x14ac:dyDescent="0.2">
      <c r="B11" s="2939" t="s">
        <v>647</v>
      </c>
      <c r="C11" s="2469" t="s">
        <v>84</v>
      </c>
      <c r="D11" s="2461" t="s">
        <v>84</v>
      </c>
      <c r="E11" s="2461" t="s">
        <v>2381</v>
      </c>
      <c r="F11" s="2802" t="s">
        <v>2381</v>
      </c>
      <c r="G11" s="2820" t="s">
        <v>2381</v>
      </c>
      <c r="H11" s="2821" t="s">
        <v>2381</v>
      </c>
      <c r="I11" s="2503" t="s">
        <v>84</v>
      </c>
      <c r="J11" s="2479" t="s">
        <v>84</v>
      </c>
      <c r="K11" s="2479" t="s">
        <v>2381</v>
      </c>
      <c r="L11" s="2830" t="s">
        <v>2381</v>
      </c>
      <c r="M11" s="2831" t="s">
        <v>2381</v>
      </c>
      <c r="N11" s="2801" t="s">
        <v>2381</v>
      </c>
      <c r="O11" s="2469" t="s">
        <v>84</v>
      </c>
      <c r="P11" s="2461" t="s">
        <v>84</v>
      </c>
      <c r="Q11" s="2461" t="s">
        <v>2381</v>
      </c>
      <c r="R11" s="2877" t="s">
        <v>2381</v>
      </c>
      <c r="S11" s="2878" t="s">
        <v>2381</v>
      </c>
      <c r="T11" s="2821" t="s">
        <v>2381</v>
      </c>
      <c r="U11" s="2469" t="s">
        <v>84</v>
      </c>
      <c r="V11" s="2461" t="s">
        <v>84</v>
      </c>
      <c r="W11" s="2461" t="s">
        <v>2381</v>
      </c>
      <c r="X11" s="2877" t="s">
        <v>2381</v>
      </c>
      <c r="Y11" s="2878" t="s">
        <v>2381</v>
      </c>
      <c r="Z11" s="2821" t="s">
        <v>2381</v>
      </c>
      <c r="AA11" s="2461" t="s">
        <v>84</v>
      </c>
      <c r="AB11" s="2461" t="s">
        <v>84</v>
      </c>
      <c r="AC11" s="2461" t="s">
        <v>2381</v>
      </c>
      <c r="AD11" s="2877" t="s">
        <v>2381</v>
      </c>
      <c r="AE11" s="2878" t="s">
        <v>2381</v>
      </c>
      <c r="AF11" s="2821" t="s">
        <v>2381</v>
      </c>
    </row>
    <row r="12" ht="18" customHeight="1" x14ac:dyDescent="0.2">
      <c r="B12" s="2939" t="s">
        <v>864</v>
      </c>
      <c r="C12" s="2474" t="s">
        <v>84</v>
      </c>
      <c r="D12" s="2466" t="s">
        <v>84</v>
      </c>
      <c r="E12" s="2466" t="s">
        <v>2381</v>
      </c>
      <c r="F12" s="2804" t="s">
        <v>2381</v>
      </c>
      <c r="G12" s="2892" t="s">
        <v>2381</v>
      </c>
      <c r="H12" s="2893" t="s">
        <v>2381</v>
      </c>
      <c r="I12" s="2503" t="s">
        <v>84</v>
      </c>
      <c r="J12" s="2479" t="s">
        <v>84</v>
      </c>
      <c r="K12" s="2479" t="s">
        <v>2381</v>
      </c>
      <c r="L12" s="2830" t="s">
        <v>2381</v>
      </c>
      <c r="M12" s="2831" t="s">
        <v>2381</v>
      </c>
      <c r="N12" s="2801" t="s">
        <v>2381</v>
      </c>
      <c r="O12" s="2469" t="s">
        <v>84</v>
      </c>
      <c r="P12" s="2461" t="s">
        <v>84</v>
      </c>
      <c r="Q12" s="2461" t="s">
        <v>2381</v>
      </c>
      <c r="R12" s="2940" t="s">
        <v>2381</v>
      </c>
      <c r="S12" s="2941" t="s">
        <v>2381</v>
      </c>
      <c r="T12" s="2821" t="s">
        <v>2381</v>
      </c>
      <c r="U12" s="2469" t="s">
        <v>84</v>
      </c>
      <c r="V12" s="2461" t="s">
        <v>84</v>
      </c>
      <c r="W12" s="2461" t="s">
        <v>2381</v>
      </c>
      <c r="X12" s="2877" t="s">
        <v>2381</v>
      </c>
      <c r="Y12" s="2878" t="s">
        <v>2381</v>
      </c>
      <c r="Z12" s="2821" t="s">
        <v>2381</v>
      </c>
      <c r="AA12" s="2469" t="s">
        <v>84</v>
      </c>
      <c r="AB12" s="2461" t="s">
        <v>84</v>
      </c>
      <c r="AC12" s="2461" t="s">
        <v>2381</v>
      </c>
      <c r="AD12" s="2940" t="s">
        <v>2381</v>
      </c>
      <c r="AE12" s="2941" t="s">
        <v>2381</v>
      </c>
      <c r="AF12" s="2821" t="s">
        <v>2381</v>
      </c>
    </row>
    <row r="13" ht="18" customHeight="1" x14ac:dyDescent="0.2">
      <c r="B13" s="2939" t="s">
        <v>768</v>
      </c>
      <c r="C13" s="2942"/>
      <c r="D13" s="583"/>
      <c r="E13" s="583"/>
      <c r="F13" s="2943"/>
      <c r="G13" s="2943"/>
      <c r="H13" s="2944"/>
      <c r="I13" s="2503">
        <v>91.52355993318288</v>
      </c>
      <c r="J13" s="2479">
        <v>91.52355993318288</v>
      </c>
      <c r="K13" s="2479">
        <v>0</v>
      </c>
      <c r="L13" s="2830">
        <v>0</v>
      </c>
      <c r="M13" s="2831">
        <v>0</v>
      </c>
      <c r="N13" s="2801">
        <v>0</v>
      </c>
      <c r="O13" s="924"/>
      <c r="P13" s="49"/>
      <c r="Q13" s="49"/>
      <c r="R13" s="2945"/>
      <c r="S13" s="2943"/>
      <c r="T13" s="2837"/>
      <c r="U13" s="2469" t="s">
        <v>84</v>
      </c>
      <c r="V13" s="2461" t="s">
        <v>84</v>
      </c>
      <c r="W13" s="2461" t="s">
        <v>2381</v>
      </c>
      <c r="X13" s="2877" t="s">
        <v>2381</v>
      </c>
      <c r="Y13" s="2878" t="s">
        <v>2381</v>
      </c>
      <c r="Z13" s="2821" t="s">
        <v>2381</v>
      </c>
      <c r="AA13" s="49"/>
      <c r="AB13" s="49"/>
      <c r="AC13" s="49"/>
      <c r="AD13" s="2945"/>
      <c r="AE13" s="2943"/>
      <c r="AF13" s="2837"/>
    </row>
    <row r="14" ht="18" customHeight="1" x14ac:dyDescent="0.2">
      <c r="B14" s="2939" t="s">
        <v>770</v>
      </c>
      <c r="C14" s="2469" t="s">
        <v>84</v>
      </c>
      <c r="D14" s="2461" t="s">
        <v>84</v>
      </c>
      <c r="E14" s="2461" t="s">
        <v>2381</v>
      </c>
      <c r="F14" s="2802" t="s">
        <v>2381</v>
      </c>
      <c r="G14" s="2820" t="s">
        <v>2381</v>
      </c>
      <c r="H14" s="2821" t="s">
        <v>2381</v>
      </c>
      <c r="I14" s="2503" t="s">
        <v>84</v>
      </c>
      <c r="J14" s="2479" t="s">
        <v>84</v>
      </c>
      <c r="K14" s="2479" t="s">
        <v>2381</v>
      </c>
      <c r="L14" s="2830" t="s">
        <v>2381</v>
      </c>
      <c r="M14" s="2831" t="s">
        <v>2381</v>
      </c>
      <c r="N14" s="2801" t="s">
        <v>2381</v>
      </c>
      <c r="O14" s="2469" t="s">
        <v>84</v>
      </c>
      <c r="P14" s="2461"/>
      <c r="Q14" s="2461" t="s">
        <v>2381</v>
      </c>
      <c r="R14" s="2877" t="s">
        <v>2381</v>
      </c>
      <c r="S14" s="2878" t="s">
        <v>2381</v>
      </c>
      <c r="T14" s="2821" t="s">
        <v>2381</v>
      </c>
      <c r="U14" s="2469" t="s">
        <v>84</v>
      </c>
      <c r="V14" s="2461" t="s">
        <v>84</v>
      </c>
      <c r="W14" s="2461" t="s">
        <v>2381</v>
      </c>
      <c r="X14" s="2877" t="s">
        <v>2381</v>
      </c>
      <c r="Y14" s="2878" t="s">
        <v>2381</v>
      </c>
      <c r="Z14" s="2821" t="s">
        <v>2381</v>
      </c>
      <c r="AA14" s="49"/>
      <c r="AB14" s="49"/>
      <c r="AC14" s="49"/>
      <c r="AD14" s="2945"/>
      <c r="AE14" s="2943"/>
      <c r="AF14" s="2837"/>
    </row>
    <row r="15" ht="18" customHeight="1" x14ac:dyDescent="0.2">
      <c r="B15" s="2939" t="s">
        <v>776</v>
      </c>
      <c r="C15" s="2469" t="s">
        <v>84</v>
      </c>
      <c r="D15" s="2461" t="s">
        <v>84</v>
      </c>
      <c r="E15" s="2461" t="s">
        <v>2381</v>
      </c>
      <c r="F15" s="2802" t="s">
        <v>2381</v>
      </c>
      <c r="G15" s="2820" t="s">
        <v>2381</v>
      </c>
      <c r="H15" s="2821" t="s">
        <v>2381</v>
      </c>
      <c r="I15" s="2503" t="s">
        <v>84</v>
      </c>
      <c r="J15" s="2479" t="s">
        <v>84</v>
      </c>
      <c r="K15" s="2479" t="s">
        <v>2381</v>
      </c>
      <c r="L15" s="2830" t="s">
        <v>2381</v>
      </c>
      <c r="M15" s="2831" t="s">
        <v>2381</v>
      </c>
      <c r="N15" s="2801" t="s">
        <v>2381</v>
      </c>
      <c r="O15" s="2469" t="s">
        <v>84</v>
      </c>
      <c r="P15" s="2461" t="s">
        <v>84</v>
      </c>
      <c r="Q15" s="2461" t="s">
        <v>2381</v>
      </c>
      <c r="R15" s="2877" t="s">
        <v>2381</v>
      </c>
      <c r="S15" s="2878" t="s">
        <v>2381</v>
      </c>
      <c r="T15" s="2821" t="s">
        <v>2381</v>
      </c>
      <c r="U15" s="2469" t="s">
        <v>84</v>
      </c>
      <c r="V15" s="2461" t="s">
        <v>84</v>
      </c>
      <c r="W15" s="2461" t="s">
        <v>2381</v>
      </c>
      <c r="X15" s="2877" t="s">
        <v>2381</v>
      </c>
      <c r="Y15" s="2878" t="s">
        <v>2381</v>
      </c>
      <c r="Z15" s="2821" t="s">
        <v>2381</v>
      </c>
      <c r="AA15" s="2461" t="s">
        <v>84</v>
      </c>
      <c r="AB15" s="2461" t="s">
        <v>84</v>
      </c>
      <c r="AC15" s="2461" t="s">
        <v>2381</v>
      </c>
      <c r="AD15" s="2877" t="s">
        <v>2381</v>
      </c>
      <c r="AE15" s="2878" t="s">
        <v>2381</v>
      </c>
      <c r="AF15" s="2821" t="s">
        <v>2381</v>
      </c>
    </row>
    <row r="16" ht="18" customHeight="1" x14ac:dyDescent="0.2">
      <c r="B16" s="2946" t="s">
        <v>662</v>
      </c>
      <c r="C16" s="2469" t="s">
        <v>84</v>
      </c>
      <c r="D16" s="2461" t="s">
        <v>84</v>
      </c>
      <c r="E16" s="2461" t="s">
        <v>2381</v>
      </c>
      <c r="F16" s="2802" t="s">
        <v>2381</v>
      </c>
      <c r="G16" s="2820" t="s">
        <v>2381</v>
      </c>
      <c r="H16" s="2821" t="s">
        <v>2381</v>
      </c>
      <c r="I16" s="2503" t="s">
        <v>84</v>
      </c>
      <c r="J16" s="2479" t="s">
        <v>84</v>
      </c>
      <c r="K16" s="2479" t="s">
        <v>2381</v>
      </c>
      <c r="L16" s="2830" t="s">
        <v>2381</v>
      </c>
      <c r="M16" s="2831" t="s">
        <v>2381</v>
      </c>
      <c r="N16" s="2801" t="s">
        <v>2381</v>
      </c>
      <c r="O16" s="2469" t="s">
        <v>84</v>
      </c>
      <c r="P16" s="2461"/>
      <c r="Q16" s="2461" t="s">
        <v>2381</v>
      </c>
      <c r="R16" s="2877" t="s">
        <v>2381</v>
      </c>
      <c r="S16" s="2878" t="s">
        <v>2381</v>
      </c>
      <c r="T16" s="2821" t="s">
        <v>2381</v>
      </c>
      <c r="U16" s="2469" t="s">
        <v>84</v>
      </c>
      <c r="V16" s="2461" t="s">
        <v>84</v>
      </c>
      <c r="W16" s="2461" t="s">
        <v>2381</v>
      </c>
      <c r="X16" s="2877" t="s">
        <v>2381</v>
      </c>
      <c r="Y16" s="2878" t="s">
        <v>2381</v>
      </c>
      <c r="Z16" s="2821" t="s">
        <v>2381</v>
      </c>
      <c r="AA16" s="2461" t="s">
        <v>84</v>
      </c>
      <c r="AB16" s="2461" t="s">
        <v>84</v>
      </c>
      <c r="AC16" s="2461" t="s">
        <v>2381</v>
      </c>
      <c r="AD16" s="2877" t="s">
        <v>2381</v>
      </c>
      <c r="AE16" s="2878" t="s">
        <v>2381</v>
      </c>
      <c r="AF16" s="2821" t="s">
        <v>2381</v>
      </c>
    </row>
    <row r="17" ht="18" customHeight="1" x14ac:dyDescent="0.2">
      <c r="B17" s="2939" t="s">
        <v>663</v>
      </c>
      <c r="C17" s="2469" t="s">
        <v>84</v>
      </c>
      <c r="D17" s="2461" t="s">
        <v>84</v>
      </c>
      <c r="E17" s="2461" t="s">
        <v>2381</v>
      </c>
      <c r="F17" s="2802" t="s">
        <v>2381</v>
      </c>
      <c r="G17" s="2820" t="s">
        <v>2381</v>
      </c>
      <c r="H17" s="2821" t="s">
        <v>2381</v>
      </c>
      <c r="I17" s="2503" t="s">
        <v>84</v>
      </c>
      <c r="J17" s="2479" t="s">
        <v>84</v>
      </c>
      <c r="K17" s="2479" t="s">
        <v>2381</v>
      </c>
      <c r="L17" s="2830" t="s">
        <v>2381</v>
      </c>
      <c r="M17" s="2831" t="s">
        <v>2381</v>
      </c>
      <c r="N17" s="2801" t="s">
        <v>2381</v>
      </c>
      <c r="O17" s="2469" t="s">
        <v>84</v>
      </c>
      <c r="P17" s="2461"/>
      <c r="Q17" s="2461" t="s">
        <v>2381</v>
      </c>
      <c r="R17" s="2877" t="s">
        <v>2381</v>
      </c>
      <c r="S17" s="2878" t="s">
        <v>2381</v>
      </c>
      <c r="T17" s="2821" t="s">
        <v>2381</v>
      </c>
      <c r="U17" s="2469" t="s">
        <v>84</v>
      </c>
      <c r="V17" s="2461" t="s">
        <v>84</v>
      </c>
      <c r="W17" s="2461" t="s">
        <v>2381</v>
      </c>
      <c r="X17" s="2877" t="s">
        <v>2381</v>
      </c>
      <c r="Y17" s="2878" t="s">
        <v>2381</v>
      </c>
      <c r="Z17" s="2821" t="s">
        <v>2381</v>
      </c>
      <c r="AA17" s="2461" t="s">
        <v>84</v>
      </c>
      <c r="AB17" s="2461" t="s">
        <v>84</v>
      </c>
      <c r="AC17" s="2461" t="s">
        <v>2381</v>
      </c>
      <c r="AD17" s="2877" t="s">
        <v>2381</v>
      </c>
      <c r="AE17" s="2878" t="s">
        <v>2381</v>
      </c>
      <c r="AF17" s="2821" t="s">
        <v>2381</v>
      </c>
    </row>
    <row r="18" ht="18" customHeight="1" x14ac:dyDescent="0.2">
      <c r="B18" s="2939" t="s">
        <v>664</v>
      </c>
      <c r="C18" s="2469" t="s">
        <v>84</v>
      </c>
      <c r="D18" s="2461" t="s">
        <v>84</v>
      </c>
      <c r="E18" s="2461" t="s">
        <v>2381</v>
      </c>
      <c r="F18" s="2802" t="s">
        <v>2381</v>
      </c>
      <c r="G18" s="2820" t="s">
        <v>2381</v>
      </c>
      <c r="H18" s="2821" t="s">
        <v>2381</v>
      </c>
      <c r="I18" s="2503" t="s">
        <v>84</v>
      </c>
      <c r="J18" s="2479" t="s">
        <v>84</v>
      </c>
      <c r="K18" s="2479" t="s">
        <v>2381</v>
      </c>
      <c r="L18" s="2830" t="s">
        <v>2381</v>
      </c>
      <c r="M18" s="2831" t="s">
        <v>2381</v>
      </c>
      <c r="N18" s="2801" t="s">
        <v>2381</v>
      </c>
      <c r="O18" s="2469" t="s">
        <v>84</v>
      </c>
      <c r="P18" s="2461"/>
      <c r="Q18" s="2461" t="s">
        <v>2381</v>
      </c>
      <c r="R18" s="2877" t="s">
        <v>2381</v>
      </c>
      <c r="S18" s="2878" t="s">
        <v>2381</v>
      </c>
      <c r="T18" s="2821" t="s">
        <v>2381</v>
      </c>
      <c r="U18" s="2469" t="s">
        <v>84</v>
      </c>
      <c r="V18" s="2461" t="s">
        <v>84</v>
      </c>
      <c r="W18" s="2461" t="s">
        <v>2381</v>
      </c>
      <c r="X18" s="2877" t="s">
        <v>2381</v>
      </c>
      <c r="Y18" s="2878" t="s">
        <v>2381</v>
      </c>
      <c r="Z18" s="2821" t="s">
        <v>2381</v>
      </c>
      <c r="AA18" s="2461" t="s">
        <v>84</v>
      </c>
      <c r="AB18" s="2461" t="s">
        <v>84</v>
      </c>
      <c r="AC18" s="2461" t="s">
        <v>2381</v>
      </c>
      <c r="AD18" s="2877" t="s">
        <v>2381</v>
      </c>
      <c r="AE18" s="2878" t="s">
        <v>2381</v>
      </c>
      <c r="AF18" s="2821" t="s">
        <v>2381</v>
      </c>
    </row>
    <row r="19" ht="18" customHeight="1" x14ac:dyDescent="0.2">
      <c r="B19" s="2939" t="s">
        <v>665</v>
      </c>
      <c r="C19" s="2469" t="s">
        <v>84</v>
      </c>
      <c r="D19" s="2461" t="s">
        <v>84</v>
      </c>
      <c r="E19" s="2461" t="s">
        <v>2381</v>
      </c>
      <c r="F19" s="2802" t="s">
        <v>2381</v>
      </c>
      <c r="G19" s="2820" t="s">
        <v>2381</v>
      </c>
      <c r="H19" s="2821" t="s">
        <v>2381</v>
      </c>
      <c r="I19" s="2503" t="s">
        <v>84</v>
      </c>
      <c r="J19" s="2479" t="s">
        <v>84</v>
      </c>
      <c r="K19" s="2479" t="s">
        <v>2381</v>
      </c>
      <c r="L19" s="2830" t="s">
        <v>2381</v>
      </c>
      <c r="M19" s="2831" t="s">
        <v>2381</v>
      </c>
      <c r="N19" s="2801" t="s">
        <v>2381</v>
      </c>
      <c r="O19" s="2469" t="s">
        <v>84</v>
      </c>
      <c r="P19" s="2461"/>
      <c r="Q19" s="2461" t="s">
        <v>2381</v>
      </c>
      <c r="R19" s="2877" t="s">
        <v>2381</v>
      </c>
      <c r="S19" s="2878" t="s">
        <v>2381</v>
      </c>
      <c r="T19" s="2821" t="s">
        <v>2381</v>
      </c>
      <c r="U19" s="2469" t="s">
        <v>84</v>
      </c>
      <c r="V19" s="2461" t="s">
        <v>84</v>
      </c>
      <c r="W19" s="2461" t="s">
        <v>2381</v>
      </c>
      <c r="X19" s="2877" t="s">
        <v>2381</v>
      </c>
      <c r="Y19" s="2878" t="s">
        <v>2381</v>
      </c>
      <c r="Z19" s="2821" t="s">
        <v>2381</v>
      </c>
      <c r="AA19" s="2461" t="s">
        <v>84</v>
      </c>
      <c r="AB19" s="2461" t="s">
        <v>84</v>
      </c>
      <c r="AC19" s="2461" t="s">
        <v>2381</v>
      </c>
      <c r="AD19" s="2877" t="s">
        <v>2381</v>
      </c>
      <c r="AE19" s="2878" t="s">
        <v>2381</v>
      </c>
      <c r="AF19" s="2821" t="s">
        <v>2381</v>
      </c>
    </row>
    <row r="20" ht="18" customHeight="1" x14ac:dyDescent="0.2">
      <c r="B20" s="2939" t="s">
        <v>2396</v>
      </c>
      <c r="C20" s="2469" t="s">
        <v>84</v>
      </c>
      <c r="D20" s="2461" t="s">
        <v>84</v>
      </c>
      <c r="E20" s="2461" t="s">
        <v>2381</v>
      </c>
      <c r="F20" s="2802" t="s">
        <v>2381</v>
      </c>
      <c r="G20" s="2820" t="s">
        <v>2381</v>
      </c>
      <c r="H20" s="2821" t="s">
        <v>2381</v>
      </c>
      <c r="I20" s="2503" t="s">
        <v>84</v>
      </c>
      <c r="J20" s="2479" t="s">
        <v>84</v>
      </c>
      <c r="K20" s="2479" t="s">
        <v>2381</v>
      </c>
      <c r="L20" s="2830" t="s">
        <v>2381</v>
      </c>
      <c r="M20" s="2831" t="s">
        <v>2381</v>
      </c>
      <c r="N20" s="2801" t="s">
        <v>2381</v>
      </c>
      <c r="O20" s="2469" t="s">
        <v>84</v>
      </c>
      <c r="P20" s="2461" t="s">
        <v>84</v>
      </c>
      <c r="Q20" s="2461" t="s">
        <v>2381</v>
      </c>
      <c r="R20" s="2877" t="s">
        <v>2381</v>
      </c>
      <c r="S20" s="2878" t="s">
        <v>2381</v>
      </c>
      <c r="T20" s="2821" t="s">
        <v>2381</v>
      </c>
      <c r="U20" s="2469" t="s">
        <v>84</v>
      </c>
      <c r="V20" s="2461" t="s">
        <v>84</v>
      </c>
      <c r="W20" s="2461" t="s">
        <v>2381</v>
      </c>
      <c r="X20" s="2877" t="s">
        <v>2381</v>
      </c>
      <c r="Y20" s="2878" t="s">
        <v>2381</v>
      </c>
      <c r="Z20" s="2821" t="s">
        <v>2381</v>
      </c>
      <c r="AA20" s="2461" t="s">
        <v>84</v>
      </c>
      <c r="AB20" s="2461" t="s">
        <v>84</v>
      </c>
      <c r="AC20" s="2461" t="s">
        <v>2381</v>
      </c>
      <c r="AD20" s="2877" t="s">
        <v>2381</v>
      </c>
      <c r="AE20" s="2878" t="s">
        <v>2381</v>
      </c>
      <c r="AF20" s="2821" t="s">
        <v>2381</v>
      </c>
    </row>
    <row r="21" ht="18" customHeight="1" x14ac:dyDescent="0.2">
      <c r="B21" s="2939" t="s">
        <v>668</v>
      </c>
      <c r="C21" s="2469">
        <v>0.7770543008021391</v>
      </c>
      <c r="D21" s="2461">
        <v>0.7770543008021391</v>
      </c>
      <c r="E21" s="2461">
        <v>0</v>
      </c>
      <c r="F21" s="2802">
        <v>0</v>
      </c>
      <c r="G21" s="2820">
        <v>0</v>
      </c>
      <c r="H21" s="2821">
        <v>0</v>
      </c>
      <c r="I21" s="2503" t="s">
        <v>84</v>
      </c>
      <c r="J21" s="2479" t="s">
        <v>84</v>
      </c>
      <c r="K21" s="2479" t="s">
        <v>2381</v>
      </c>
      <c r="L21" s="2830" t="s">
        <v>2381</v>
      </c>
      <c r="M21" s="2831" t="s">
        <v>2381</v>
      </c>
      <c r="N21" s="2801" t="s">
        <v>2381</v>
      </c>
      <c r="O21" s="2469" t="s">
        <v>84</v>
      </c>
      <c r="P21" s="2461"/>
      <c r="Q21" s="2461" t="s">
        <v>2381</v>
      </c>
      <c r="R21" s="2877" t="s">
        <v>2381</v>
      </c>
      <c r="S21" s="2878" t="s">
        <v>2381</v>
      </c>
      <c r="T21" s="2821" t="s">
        <v>2381</v>
      </c>
      <c r="U21" s="2469" t="s">
        <v>84</v>
      </c>
      <c r="V21" s="2461" t="s">
        <v>84</v>
      </c>
      <c r="W21" s="2461" t="s">
        <v>2381</v>
      </c>
      <c r="X21" s="2877" t="s">
        <v>2381</v>
      </c>
      <c r="Y21" s="2878" t="s">
        <v>2381</v>
      </c>
      <c r="Z21" s="2821" t="s">
        <v>2381</v>
      </c>
      <c r="AA21" s="2461" t="s">
        <v>84</v>
      </c>
      <c r="AB21" s="2461" t="s">
        <v>84</v>
      </c>
      <c r="AC21" s="2461" t="s">
        <v>2381</v>
      </c>
      <c r="AD21" s="2877" t="s">
        <v>2381</v>
      </c>
      <c r="AE21" s="2878" t="s">
        <v>2381</v>
      </c>
      <c r="AF21" s="2821" t="s">
        <v>2381</v>
      </c>
    </row>
    <row r="22" ht="18" customHeight="1" x14ac:dyDescent="0.2">
      <c r="B22" s="2939" t="s">
        <v>669</v>
      </c>
      <c r="C22" s="2469" t="s">
        <v>84</v>
      </c>
      <c r="D22" s="2461" t="s">
        <v>84</v>
      </c>
      <c r="E22" s="2461" t="s">
        <v>2381</v>
      </c>
      <c r="F22" s="2802" t="s">
        <v>2381</v>
      </c>
      <c r="G22" s="2820" t="s">
        <v>2381</v>
      </c>
      <c r="H22" s="2821" t="s">
        <v>2381</v>
      </c>
      <c r="I22" s="2503" t="s">
        <v>84</v>
      </c>
      <c r="J22" s="2479" t="s">
        <v>84</v>
      </c>
      <c r="K22" s="2479" t="s">
        <v>2381</v>
      </c>
      <c r="L22" s="2830" t="s">
        <v>2381</v>
      </c>
      <c r="M22" s="2831" t="s">
        <v>2381</v>
      </c>
      <c r="N22" s="2801" t="s">
        <v>2381</v>
      </c>
      <c r="O22" s="2469" t="s">
        <v>84</v>
      </c>
      <c r="P22" s="2461"/>
      <c r="Q22" s="2461" t="s">
        <v>2381</v>
      </c>
      <c r="R22" s="2877" t="s">
        <v>2381</v>
      </c>
      <c r="S22" s="2878" t="s">
        <v>2381</v>
      </c>
      <c r="T22" s="2821" t="s">
        <v>2381</v>
      </c>
      <c r="U22" s="2469" t="s">
        <v>84</v>
      </c>
      <c r="V22" s="2461" t="s">
        <v>84</v>
      </c>
      <c r="W22" s="2461" t="s">
        <v>2381</v>
      </c>
      <c r="X22" s="2877" t="s">
        <v>2381</v>
      </c>
      <c r="Y22" s="2878" t="s">
        <v>2381</v>
      </c>
      <c r="Z22" s="2821" t="s">
        <v>2381</v>
      </c>
      <c r="AA22" s="2461" t="s">
        <v>84</v>
      </c>
      <c r="AB22" s="2461" t="s">
        <v>84</v>
      </c>
      <c r="AC22" s="2461" t="s">
        <v>2381</v>
      </c>
      <c r="AD22" s="2877" t="s">
        <v>2381</v>
      </c>
      <c r="AE22" s="2878" t="s">
        <v>2381</v>
      </c>
      <c r="AF22" s="2821" t="s">
        <v>2381</v>
      </c>
    </row>
    <row r="23" ht="18" customHeight="1" x14ac:dyDescent="0.2">
      <c r="B23" s="2939" t="s">
        <v>670</v>
      </c>
      <c r="C23" s="2469" t="s">
        <v>84</v>
      </c>
      <c r="D23" s="2461" t="s">
        <v>84</v>
      </c>
      <c r="E23" s="2461" t="s">
        <v>2381</v>
      </c>
      <c r="F23" s="2802" t="s">
        <v>2381</v>
      </c>
      <c r="G23" s="2820" t="s">
        <v>2381</v>
      </c>
      <c r="H23" s="2821" t="s">
        <v>2381</v>
      </c>
      <c r="I23" s="2503" t="s">
        <v>84</v>
      </c>
      <c r="J23" s="2479" t="s">
        <v>84</v>
      </c>
      <c r="K23" s="2479" t="s">
        <v>2381</v>
      </c>
      <c r="L23" s="2830" t="s">
        <v>2381</v>
      </c>
      <c r="M23" s="2831" t="s">
        <v>2381</v>
      </c>
      <c r="N23" s="2801" t="s">
        <v>2381</v>
      </c>
      <c r="O23" s="2469" t="s">
        <v>84</v>
      </c>
      <c r="P23" s="2461"/>
      <c r="Q23" s="2461" t="s">
        <v>2381</v>
      </c>
      <c r="R23" s="2877" t="s">
        <v>2381</v>
      </c>
      <c r="S23" s="2878" t="s">
        <v>2381</v>
      </c>
      <c r="T23" s="2821" t="s">
        <v>2381</v>
      </c>
      <c r="U23" s="2469" t="s">
        <v>84</v>
      </c>
      <c r="V23" s="2461" t="s">
        <v>84</v>
      </c>
      <c r="W23" s="2461" t="s">
        <v>2381</v>
      </c>
      <c r="X23" s="2877" t="s">
        <v>2381</v>
      </c>
      <c r="Y23" s="2878" t="s">
        <v>2381</v>
      </c>
      <c r="Z23" s="2821" t="s">
        <v>2381</v>
      </c>
      <c r="AA23" s="2461" t="s">
        <v>84</v>
      </c>
      <c r="AB23" s="2461" t="s">
        <v>84</v>
      </c>
      <c r="AC23" s="2461" t="s">
        <v>2381</v>
      </c>
      <c r="AD23" s="2877" t="s">
        <v>2381</v>
      </c>
      <c r="AE23" s="2878" t="s">
        <v>2381</v>
      </c>
      <c r="AF23" s="2821" t="s">
        <v>2381</v>
      </c>
    </row>
    <row r="24" ht="18" customHeight="1" x14ac:dyDescent="0.2">
      <c r="B24" s="2939" t="s">
        <v>671</v>
      </c>
      <c r="C24" s="2469">
        <v>12.17065</v>
      </c>
      <c r="D24" s="2461">
        <v>12.17065</v>
      </c>
      <c r="E24" s="2461">
        <v>0</v>
      </c>
      <c r="F24" s="2802">
        <v>0</v>
      </c>
      <c r="G24" s="2820">
        <v>0</v>
      </c>
      <c r="H24" s="2821">
        <v>0</v>
      </c>
      <c r="I24" s="2503" t="s">
        <v>84</v>
      </c>
      <c r="J24" s="2479" t="s">
        <v>84</v>
      </c>
      <c r="K24" s="2479" t="s">
        <v>2381</v>
      </c>
      <c r="L24" s="2830" t="s">
        <v>2381</v>
      </c>
      <c r="M24" s="2831" t="s">
        <v>2381</v>
      </c>
      <c r="N24" s="2801" t="s">
        <v>2381</v>
      </c>
      <c r="O24" s="2469" t="s">
        <v>84</v>
      </c>
      <c r="P24" s="2461" t="s">
        <v>84</v>
      </c>
      <c r="Q24" s="2461" t="s">
        <v>2381</v>
      </c>
      <c r="R24" s="2877" t="s">
        <v>2381</v>
      </c>
      <c r="S24" s="2878" t="s">
        <v>2381</v>
      </c>
      <c r="T24" s="2821" t="s">
        <v>2381</v>
      </c>
      <c r="U24" s="2469" t="s">
        <v>84</v>
      </c>
      <c r="V24" s="2461" t="s">
        <v>84</v>
      </c>
      <c r="W24" s="2461" t="s">
        <v>2381</v>
      </c>
      <c r="X24" s="2877" t="s">
        <v>2381</v>
      </c>
      <c r="Y24" s="2878" t="s">
        <v>2381</v>
      </c>
      <c r="Z24" s="2821" t="s">
        <v>2381</v>
      </c>
      <c r="AA24" s="2461" t="s">
        <v>84</v>
      </c>
      <c r="AB24" s="2461" t="s">
        <v>84</v>
      </c>
      <c r="AC24" s="2461" t="s">
        <v>2381</v>
      </c>
      <c r="AD24" s="2877" t="s">
        <v>2381</v>
      </c>
      <c r="AE24" s="2878" t="s">
        <v>2381</v>
      </c>
      <c r="AF24" s="2821" t="s">
        <v>2381</v>
      </c>
    </row>
    <row r="25" ht="18" customHeight="1" x14ac:dyDescent="0.2">
      <c r="B25" s="2939" t="s">
        <v>672</v>
      </c>
      <c r="C25" s="2469" t="s">
        <v>84</v>
      </c>
      <c r="D25" s="2461" t="s">
        <v>84</v>
      </c>
      <c r="E25" s="2461" t="s">
        <v>2381</v>
      </c>
      <c r="F25" s="2802" t="s">
        <v>2381</v>
      </c>
      <c r="G25" s="2820" t="s">
        <v>2381</v>
      </c>
      <c r="H25" s="2821" t="s">
        <v>2381</v>
      </c>
      <c r="I25" s="2503" t="s">
        <v>84</v>
      </c>
      <c r="J25" s="2479" t="s">
        <v>84</v>
      </c>
      <c r="K25" s="2479" t="s">
        <v>2381</v>
      </c>
      <c r="L25" s="2830" t="s">
        <v>2381</v>
      </c>
      <c r="M25" s="2831" t="s">
        <v>2381</v>
      </c>
      <c r="N25" s="2801" t="s">
        <v>2381</v>
      </c>
      <c r="O25" s="2469" t="s">
        <v>84</v>
      </c>
      <c r="P25" s="2461"/>
      <c r="Q25" s="2461" t="s">
        <v>2381</v>
      </c>
      <c r="R25" s="2877" t="s">
        <v>2381</v>
      </c>
      <c r="S25" s="2878" t="s">
        <v>2381</v>
      </c>
      <c r="T25" s="2821" t="s">
        <v>2381</v>
      </c>
      <c r="U25" s="2469" t="s">
        <v>84</v>
      </c>
      <c r="V25" s="2461" t="s">
        <v>84</v>
      </c>
      <c r="W25" s="2461" t="s">
        <v>2381</v>
      </c>
      <c r="X25" s="2877" t="s">
        <v>2381</v>
      </c>
      <c r="Y25" s="2878" t="s">
        <v>2381</v>
      </c>
      <c r="Z25" s="2821" t="s">
        <v>2381</v>
      </c>
      <c r="AA25" s="2461" t="s">
        <v>84</v>
      </c>
      <c r="AB25" s="2461" t="s">
        <v>84</v>
      </c>
      <c r="AC25" s="2461" t="s">
        <v>2381</v>
      </c>
      <c r="AD25" s="2877" t="s">
        <v>2381</v>
      </c>
      <c r="AE25" s="2878" t="s">
        <v>2381</v>
      </c>
      <c r="AF25" s="2821" t="s">
        <v>2381</v>
      </c>
    </row>
    <row r="26" ht="18" customHeight="1" x14ac:dyDescent="0.2">
      <c r="B26" s="2939" t="s">
        <v>673</v>
      </c>
      <c r="C26" s="2469" t="s">
        <v>84</v>
      </c>
      <c r="D26" s="2461" t="s">
        <v>84</v>
      </c>
      <c r="E26" s="2461" t="s">
        <v>2381</v>
      </c>
      <c r="F26" s="2802" t="s">
        <v>2381</v>
      </c>
      <c r="G26" s="2820" t="s">
        <v>2381</v>
      </c>
      <c r="H26" s="2821" t="s">
        <v>2381</v>
      </c>
      <c r="I26" s="2503" t="s">
        <v>84</v>
      </c>
      <c r="J26" s="2479" t="s">
        <v>84</v>
      </c>
      <c r="K26" s="2479" t="s">
        <v>2381</v>
      </c>
      <c r="L26" s="2830" t="s">
        <v>2381</v>
      </c>
      <c r="M26" s="2831" t="s">
        <v>2381</v>
      </c>
      <c r="N26" s="2801" t="s">
        <v>2381</v>
      </c>
      <c r="O26" s="2469" t="s">
        <v>84</v>
      </c>
      <c r="P26" s="2461"/>
      <c r="Q26" s="2461" t="s">
        <v>2381</v>
      </c>
      <c r="R26" s="2877" t="s">
        <v>2381</v>
      </c>
      <c r="S26" s="2878" t="s">
        <v>2381</v>
      </c>
      <c r="T26" s="2821" t="s">
        <v>2381</v>
      </c>
      <c r="U26" s="2469" t="s">
        <v>84</v>
      </c>
      <c r="V26" s="2461" t="s">
        <v>84</v>
      </c>
      <c r="W26" s="2461" t="s">
        <v>2381</v>
      </c>
      <c r="X26" s="2877" t="s">
        <v>2381</v>
      </c>
      <c r="Y26" s="2878" t="s">
        <v>2381</v>
      </c>
      <c r="Z26" s="2821" t="s">
        <v>2381</v>
      </c>
      <c r="AA26" s="2461" t="s">
        <v>84</v>
      </c>
      <c r="AB26" s="2461" t="s">
        <v>84</v>
      </c>
      <c r="AC26" s="2461" t="s">
        <v>2381</v>
      </c>
      <c r="AD26" s="2877" t="s">
        <v>2381</v>
      </c>
      <c r="AE26" s="2878" t="s">
        <v>2381</v>
      </c>
      <c r="AF26" s="2821" t="s">
        <v>2381</v>
      </c>
    </row>
    <row r="27" ht="18" customHeight="1" x14ac:dyDescent="0.2">
      <c r="B27" s="2939" t="s">
        <v>675</v>
      </c>
      <c r="C27" s="2474" t="s">
        <v>84</v>
      </c>
      <c r="D27" s="2466" t="s">
        <v>84</v>
      </c>
      <c r="E27" s="2466" t="s">
        <v>2381</v>
      </c>
      <c r="F27" s="2804" t="s">
        <v>2381</v>
      </c>
      <c r="G27" s="2892" t="s">
        <v>2381</v>
      </c>
      <c r="H27" s="2893" t="s">
        <v>2381</v>
      </c>
      <c r="I27" s="2503" t="s">
        <v>84</v>
      </c>
      <c r="J27" s="2479" t="s">
        <v>84</v>
      </c>
      <c r="K27" s="2479" t="s">
        <v>2381</v>
      </c>
      <c r="L27" s="2830" t="s">
        <v>2381</v>
      </c>
      <c r="M27" s="2831" t="s">
        <v>2381</v>
      </c>
      <c r="N27" s="2801" t="s">
        <v>2381</v>
      </c>
      <c r="O27" s="2469" t="s">
        <v>84</v>
      </c>
      <c r="P27" s="2461"/>
      <c r="Q27" s="2461" t="s">
        <v>2381</v>
      </c>
      <c r="R27" s="2877" t="s">
        <v>2381</v>
      </c>
      <c r="S27" s="2878" t="s">
        <v>2381</v>
      </c>
      <c r="T27" s="2821" t="s">
        <v>2381</v>
      </c>
      <c r="U27" s="2469">
        <v>0.31661087866108</v>
      </c>
      <c r="V27" s="2461">
        <v>0.31661087866108</v>
      </c>
      <c r="W27" s="2461">
        <v>0</v>
      </c>
      <c r="X27" s="2877">
        <v>0</v>
      </c>
      <c r="Y27" s="2878">
        <v>0</v>
      </c>
      <c r="Z27" s="2821">
        <v>0</v>
      </c>
      <c r="AA27" s="2461" t="s">
        <v>84</v>
      </c>
      <c r="AB27" s="2461" t="s">
        <v>84</v>
      </c>
      <c r="AC27" s="2461" t="s">
        <v>2381</v>
      </c>
      <c r="AD27" s="2877" t="s">
        <v>2381</v>
      </c>
      <c r="AE27" s="2878" t="s">
        <v>2381</v>
      </c>
      <c r="AF27" s="2821" t="s">
        <v>2381</v>
      </c>
    </row>
    <row r="28" ht="18" customHeight="1" x14ac:dyDescent="0.2">
      <c r="B28" s="2939" t="s">
        <v>676</v>
      </c>
      <c r="C28" s="2942"/>
      <c r="D28" s="583"/>
      <c r="E28" s="583"/>
      <c r="F28" s="2943"/>
      <c r="G28" s="2943"/>
      <c r="H28" s="2944"/>
      <c r="I28" s="2503" t="s">
        <v>84</v>
      </c>
      <c r="J28" s="2479" t="s">
        <v>84</v>
      </c>
      <c r="K28" s="2479" t="s">
        <v>2381</v>
      </c>
      <c r="L28" s="2830" t="s">
        <v>2381</v>
      </c>
      <c r="M28" s="2831" t="s">
        <v>2381</v>
      </c>
      <c r="N28" s="2801" t="s">
        <v>2381</v>
      </c>
      <c r="O28" s="924"/>
      <c r="P28" s="49"/>
      <c r="Q28" s="49"/>
      <c r="R28" s="2945"/>
      <c r="S28" s="2943"/>
      <c r="T28" s="2837"/>
      <c r="U28" s="2469" t="s">
        <v>84</v>
      </c>
      <c r="V28" s="2461" t="s">
        <v>84</v>
      </c>
      <c r="W28" s="2461" t="s">
        <v>2381</v>
      </c>
      <c r="X28" s="2877" t="s">
        <v>2381</v>
      </c>
      <c r="Y28" s="2878" t="s">
        <v>2381</v>
      </c>
      <c r="Z28" s="2821" t="s">
        <v>2381</v>
      </c>
      <c r="AA28" s="49"/>
      <c r="AB28" s="49"/>
      <c r="AC28" s="49"/>
      <c r="AD28" s="2945"/>
      <c r="AE28" s="2943"/>
      <c r="AF28" s="2837"/>
    </row>
    <row r="29" ht="18" customHeight="1" x14ac:dyDescent="0.2">
      <c r="B29" s="2939" t="s">
        <v>678</v>
      </c>
      <c r="C29" s="2469" t="s">
        <v>84</v>
      </c>
      <c r="D29" s="2461" t="s">
        <v>84</v>
      </c>
      <c r="E29" s="2461" t="s">
        <v>2381</v>
      </c>
      <c r="F29" s="2802" t="s">
        <v>2381</v>
      </c>
      <c r="G29" s="2820" t="s">
        <v>2381</v>
      </c>
      <c r="H29" s="2821" t="s">
        <v>2381</v>
      </c>
      <c r="I29" s="2503" t="s">
        <v>84</v>
      </c>
      <c r="J29" s="2479" t="s">
        <v>84</v>
      </c>
      <c r="K29" s="2479" t="s">
        <v>2381</v>
      </c>
      <c r="L29" s="2830" t="s">
        <v>2381</v>
      </c>
      <c r="M29" s="2831" t="s">
        <v>2381</v>
      </c>
      <c r="N29" s="2801" t="s">
        <v>2381</v>
      </c>
      <c r="O29" s="2469" t="s">
        <v>84</v>
      </c>
      <c r="P29" s="2461" t="s">
        <v>84</v>
      </c>
      <c r="Q29" s="2461" t="s">
        <v>2381</v>
      </c>
      <c r="R29" s="2940" t="s">
        <v>2381</v>
      </c>
      <c r="S29" s="2941" t="s">
        <v>2381</v>
      </c>
      <c r="T29" s="2821" t="s">
        <v>2381</v>
      </c>
      <c r="U29" s="2469" t="s">
        <v>84</v>
      </c>
      <c r="V29" s="2461" t="s">
        <v>84</v>
      </c>
      <c r="W29" s="2461" t="s">
        <v>2381</v>
      </c>
      <c r="X29" s="2940" t="s">
        <v>2381</v>
      </c>
      <c r="Y29" s="2941" t="s">
        <v>2381</v>
      </c>
      <c r="Z29" s="2821" t="s">
        <v>2381</v>
      </c>
      <c r="AA29" s="2461" t="s">
        <v>84</v>
      </c>
      <c r="AB29" s="2461" t="s">
        <v>84</v>
      </c>
      <c r="AC29" s="2461" t="s">
        <v>2381</v>
      </c>
      <c r="AD29" s="2877" t="s">
        <v>2381</v>
      </c>
      <c r="AE29" s="2878" t="s">
        <v>2381</v>
      </c>
      <c r="AF29" s="2821" t="s">
        <v>2381</v>
      </c>
    </row>
    <row r="30" ht="18" customHeight="1" x14ac:dyDescent="0.2">
      <c r="B30" s="2947" t="s">
        <v>2397</v>
      </c>
      <c r="C30" s="2488" t="s">
        <v>84</v>
      </c>
      <c r="D30" s="2490" t="s">
        <v>84</v>
      </c>
      <c r="E30" s="2490" t="s">
        <v>2381</v>
      </c>
      <c r="F30" s="2864" t="s">
        <v>2381</v>
      </c>
      <c r="G30" s="2865" t="s">
        <v>2381</v>
      </c>
      <c r="H30" s="2811" t="s">
        <v>2381</v>
      </c>
      <c r="I30" s="2948" t="s">
        <v>84</v>
      </c>
      <c r="J30" s="2856" t="s">
        <v>84</v>
      </c>
      <c r="K30" s="2856" t="s">
        <v>2381</v>
      </c>
      <c r="L30" s="2949" t="s">
        <v>2381</v>
      </c>
      <c r="M30" s="2950" t="s">
        <v>2381</v>
      </c>
      <c r="N30" s="2951" t="s">
        <v>2381</v>
      </c>
      <c r="O30" s="2488" t="s">
        <v>84</v>
      </c>
      <c r="P30" s="2490" t="s">
        <v>84</v>
      </c>
      <c r="Q30" s="2490" t="s">
        <v>2381</v>
      </c>
      <c r="R30" s="2952" t="s">
        <v>2381</v>
      </c>
      <c r="S30" s="2953" t="s">
        <v>2381</v>
      </c>
      <c r="T30" s="2811" t="s">
        <v>2381</v>
      </c>
      <c r="U30" s="2488" t="s">
        <v>84</v>
      </c>
      <c r="V30" s="2490" t="s">
        <v>84</v>
      </c>
      <c r="W30" s="2490" t="s">
        <v>2381</v>
      </c>
      <c r="X30" s="2952" t="s">
        <v>2381</v>
      </c>
      <c r="Y30" s="2953" t="s">
        <v>2381</v>
      </c>
      <c r="Z30" s="2811" t="s">
        <v>2381</v>
      </c>
      <c r="AA30" s="2490" t="s">
        <v>84</v>
      </c>
      <c r="AB30" s="2490" t="s">
        <v>84</v>
      </c>
      <c r="AC30" s="2490" t="s">
        <v>2381</v>
      </c>
      <c r="AD30" s="2952" t="s">
        <v>2381</v>
      </c>
      <c r="AE30" s="2953" t="s">
        <v>2381</v>
      </c>
      <c r="AF30" s="2811" t="s">
        <v>2381</v>
      </c>
    </row>
    <row r="31" ht="18" customHeight="1" x14ac:dyDescent="0.2">
      <c r="B31" s="2954"/>
      <c r="C31" s="2955"/>
      <c r="D31" s="2955"/>
      <c r="E31" s="2955"/>
      <c r="F31" s="2955"/>
      <c r="G31" s="2955"/>
      <c r="H31" s="2955"/>
      <c r="I31" s="2955"/>
      <c r="J31" s="2955"/>
      <c r="K31" s="2955"/>
      <c r="L31" s="2955"/>
      <c r="M31" s="2956"/>
      <c r="N31" s="2957"/>
      <c r="O31" s="2957"/>
      <c r="P31" s="2957"/>
      <c r="Q31" s="2957"/>
      <c r="R31" s="2957"/>
      <c r="S31" s="2957"/>
      <c r="T31" s="2958"/>
      <c r="U31" s="2957"/>
      <c r="V31" s="2957"/>
      <c r="W31" s="2957"/>
      <c r="X31" s="2957"/>
      <c r="Y31" s="2957"/>
      <c r="Z31" s="2958"/>
      <c r="AA31" s="2957"/>
      <c r="AB31" s="2957"/>
      <c r="AC31" s="2957"/>
      <c r="AD31" s="2957"/>
      <c r="AE31" s="2957"/>
      <c r="AF31" s="2958"/>
    </row>
    <row r="32" ht="18" customHeight="1" x14ac:dyDescent="0.2">
      <c r="B32" s="2959"/>
      <c r="C32" s="2959"/>
      <c r="D32" s="2960"/>
      <c r="E32" s="2961" t="s">
        <v>2372</v>
      </c>
      <c r="F32" s="2961"/>
      <c r="G32" s="2962" t="s">
        <v>2373</v>
      </c>
      <c r="H32" s="2962"/>
      <c r="I32" s="2963" t="s">
        <v>2374</v>
      </c>
      <c r="J32" s="2964" t="s">
        <v>2398</v>
      </c>
      <c r="K32" s="2965"/>
      <c r="L32" s="2965"/>
      <c r="M32" s="2966"/>
      <c r="N32" s="2966"/>
      <c r="O32" s="2966"/>
      <c r="P32" s="2966"/>
      <c r="Q32" s="2966"/>
      <c r="R32" s="2966"/>
      <c r="S32" s="2966"/>
      <c r="T32" s="2966"/>
      <c r="U32" s="2966"/>
      <c r="V32" s="2966"/>
      <c r="W32" s="2966"/>
      <c r="X32" s="2966"/>
      <c r="Y32" s="2966"/>
      <c r="Z32" s="2966"/>
      <c r="AA32" s="2966"/>
      <c r="AB32" s="2966"/>
      <c r="AC32" s="2966"/>
      <c r="AD32" s="2966"/>
      <c r="AE32" s="2966"/>
      <c r="AF32" s="2966"/>
    </row>
    <row r="33" ht="18" customHeight="1" x14ac:dyDescent="0.2">
      <c r="B33" s="2967"/>
      <c r="C33" s="2967"/>
      <c r="D33" s="2968"/>
      <c r="E33" s="2969" t="s">
        <v>2399</v>
      </c>
      <c r="F33" s="2969"/>
      <c r="G33" s="2969"/>
      <c r="H33" s="2969"/>
      <c r="I33" s="2969"/>
      <c r="J33" s="2970" t="s">
        <v>376</v>
      </c>
      <c r="K33" s="2971"/>
      <c r="L33" s="2971"/>
      <c r="M33" s="2957"/>
      <c r="N33" s="2957"/>
      <c r="O33" s="2957"/>
      <c r="P33" s="2957"/>
      <c r="Q33" s="2957"/>
      <c r="R33" s="2957"/>
      <c r="S33" s="2957"/>
      <c r="T33" s="2958"/>
      <c r="U33" s="2957"/>
      <c r="V33" s="2957"/>
      <c r="W33" s="2957"/>
      <c r="X33" s="2957"/>
      <c r="Y33" s="2957"/>
      <c r="Z33" s="2958"/>
      <c r="AA33" s="2957"/>
      <c r="AB33" s="2957"/>
      <c r="AC33" s="2957"/>
      <c r="AD33" s="2957"/>
      <c r="AE33" s="2957"/>
      <c r="AF33" s="2958"/>
    </row>
    <row r="34" ht="18" customHeight="1" x14ac:dyDescent="0.2">
      <c r="B34" s="2972" t="s">
        <v>2400</v>
      </c>
      <c r="C34" s="2973"/>
      <c r="D34" s="2974"/>
      <c r="E34" s="2975">
        <v>425446.0490404414</v>
      </c>
      <c r="F34" s="2976"/>
      <c r="G34" s="2977">
        <v>425445.7918553645</v>
      </c>
      <c r="H34" s="2976"/>
      <c r="I34" s="2978">
        <v>-0.25718507688725367</v>
      </c>
      <c r="J34" s="2979">
        <v>-0.000060450691096394825</v>
      </c>
      <c r="K34" s="2971"/>
      <c r="L34" s="2971"/>
      <c r="M34" s="2957"/>
      <c r="N34" s="2957"/>
      <c r="O34" s="2957"/>
      <c r="P34" s="2957"/>
      <c r="Q34" s="2957"/>
      <c r="R34" s="2957"/>
      <c r="S34" s="2957"/>
      <c r="T34" s="2958"/>
      <c r="U34" s="2957"/>
      <c r="V34" s="2957"/>
      <c r="W34" s="2957"/>
      <c r="X34" s="2957"/>
      <c r="Y34" s="2957"/>
      <c r="Z34" s="2958"/>
      <c r="AA34" s="2957"/>
      <c r="AB34" s="2957"/>
      <c r="AC34" s="2957"/>
      <c r="AD34" s="2957"/>
      <c r="AE34" s="2957"/>
      <c r="AF34" s="2958"/>
    </row>
    <row r="35" ht="18" customHeight="1" x14ac:dyDescent="0.2">
      <c r="B35" s="2980" t="s">
        <v>2401</v>
      </c>
      <c r="C35" s="2981"/>
      <c r="D35" s="2982"/>
      <c r="E35" s="2983">
        <v>465304.53560657456</v>
      </c>
      <c r="F35" s="2984"/>
      <c r="G35" s="2985">
        <v>465304.2784214977</v>
      </c>
      <c r="H35" s="2986"/>
      <c r="I35" s="2987">
        <v>-0.25718507688725367</v>
      </c>
      <c r="J35" s="2988">
        <v>-0.000055272419932890885</v>
      </c>
      <c r="K35" s="2971"/>
      <c r="L35" s="2971"/>
      <c r="M35" s="2958"/>
      <c r="N35" s="2958"/>
      <c r="O35" s="2958"/>
      <c r="P35" s="2958"/>
      <c r="Q35" s="2958"/>
      <c r="R35" s="2958"/>
      <c r="S35" s="2958"/>
      <c r="T35" s="2958"/>
      <c r="U35" s="2958"/>
      <c r="V35" s="2958"/>
      <c r="W35" s="2958"/>
      <c r="X35" s="2958"/>
      <c r="Y35" s="2958"/>
      <c r="Z35" s="2958"/>
      <c r="AA35" s="2958"/>
      <c r="AB35" s="2958"/>
      <c r="AC35" s="2958"/>
      <c r="AD35" s="2958"/>
      <c r="AE35" s="2958"/>
      <c r="AF35" s="2958"/>
    </row>
    <row r="36" ht="14.1" customHeight="1" x14ac:dyDescent="0.2">
      <c r="B36" s="229" t="s">
        <v>2402</v>
      </c>
      <c r="C36" s="2989"/>
      <c r="D36" s="2989"/>
      <c r="E36" s="2989"/>
      <c r="F36" s="2989"/>
      <c r="G36" s="2989"/>
      <c r="H36" s="2989"/>
      <c r="I36" s="2989"/>
      <c r="J36" s="2989"/>
      <c r="K36" s="2989"/>
      <c r="L36" s="2989"/>
      <c r="M36" s="2989"/>
      <c r="N36" s="2957"/>
      <c r="O36" s="2957"/>
      <c r="P36" s="2957"/>
      <c r="Q36" s="2957"/>
      <c r="R36" s="2957"/>
      <c r="S36" s="2957"/>
      <c r="T36" s="2957"/>
    </row>
    <row r="37" ht="14.1" customHeight="1" x14ac:dyDescent="0.25">
      <c r="B37" s="229" t="s">
        <v>2403</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29" t="s">
        <v>2404</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29" t="s">
        <v>2405</v>
      </c>
      <c r="C39" s="2771"/>
      <c r="D39" s="2771"/>
      <c r="E39" s="2771"/>
      <c r="F39" s="2771"/>
      <c r="G39" s="2771"/>
      <c r="H39" s="2771"/>
      <c r="I39" s="2771"/>
      <c r="J39" s="2771"/>
      <c r="K39" s="2771"/>
      <c r="L39" s="2771"/>
      <c r="M39" s="2771"/>
      <c r="N39" s="2990" t="s">
        <v>538</v>
      </c>
      <c r="O39" s="2771"/>
      <c r="P39" s="2771"/>
      <c r="Q39" s="2771"/>
      <c r="R39" s="2771"/>
      <c r="S39" s="2772"/>
      <c r="T39" s="2772"/>
    </row>
    <row r="40" ht="14.1" customHeight="1" x14ac:dyDescent="0.25">
      <c r="B40" s="229" t="s">
        <v>2406</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1"/>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54" t="s">
        <v>2362</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1"/>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1940</v>
      </c>
      <c r="C44" s="2729"/>
      <c r="D44" s="2729"/>
      <c r="E44" s="2729"/>
      <c r="F44" s="2729"/>
      <c r="G44" s="2729"/>
      <c r="H44" s="2729"/>
      <c r="I44" s="2729"/>
      <c r="J44" s="2729"/>
      <c r="K44" s="2729"/>
      <c r="L44" s="2729"/>
      <c r="M44" s="2729"/>
      <c r="N44" s="2729"/>
      <c r="O44" s="2729"/>
      <c r="P44" s="2729"/>
      <c r="Q44" s="2729"/>
      <c r="R44" s="2729"/>
      <c r="S44" s="2992"/>
    </row>
    <row r="45" ht="14.1" customHeight="1" x14ac:dyDescent="0.2">
      <c r="B45" s="2731" t="s">
        <v>2407</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2408</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2409</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8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7" t="s">
        <v>2410</v>
      </c>
      <c r="C1" s="967"/>
      <c r="D1" s="96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3" t="s">
        <v>2411</v>
      </c>
      <c r="C8" s="2993"/>
      <c r="D8" s="2993"/>
      <c r="E8" s="2993"/>
      <c r="F8" s="2993"/>
      <c r="G8" s="135"/>
    </row>
    <row r="9" ht="18" customHeight="1" x14ac:dyDescent="0.25">
      <c r="B9" s="2994" t="s">
        <v>2412</v>
      </c>
      <c r="C9" s="2644" t="s">
        <v>2413</v>
      </c>
      <c r="D9" s="2644" t="s">
        <v>2414</v>
      </c>
      <c r="E9" s="2995" t="s">
        <v>2415</v>
      </c>
      <c r="F9" s="2995"/>
      <c r="G9" s="135"/>
    </row>
    <row r="10" ht="14.25" customHeight="1" x14ac:dyDescent="0.2">
      <c r="B10" s="2996" t="s">
        <v>2416</v>
      </c>
      <c r="C10" s="2997" t="s">
        <v>2076</v>
      </c>
      <c r="D10" s="2997" t="s">
        <v>2417</v>
      </c>
      <c r="E10" s="2998" t="s">
        <v>2418</v>
      </c>
      <c r="F10" s="2999"/>
    </row>
    <row r="11" ht="14.25" customHeight="1" x14ac:dyDescent="0.2">
      <c r="B11" s="2996" t="s">
        <v>2416</v>
      </c>
      <c r="C11" s="2997" t="s">
        <v>2076</v>
      </c>
      <c r="D11" s="2997" t="s">
        <v>2419</v>
      </c>
      <c r="E11" s="2998" t="s">
        <v>2420</v>
      </c>
      <c r="F11" s="2999"/>
    </row>
    <row r="12" ht="14.25" customHeight="1" x14ac:dyDescent="0.2">
      <c r="B12" s="2996" t="s">
        <v>2416</v>
      </c>
      <c r="C12" s="2997" t="s">
        <v>2221</v>
      </c>
      <c r="D12" s="2997" t="s">
        <v>2421</v>
      </c>
      <c r="E12" s="2998" t="s">
        <v>2422</v>
      </c>
      <c r="F12" s="2999"/>
    </row>
    <row r="13" ht="14.25" customHeight="1" x14ac:dyDescent="0.2">
      <c r="B13" s="2996" t="s">
        <v>2416</v>
      </c>
      <c r="C13" s="2997" t="s">
        <v>2076</v>
      </c>
      <c r="D13" s="2997" t="s">
        <v>2419</v>
      </c>
      <c r="E13" s="2998" t="s">
        <v>219</v>
      </c>
      <c r="F13" s="2999"/>
    </row>
    <row r="14" ht="14.25" customHeight="1" x14ac:dyDescent="0.2">
      <c r="B14" s="2996" t="s">
        <v>2416</v>
      </c>
      <c r="C14" s="2997" t="s">
        <v>2076</v>
      </c>
      <c r="D14" s="2997" t="s">
        <v>2417</v>
      </c>
      <c r="E14" s="2998" t="s">
        <v>2418</v>
      </c>
      <c r="F14" s="2999"/>
    </row>
    <row r="15" ht="14.25" customHeight="1" x14ac:dyDescent="0.2">
      <c r="B15" s="2996" t="s">
        <v>2416</v>
      </c>
      <c r="C15" s="2997" t="s">
        <v>2423</v>
      </c>
      <c r="D15" s="2997" t="s">
        <v>2424</v>
      </c>
      <c r="E15" s="2998" t="s">
        <v>2425</v>
      </c>
      <c r="F15" s="2999"/>
    </row>
    <row r="16" ht="14.25" customHeight="1" x14ac:dyDescent="0.2">
      <c r="B16" s="2996" t="s">
        <v>2416</v>
      </c>
      <c r="C16" s="2997" t="s">
        <v>2076</v>
      </c>
      <c r="D16" s="2997" t="s">
        <v>2426</v>
      </c>
      <c r="E16" s="2998" t="s">
        <v>2418</v>
      </c>
      <c r="F16" s="2999"/>
    </row>
    <row r="17" ht="14.25" customHeight="1" x14ac:dyDescent="0.2">
      <c r="B17" s="2996" t="s">
        <v>2416</v>
      </c>
      <c r="C17" s="2997" t="s">
        <v>2076</v>
      </c>
      <c r="D17" s="2997" t="s">
        <v>2426</v>
      </c>
      <c r="E17" s="2998" t="s">
        <v>2418</v>
      </c>
      <c r="F17" s="2999"/>
    </row>
    <row r="18" ht="14.25" customHeight="1" x14ac:dyDescent="0.2">
      <c r="B18" s="2996" t="s">
        <v>2416</v>
      </c>
      <c r="C18" s="2997" t="s">
        <v>2423</v>
      </c>
      <c r="D18" s="2997" t="s">
        <v>2427</v>
      </c>
      <c r="E18" s="2998" t="s">
        <v>2428</v>
      </c>
      <c r="F18" s="2999"/>
    </row>
    <row r="19" ht="14.25" customHeight="1" x14ac:dyDescent="0.2">
      <c r="B19" s="2996" t="s">
        <v>2416</v>
      </c>
      <c r="C19" s="2997" t="s">
        <v>2221</v>
      </c>
      <c r="D19" s="2997" t="s">
        <v>2429</v>
      </c>
      <c r="E19" s="2998" t="s">
        <v>2422</v>
      </c>
      <c r="F19" s="2999"/>
    </row>
    <row r="20" ht="14.25" customHeight="1" x14ac:dyDescent="0.2">
      <c r="B20" s="2996" t="s">
        <v>2416</v>
      </c>
      <c r="C20" s="2997" t="s">
        <v>2076</v>
      </c>
      <c r="D20" s="2997" t="s">
        <v>2430</v>
      </c>
      <c r="E20" s="2998" t="s">
        <v>2431</v>
      </c>
      <c r="F20" s="2999"/>
    </row>
    <row r="21" ht="14.25" customHeight="1" x14ac:dyDescent="0.2">
      <c r="B21" s="2996" t="s">
        <v>2416</v>
      </c>
      <c r="C21" s="2997" t="s">
        <v>2076</v>
      </c>
      <c r="D21" s="2997" t="s">
        <v>2432</v>
      </c>
      <c r="E21" s="2998" t="s">
        <v>2433</v>
      </c>
      <c r="F21" s="2999"/>
    </row>
    <row r="22" ht="14.25" customHeight="1" x14ac:dyDescent="0.2">
      <c r="B22" s="2996" t="s">
        <v>2416</v>
      </c>
      <c r="C22" s="2997" t="s">
        <v>2221</v>
      </c>
      <c r="D22" s="2997" t="s">
        <v>2434</v>
      </c>
      <c r="E22" s="2998" t="s">
        <v>2422</v>
      </c>
      <c r="F22" s="2999"/>
    </row>
    <row r="23" ht="14.25" customHeight="1" x14ac:dyDescent="0.2">
      <c r="B23" s="2996" t="s">
        <v>2416</v>
      </c>
      <c r="C23" s="2997" t="s">
        <v>2076</v>
      </c>
      <c r="D23" s="2997" t="s">
        <v>2432</v>
      </c>
      <c r="E23" s="2998" t="s">
        <v>2433</v>
      </c>
      <c r="F23" s="2999"/>
    </row>
    <row r="24" ht="14.25" customHeight="1" x14ac:dyDescent="0.2">
      <c r="B24" s="2996" t="s">
        <v>2416</v>
      </c>
      <c r="C24" s="2997" t="s">
        <v>2076</v>
      </c>
      <c r="D24" s="2997" t="s">
        <v>2435</v>
      </c>
      <c r="E24" s="2998" t="s">
        <v>2436</v>
      </c>
      <c r="F24" s="2999"/>
    </row>
    <row r="25" ht="14.25" customHeight="1" x14ac:dyDescent="0.2">
      <c r="B25" s="2996" t="s">
        <v>2416</v>
      </c>
      <c r="C25" s="2997" t="s">
        <v>2221</v>
      </c>
      <c r="D25" s="2997" t="s">
        <v>2437</v>
      </c>
      <c r="E25" s="2998" t="s">
        <v>2422</v>
      </c>
      <c r="F25" s="2999"/>
    </row>
    <row r="26" ht="14.25" customHeight="1" x14ac:dyDescent="0.2">
      <c r="B26" s="2996" t="s">
        <v>2416</v>
      </c>
      <c r="C26" s="2997" t="s">
        <v>2076</v>
      </c>
      <c r="D26" s="2997" t="s">
        <v>2435</v>
      </c>
      <c r="E26" s="2998" t="s">
        <v>219</v>
      </c>
      <c r="F26" s="2999"/>
    </row>
    <row r="27" ht="14.25" customHeight="1" x14ac:dyDescent="0.2">
      <c r="B27" s="2996" t="s">
        <v>2416</v>
      </c>
      <c r="C27" s="2997" t="s">
        <v>2438</v>
      </c>
      <c r="D27" s="2997" t="s">
        <v>2439</v>
      </c>
      <c r="E27" s="2998" t="s">
        <v>2440</v>
      </c>
      <c r="F27" s="2999"/>
    </row>
    <row r="28" ht="14.25" customHeight="1" x14ac:dyDescent="0.2">
      <c r="B28" s="2996" t="s">
        <v>2416</v>
      </c>
      <c r="C28" s="2997" t="s">
        <v>2076</v>
      </c>
      <c r="D28" s="2997" t="s">
        <v>2441</v>
      </c>
      <c r="E28" s="2998" t="s">
        <v>219</v>
      </c>
      <c r="F28" s="2999"/>
    </row>
    <row r="29" ht="13.5" customHeight="1" x14ac:dyDescent="0.2">
      <c r="B29" s="2996" t="s">
        <v>2442</v>
      </c>
      <c r="C29" s="2997" t="s">
        <v>2221</v>
      </c>
      <c r="D29" s="2997" t="s">
        <v>2429</v>
      </c>
      <c r="E29" s="2998" t="s">
        <v>2422</v>
      </c>
      <c r="F29" s="2999"/>
    </row>
    <row r="30" ht="13.5" customHeight="1" x14ac:dyDescent="0.2">
      <c r="B30" s="2996" t="s">
        <v>2442</v>
      </c>
      <c r="C30" s="2997" t="s">
        <v>2221</v>
      </c>
      <c r="D30" s="2997" t="s">
        <v>2421</v>
      </c>
      <c r="E30" s="2998" t="s">
        <v>2422</v>
      </c>
      <c r="F30" s="2999"/>
    </row>
    <row r="31" ht="13.5" customHeight="1" x14ac:dyDescent="0.2">
      <c r="B31" s="2996" t="s">
        <v>2442</v>
      </c>
      <c r="C31" s="2997" t="s">
        <v>2438</v>
      </c>
      <c r="D31" s="2997" t="s">
        <v>2443</v>
      </c>
      <c r="E31" s="2998" t="s">
        <v>2444</v>
      </c>
      <c r="F31" s="2999"/>
    </row>
    <row r="32" ht="13.5" customHeight="1" x14ac:dyDescent="0.2">
      <c r="B32" s="2996" t="s">
        <v>2442</v>
      </c>
      <c r="C32" s="2997" t="s">
        <v>2445</v>
      </c>
      <c r="D32" s="2997" t="s">
        <v>2446</v>
      </c>
      <c r="E32" s="2998" t="s">
        <v>219</v>
      </c>
      <c r="F32" s="2999"/>
    </row>
    <row r="33" ht="13.5" customHeight="1" x14ac:dyDescent="0.2">
      <c r="B33" s="2996" t="s">
        <v>2442</v>
      </c>
      <c r="C33" s="2997" t="s">
        <v>2445</v>
      </c>
      <c r="D33" s="2997" t="s">
        <v>2447</v>
      </c>
      <c r="E33" s="2998" t="s">
        <v>2448</v>
      </c>
      <c r="F33" s="2999"/>
    </row>
    <row r="34" ht="13.5" customHeight="1" x14ac:dyDescent="0.2">
      <c r="B34" s="2996" t="s">
        <v>2442</v>
      </c>
      <c r="C34" s="2997" t="s">
        <v>2076</v>
      </c>
      <c r="D34" s="2997" t="s">
        <v>2430</v>
      </c>
      <c r="E34" s="2998" t="s">
        <v>2431</v>
      </c>
      <c r="F34" s="2999"/>
    </row>
    <row r="35" ht="13.5" customHeight="1" x14ac:dyDescent="0.2">
      <c r="B35" s="2996" t="s">
        <v>2442</v>
      </c>
      <c r="C35" s="2997" t="s">
        <v>2423</v>
      </c>
      <c r="D35" s="2997" t="s">
        <v>2449</v>
      </c>
      <c r="E35" s="2998" t="s">
        <v>2450</v>
      </c>
      <c r="F35" s="2999"/>
    </row>
    <row r="36" ht="13.5" customHeight="1" x14ac:dyDescent="0.2">
      <c r="B36" s="2996" t="s">
        <v>2442</v>
      </c>
      <c r="C36" s="2997" t="s">
        <v>2445</v>
      </c>
      <c r="D36" s="2997" t="s">
        <v>2446</v>
      </c>
      <c r="E36" s="2998" t="s">
        <v>2451</v>
      </c>
      <c r="F36" s="2999"/>
    </row>
    <row r="37" ht="13.5" customHeight="1" x14ac:dyDescent="0.2">
      <c r="B37" s="2996" t="s">
        <v>2442</v>
      </c>
      <c r="C37" s="2997" t="s">
        <v>2438</v>
      </c>
      <c r="D37" s="2997" t="s">
        <v>2452</v>
      </c>
      <c r="E37" s="2998" t="s">
        <v>2444</v>
      </c>
      <c r="F37" s="2999"/>
    </row>
    <row r="38" ht="13.5" customHeight="1" x14ac:dyDescent="0.2">
      <c r="B38" s="2996" t="s">
        <v>2442</v>
      </c>
      <c r="C38" s="2997" t="s">
        <v>2076</v>
      </c>
      <c r="D38" s="2997" t="s">
        <v>2419</v>
      </c>
      <c r="E38" s="2998" t="s">
        <v>2453</v>
      </c>
      <c r="F38" s="2999"/>
    </row>
    <row r="39" ht="13.5" customHeight="1" x14ac:dyDescent="0.2">
      <c r="B39" s="2996" t="s">
        <v>2442</v>
      </c>
      <c r="C39" s="2997" t="s">
        <v>2445</v>
      </c>
      <c r="D39" s="2997" t="s">
        <v>2447</v>
      </c>
      <c r="E39" s="2998" t="s">
        <v>219</v>
      </c>
      <c r="F39" s="2999"/>
    </row>
    <row r="40" ht="13.5" customHeight="1" x14ac:dyDescent="0.2">
      <c r="B40" s="2996" t="s">
        <v>2442</v>
      </c>
      <c r="C40" s="2997" t="s">
        <v>2438</v>
      </c>
      <c r="D40" s="2997" t="s">
        <v>2454</v>
      </c>
      <c r="E40" s="2998" t="s">
        <v>2444</v>
      </c>
      <c r="F40" s="2999"/>
    </row>
    <row r="41" ht="13.5" customHeight="1" x14ac:dyDescent="0.2">
      <c r="B41" s="2996" t="s">
        <v>2442</v>
      </c>
      <c r="C41" s="2997" t="s">
        <v>2221</v>
      </c>
      <c r="D41" s="2997" t="s">
        <v>2434</v>
      </c>
      <c r="E41" s="2998" t="s">
        <v>2422</v>
      </c>
      <c r="F41" s="2999"/>
    </row>
    <row r="42" ht="13.5" customHeight="1" x14ac:dyDescent="0.2">
      <c r="B42" s="2996" t="s">
        <v>2442</v>
      </c>
      <c r="C42" s="2997" t="s">
        <v>2221</v>
      </c>
      <c r="D42" s="2997" t="s">
        <v>2437</v>
      </c>
      <c r="E42" s="2998" t="s">
        <v>2422</v>
      </c>
      <c r="F42" s="2999"/>
    </row>
    <row r="43" ht="13.5" customHeight="1" x14ac:dyDescent="0.2">
      <c r="B43" s="2996" t="s">
        <v>2442</v>
      </c>
      <c r="C43" s="2997" t="s">
        <v>2076</v>
      </c>
      <c r="D43" s="2997" t="s">
        <v>2441</v>
      </c>
      <c r="E43" s="2998" t="s">
        <v>219</v>
      </c>
      <c r="F43" s="2999"/>
    </row>
    <row r="44" ht="13.5" customHeight="1" x14ac:dyDescent="0.2">
      <c r="B44" s="2996" t="s">
        <v>2455</v>
      </c>
      <c r="C44" s="2997" t="s">
        <v>2423</v>
      </c>
      <c r="D44" s="2997" t="s">
        <v>2456</v>
      </c>
      <c r="E44" s="2998" t="s">
        <v>2457</v>
      </c>
      <c r="F44" s="2999"/>
    </row>
    <row r="45" ht="13.5" customHeight="1" x14ac:dyDescent="0.2">
      <c r="B45" s="2996" t="s">
        <v>2455</v>
      </c>
      <c r="C45" s="2997" t="s">
        <v>2423</v>
      </c>
      <c r="D45" s="2997" t="s">
        <v>2458</v>
      </c>
      <c r="E45" s="2998" t="s">
        <v>2459</v>
      </c>
      <c r="F45" s="2999"/>
    </row>
    <row r="46" ht="13.5" customHeight="1" x14ac:dyDescent="0.2">
      <c r="B46" s="2996" t="s">
        <v>2455</v>
      </c>
      <c r="C46" s="2997" t="s">
        <v>2221</v>
      </c>
      <c r="D46" s="2997" t="s">
        <v>2429</v>
      </c>
      <c r="E46" s="2998" t="s">
        <v>2422</v>
      </c>
      <c r="F46" s="2999"/>
    </row>
    <row r="47" ht="13.5" customHeight="1" x14ac:dyDescent="0.2">
      <c r="B47" s="2996" t="s">
        <v>2455</v>
      </c>
      <c r="C47" s="2997" t="s">
        <v>2221</v>
      </c>
      <c r="D47" s="2997" t="s">
        <v>2437</v>
      </c>
      <c r="E47" s="2998" t="s">
        <v>2422</v>
      </c>
      <c r="F47" s="2999"/>
    </row>
    <row r="48" ht="13.5" customHeight="1" x14ac:dyDescent="0.2">
      <c r="B48" s="2996" t="s">
        <v>2455</v>
      </c>
      <c r="C48" s="2997" t="s">
        <v>2438</v>
      </c>
      <c r="D48" s="2997" t="s">
        <v>2460</v>
      </c>
      <c r="E48" s="2998" t="s">
        <v>2461</v>
      </c>
      <c r="F48" s="2999"/>
    </row>
    <row r="49" ht="13.5" customHeight="1" x14ac:dyDescent="0.2">
      <c r="B49" s="2996" t="s">
        <v>2455</v>
      </c>
      <c r="C49" s="2997" t="s">
        <v>2076</v>
      </c>
      <c r="D49" s="2997" t="s">
        <v>2435</v>
      </c>
      <c r="E49" s="2998" t="s">
        <v>2436</v>
      </c>
      <c r="F49" s="2999"/>
    </row>
    <row r="50" ht="13.5" customHeight="1" x14ac:dyDescent="0.2">
      <c r="B50" s="2996" t="s">
        <v>2455</v>
      </c>
      <c r="C50" s="2997" t="s">
        <v>2076</v>
      </c>
      <c r="D50" s="2997" t="s">
        <v>2430</v>
      </c>
      <c r="E50" s="2998" t="s">
        <v>2431</v>
      </c>
      <c r="F50" s="2999"/>
    </row>
    <row r="51" ht="13.5" customHeight="1" x14ac:dyDescent="0.2">
      <c r="B51" s="2996" t="s">
        <v>2455</v>
      </c>
      <c r="C51" s="2997" t="s">
        <v>2221</v>
      </c>
      <c r="D51" s="2997" t="s">
        <v>2434</v>
      </c>
      <c r="E51" s="2998" t="s">
        <v>2422</v>
      </c>
      <c r="F51" s="2999"/>
    </row>
    <row r="52" ht="13.5" customHeight="1" x14ac:dyDescent="0.2">
      <c r="B52" s="2996" t="s">
        <v>2455</v>
      </c>
      <c r="C52" s="2997" t="s">
        <v>2221</v>
      </c>
      <c r="D52" s="2997" t="s">
        <v>2421</v>
      </c>
      <c r="E52" s="2998" t="s">
        <v>2422</v>
      </c>
      <c r="F52" s="2999"/>
    </row>
    <row r="53" ht="13.5" customHeight="1" x14ac:dyDescent="0.2">
      <c r="B53" s="2996" t="s">
        <v>2455</v>
      </c>
      <c r="C53" s="2997" t="s">
        <v>2076</v>
      </c>
      <c r="D53" s="2997" t="s">
        <v>2441</v>
      </c>
      <c r="E53" s="2998" t="s">
        <v>219</v>
      </c>
      <c r="F53" s="2999"/>
    </row>
    <row r="54" ht="18" customHeight="1" x14ac:dyDescent="0.25">
      <c r="B54" s="3000"/>
      <c r="C54" s="3001"/>
      <c r="D54" s="3001"/>
      <c r="E54" s="3001"/>
      <c r="F54" s="3002"/>
    </row>
    <row r="55" ht="18" customHeight="1" x14ac:dyDescent="0.2">
      <c r="B55" s="3003" t="s">
        <v>2462</v>
      </c>
      <c r="C55" s="3003"/>
      <c r="D55" s="3003"/>
      <c r="E55" s="3003"/>
      <c r="F55" s="3003"/>
    </row>
    <row r="56" ht="18" customHeight="1" x14ac:dyDescent="0.25">
      <c r="B56" s="3004" t="s">
        <v>2412</v>
      </c>
      <c r="C56" s="2644" t="s">
        <v>2463</v>
      </c>
      <c r="D56" s="2644" t="s">
        <v>2464</v>
      </c>
      <c r="E56" s="2644" t="s">
        <v>2465</v>
      </c>
      <c r="F56" s="3005" t="s">
        <v>2415</v>
      </c>
    </row>
    <row r="57" ht="14.25" customHeight="1" x14ac:dyDescent="0.2">
      <c r="B57" s="2996" t="s">
        <v>2416</v>
      </c>
      <c r="C57" s="2997" t="s">
        <v>2443</v>
      </c>
      <c r="D57" s="2997" t="s">
        <v>219</v>
      </c>
      <c r="E57" s="2997" t="s">
        <v>219</v>
      </c>
      <c r="F57" s="3006" t="s">
        <v>2466</v>
      </c>
    </row>
    <row r="58" ht="14.25" customHeight="1" x14ac:dyDescent="0.2">
      <c r="B58" s="2996" t="s">
        <v>2416</v>
      </c>
      <c r="C58" s="2997" t="s">
        <v>2467</v>
      </c>
      <c r="D58" s="2997" t="s">
        <v>219</v>
      </c>
      <c r="E58" s="2997" t="s">
        <v>219</v>
      </c>
      <c r="F58" s="3006" t="s">
        <v>2468</v>
      </c>
    </row>
    <row r="59" ht="14.25" customHeight="1" x14ac:dyDescent="0.2">
      <c r="B59" s="2996" t="s">
        <v>2416</v>
      </c>
      <c r="C59" s="2997" t="s">
        <v>2469</v>
      </c>
      <c r="D59" s="2997" t="s">
        <v>219</v>
      </c>
      <c r="E59" s="2997" t="s">
        <v>219</v>
      </c>
      <c r="F59" s="3006" t="s">
        <v>2470</v>
      </c>
    </row>
    <row r="60" ht="14.25" customHeight="1" x14ac:dyDescent="0.2">
      <c r="B60" s="2996" t="s">
        <v>2416</v>
      </c>
      <c r="C60" s="2997" t="s">
        <v>2467</v>
      </c>
      <c r="D60" s="2997" t="s">
        <v>219</v>
      </c>
      <c r="E60" s="2997" t="s">
        <v>219</v>
      </c>
      <c r="F60" s="3006" t="s">
        <v>219</v>
      </c>
    </row>
    <row r="61" ht="14.25" customHeight="1" x14ac:dyDescent="0.2">
      <c r="B61" s="2996" t="s">
        <v>2416</v>
      </c>
      <c r="C61" s="2997" t="s">
        <v>2471</v>
      </c>
      <c r="D61" s="2997" t="s">
        <v>219</v>
      </c>
      <c r="E61" s="2997" t="s">
        <v>219</v>
      </c>
      <c r="F61" s="3006" t="s">
        <v>2472</v>
      </c>
    </row>
    <row r="62" ht="14.25" customHeight="1" x14ac:dyDescent="0.2">
      <c r="B62" s="2996" t="s">
        <v>2416</v>
      </c>
      <c r="C62" s="2997" t="s">
        <v>2473</v>
      </c>
      <c r="D62" s="2997" t="s">
        <v>219</v>
      </c>
      <c r="E62" s="2997" t="s">
        <v>219</v>
      </c>
      <c r="F62" s="3006" t="s">
        <v>2474</v>
      </c>
    </row>
    <row r="63" ht="14.25" customHeight="1" x14ac:dyDescent="0.2">
      <c r="B63" s="2996" t="s">
        <v>2416</v>
      </c>
      <c r="C63" s="2997" t="s">
        <v>2475</v>
      </c>
      <c r="D63" s="2997" t="s">
        <v>219</v>
      </c>
      <c r="E63" s="2997" t="s">
        <v>219</v>
      </c>
      <c r="F63" s="3006" t="s">
        <v>2470</v>
      </c>
    </row>
    <row r="64" ht="14.25" customHeight="1" x14ac:dyDescent="0.2">
      <c r="B64" s="2996" t="s">
        <v>2416</v>
      </c>
      <c r="C64" s="2997" t="s">
        <v>2476</v>
      </c>
      <c r="D64" s="2997" t="s">
        <v>219</v>
      </c>
      <c r="E64" s="2997" t="s">
        <v>219</v>
      </c>
      <c r="F64" s="3006" t="s">
        <v>2477</v>
      </c>
    </row>
    <row r="65" ht="14.25" customHeight="1" x14ac:dyDescent="0.2">
      <c r="B65" s="2996" t="s">
        <v>2416</v>
      </c>
      <c r="C65" s="2997" t="s">
        <v>2478</v>
      </c>
      <c r="D65" s="2997" t="s">
        <v>219</v>
      </c>
      <c r="E65" s="2997" t="s">
        <v>219</v>
      </c>
      <c r="F65" s="3006" t="s">
        <v>2479</v>
      </c>
    </row>
    <row r="66" ht="14.25" customHeight="1" x14ac:dyDescent="0.2">
      <c r="B66" s="2996" t="s">
        <v>2416</v>
      </c>
      <c r="C66" s="2997" t="s">
        <v>2480</v>
      </c>
      <c r="D66" s="2997" t="s">
        <v>219</v>
      </c>
      <c r="E66" s="2997" t="s">
        <v>219</v>
      </c>
      <c r="F66" s="3006" t="s">
        <v>2481</v>
      </c>
    </row>
    <row r="67" ht="14.25" customHeight="1" x14ac:dyDescent="0.2">
      <c r="B67" s="2996" t="s">
        <v>2416</v>
      </c>
      <c r="C67" s="2997" t="s">
        <v>2482</v>
      </c>
      <c r="D67" s="2997" t="s">
        <v>219</v>
      </c>
      <c r="E67" s="2997" t="s">
        <v>219</v>
      </c>
      <c r="F67" s="3006" t="s">
        <v>2470</v>
      </c>
    </row>
    <row r="68" ht="14.25" customHeight="1" x14ac:dyDescent="0.2">
      <c r="B68" s="2996" t="s">
        <v>2416</v>
      </c>
      <c r="C68" s="2997" t="s">
        <v>2483</v>
      </c>
      <c r="D68" s="2997" t="s">
        <v>219</v>
      </c>
      <c r="E68" s="2997" t="s">
        <v>219</v>
      </c>
      <c r="F68" s="3006" t="s">
        <v>2470</v>
      </c>
    </row>
    <row r="69" ht="14.25" customHeight="1" x14ac:dyDescent="0.2">
      <c r="B69" s="2996" t="s">
        <v>2416</v>
      </c>
      <c r="C69" s="2997" t="s">
        <v>2478</v>
      </c>
      <c r="D69" s="2997" t="s">
        <v>219</v>
      </c>
      <c r="E69" s="2997" t="s">
        <v>219</v>
      </c>
      <c r="F69" s="3006" t="s">
        <v>219</v>
      </c>
    </row>
    <row r="70" ht="14.25" customHeight="1" x14ac:dyDescent="0.2">
      <c r="B70" s="2996" t="s">
        <v>2416</v>
      </c>
      <c r="C70" s="2997" t="s">
        <v>2484</v>
      </c>
      <c r="D70" s="2997" t="s">
        <v>219</v>
      </c>
      <c r="E70" s="2997" t="s">
        <v>219</v>
      </c>
      <c r="F70" s="3006" t="s">
        <v>2477</v>
      </c>
    </row>
    <row r="71" ht="14.25" customHeight="1" x14ac:dyDescent="0.2">
      <c r="B71" s="2996" t="s">
        <v>2416</v>
      </c>
      <c r="C71" s="2997" t="s">
        <v>2485</v>
      </c>
      <c r="D71" s="2997" t="s">
        <v>219</v>
      </c>
      <c r="E71" s="2997" t="s">
        <v>219</v>
      </c>
      <c r="F71" s="3006" t="s">
        <v>219</v>
      </c>
    </row>
    <row r="72" ht="14.25" customHeight="1" x14ac:dyDescent="0.2">
      <c r="B72" s="2996" t="s">
        <v>2416</v>
      </c>
      <c r="C72" s="2997" t="s">
        <v>2471</v>
      </c>
      <c r="D72" s="2997" t="s">
        <v>219</v>
      </c>
      <c r="E72" s="2997" t="s">
        <v>219</v>
      </c>
      <c r="F72" s="3006" t="s">
        <v>219</v>
      </c>
    </row>
    <row r="73" ht="14.25" customHeight="1" x14ac:dyDescent="0.2">
      <c r="B73" s="2996" t="s">
        <v>2416</v>
      </c>
      <c r="C73" s="2997" t="s">
        <v>2486</v>
      </c>
      <c r="D73" s="2997" t="s">
        <v>219</v>
      </c>
      <c r="E73" s="2997" t="s">
        <v>219</v>
      </c>
      <c r="F73" s="3006" t="s">
        <v>2470</v>
      </c>
    </row>
    <row r="74" ht="14.25" customHeight="1" x14ac:dyDescent="0.2">
      <c r="B74" s="2996" t="s">
        <v>2416</v>
      </c>
      <c r="C74" s="2997" t="s">
        <v>2487</v>
      </c>
      <c r="D74" s="2997" t="s">
        <v>219</v>
      </c>
      <c r="E74" s="2997" t="s">
        <v>219</v>
      </c>
      <c r="F74" s="3006" t="s">
        <v>2468</v>
      </c>
    </row>
    <row r="75" ht="14.25" customHeight="1" x14ac:dyDescent="0.2">
      <c r="B75" s="2996" t="s">
        <v>2416</v>
      </c>
      <c r="C75" s="2997" t="s">
        <v>2488</v>
      </c>
      <c r="D75" s="2997" t="s">
        <v>219</v>
      </c>
      <c r="E75" s="2997" t="s">
        <v>219</v>
      </c>
      <c r="F75" s="3006" t="s">
        <v>2477</v>
      </c>
    </row>
    <row r="76" ht="14.25" customHeight="1" x14ac:dyDescent="0.2">
      <c r="B76" s="2996" t="s">
        <v>2416</v>
      </c>
      <c r="C76" s="2997" t="s">
        <v>2489</v>
      </c>
      <c r="D76" s="2997" t="s">
        <v>219</v>
      </c>
      <c r="E76" s="2997" t="s">
        <v>219</v>
      </c>
      <c r="F76" s="3006" t="s">
        <v>2477</v>
      </c>
    </row>
    <row r="77" ht="14.25" customHeight="1" x14ac:dyDescent="0.2">
      <c r="B77" s="2996" t="s">
        <v>2416</v>
      </c>
      <c r="C77" s="2997" t="s">
        <v>2473</v>
      </c>
      <c r="D77" s="2997" t="s">
        <v>219</v>
      </c>
      <c r="E77" s="2997" t="s">
        <v>219</v>
      </c>
      <c r="F77" s="3006" t="s">
        <v>2474</v>
      </c>
    </row>
    <row r="78" ht="14.25" customHeight="1" x14ac:dyDescent="0.2">
      <c r="B78" s="2996" t="s">
        <v>2416</v>
      </c>
      <c r="C78" s="2997" t="s">
        <v>2490</v>
      </c>
      <c r="D78" s="2997" t="s">
        <v>219</v>
      </c>
      <c r="E78" s="2997" t="s">
        <v>219</v>
      </c>
      <c r="F78" s="3006" t="s">
        <v>2477</v>
      </c>
    </row>
    <row r="79" ht="14.25" customHeight="1" x14ac:dyDescent="0.2">
      <c r="B79" s="2996" t="s">
        <v>2416</v>
      </c>
      <c r="C79" s="2997" t="s">
        <v>2491</v>
      </c>
      <c r="D79" s="2997" t="s">
        <v>219</v>
      </c>
      <c r="E79" s="2997" t="s">
        <v>219</v>
      </c>
      <c r="F79" s="3006" t="s">
        <v>2477</v>
      </c>
    </row>
    <row r="80" ht="14.25" customHeight="1" x14ac:dyDescent="0.2">
      <c r="B80" s="2996" t="s">
        <v>2416</v>
      </c>
      <c r="C80" s="2997" t="s">
        <v>2492</v>
      </c>
      <c r="D80" s="2997" t="s">
        <v>2493</v>
      </c>
      <c r="E80" s="2997" t="s">
        <v>2494</v>
      </c>
      <c r="F80" s="3006" t="s">
        <v>2495</v>
      </c>
    </row>
    <row r="81" ht="14.25" customHeight="1" x14ac:dyDescent="0.2">
      <c r="B81" s="2996" t="s">
        <v>2416</v>
      </c>
      <c r="C81" s="2997" t="s">
        <v>2496</v>
      </c>
      <c r="D81" s="2997" t="s">
        <v>219</v>
      </c>
      <c r="E81" s="2997" t="s">
        <v>219</v>
      </c>
      <c r="F81" s="3006" t="s">
        <v>2470</v>
      </c>
    </row>
    <row r="82" ht="14.25" customHeight="1" x14ac:dyDescent="0.2">
      <c r="B82" s="2996" t="s">
        <v>2416</v>
      </c>
      <c r="C82" s="2997" t="s">
        <v>2497</v>
      </c>
      <c r="D82" s="2997" t="s">
        <v>219</v>
      </c>
      <c r="E82" s="2997" t="s">
        <v>219</v>
      </c>
      <c r="F82" s="3006" t="s">
        <v>2477</v>
      </c>
    </row>
    <row r="83" ht="14.25" customHeight="1" x14ac:dyDescent="0.2">
      <c r="B83" s="2996" t="s">
        <v>2416</v>
      </c>
      <c r="C83" s="2997" t="s">
        <v>2498</v>
      </c>
      <c r="D83" s="2997" t="s">
        <v>219</v>
      </c>
      <c r="E83" s="2997" t="s">
        <v>219</v>
      </c>
      <c r="F83" s="3006" t="s">
        <v>2499</v>
      </c>
    </row>
    <row r="84" ht="14.25" customHeight="1" x14ac:dyDescent="0.2">
      <c r="B84" s="2996" t="s">
        <v>2416</v>
      </c>
      <c r="C84" s="2997" t="s">
        <v>2452</v>
      </c>
      <c r="D84" s="2997" t="s">
        <v>219</v>
      </c>
      <c r="E84" s="2997" t="s">
        <v>219</v>
      </c>
      <c r="F84" s="3006" t="s">
        <v>2500</v>
      </c>
    </row>
    <row r="85" ht="14.25" customHeight="1" x14ac:dyDescent="0.2">
      <c r="B85" s="2996" t="s">
        <v>2416</v>
      </c>
      <c r="C85" s="2997" t="s">
        <v>2501</v>
      </c>
      <c r="D85" s="2997" t="s">
        <v>219</v>
      </c>
      <c r="E85" s="2997" t="s">
        <v>219</v>
      </c>
      <c r="F85" s="3006" t="s">
        <v>2502</v>
      </c>
    </row>
    <row r="86" ht="14.25" customHeight="1" x14ac:dyDescent="0.2">
      <c r="B86" s="2996" t="s">
        <v>2416</v>
      </c>
      <c r="C86" s="2997" t="s">
        <v>2454</v>
      </c>
      <c r="D86" s="2997" t="s">
        <v>219</v>
      </c>
      <c r="E86" s="2997" t="s">
        <v>219</v>
      </c>
      <c r="F86" s="3006" t="s">
        <v>2503</v>
      </c>
    </row>
    <row r="87" ht="14.25" customHeight="1" x14ac:dyDescent="0.2">
      <c r="B87" s="2996" t="s">
        <v>2416</v>
      </c>
      <c r="C87" s="2997" t="s">
        <v>2501</v>
      </c>
      <c r="D87" s="2997" t="s">
        <v>219</v>
      </c>
      <c r="E87" s="2997" t="s">
        <v>219</v>
      </c>
      <c r="F87" s="3006" t="s">
        <v>219</v>
      </c>
    </row>
    <row r="88" ht="14.25" customHeight="1" x14ac:dyDescent="0.2">
      <c r="B88" s="2996" t="s">
        <v>2416</v>
      </c>
      <c r="C88" s="2997" t="s">
        <v>2504</v>
      </c>
      <c r="D88" s="2997" t="s">
        <v>219</v>
      </c>
      <c r="E88" s="2997" t="s">
        <v>219</v>
      </c>
      <c r="F88" s="3006" t="s">
        <v>2470</v>
      </c>
    </row>
    <row r="89" ht="14.25" customHeight="1" x14ac:dyDescent="0.2">
      <c r="B89" s="2996" t="s">
        <v>2416</v>
      </c>
      <c r="C89" s="2997" t="s">
        <v>2505</v>
      </c>
      <c r="D89" s="2997" t="s">
        <v>219</v>
      </c>
      <c r="E89" s="2997" t="s">
        <v>219</v>
      </c>
      <c r="F89" s="3006" t="s">
        <v>2470</v>
      </c>
    </row>
    <row r="90" ht="14.25" customHeight="1" x14ac:dyDescent="0.2">
      <c r="B90" s="2996" t="s">
        <v>2416</v>
      </c>
      <c r="C90" s="2997" t="s">
        <v>2506</v>
      </c>
      <c r="D90" s="2997" t="s">
        <v>219</v>
      </c>
      <c r="E90" s="2997" t="s">
        <v>219</v>
      </c>
      <c r="F90" s="3006" t="s">
        <v>2477</v>
      </c>
    </row>
    <row r="91" ht="14.25" customHeight="1" x14ac:dyDescent="0.2">
      <c r="B91" s="2996" t="s">
        <v>2416</v>
      </c>
      <c r="C91" s="2997" t="s">
        <v>2507</v>
      </c>
      <c r="D91" s="2997" t="s">
        <v>219</v>
      </c>
      <c r="E91" s="2997" t="s">
        <v>219</v>
      </c>
      <c r="F91" s="3006" t="s">
        <v>2470</v>
      </c>
    </row>
    <row r="92" ht="14.25" customHeight="1" x14ac:dyDescent="0.2">
      <c r="B92" s="2996" t="s">
        <v>2416</v>
      </c>
      <c r="C92" s="2997" t="s">
        <v>2480</v>
      </c>
      <c r="D92" s="2997" t="s">
        <v>219</v>
      </c>
      <c r="E92" s="2997" t="s">
        <v>219</v>
      </c>
      <c r="F92" s="3006" t="s">
        <v>219</v>
      </c>
    </row>
    <row r="93" ht="14.25" customHeight="1" x14ac:dyDescent="0.2">
      <c r="B93" s="2996" t="s">
        <v>2416</v>
      </c>
      <c r="C93" s="2997" t="s">
        <v>2508</v>
      </c>
      <c r="D93" s="2997" t="s">
        <v>219</v>
      </c>
      <c r="E93" s="2997" t="s">
        <v>219</v>
      </c>
      <c r="F93" s="3006" t="s">
        <v>2477</v>
      </c>
    </row>
    <row r="94" ht="14.25" customHeight="1" x14ac:dyDescent="0.2">
      <c r="B94" s="2996" t="s">
        <v>2416</v>
      </c>
      <c r="C94" s="2997" t="s">
        <v>2467</v>
      </c>
      <c r="D94" s="2997" t="s">
        <v>219</v>
      </c>
      <c r="E94" s="2997" t="s">
        <v>219</v>
      </c>
      <c r="F94" s="3006" t="s">
        <v>219</v>
      </c>
    </row>
    <row r="95" ht="14.25" customHeight="1" x14ac:dyDescent="0.2">
      <c r="B95" s="2996" t="s">
        <v>2416</v>
      </c>
      <c r="C95" s="2997" t="s">
        <v>2501</v>
      </c>
      <c r="D95" s="2997" t="s">
        <v>219</v>
      </c>
      <c r="E95" s="2997" t="s">
        <v>219</v>
      </c>
      <c r="F95" s="3006" t="s">
        <v>219</v>
      </c>
    </row>
    <row r="96" ht="14.25" customHeight="1" x14ac:dyDescent="0.2">
      <c r="B96" s="2996" t="s">
        <v>2416</v>
      </c>
      <c r="C96" s="2997" t="s">
        <v>2509</v>
      </c>
      <c r="D96" s="2997" t="s">
        <v>219</v>
      </c>
      <c r="E96" s="2997" t="s">
        <v>219</v>
      </c>
      <c r="F96" s="3006" t="s">
        <v>2477</v>
      </c>
    </row>
    <row r="97" ht="14.25" customHeight="1" x14ac:dyDescent="0.2">
      <c r="B97" s="2996" t="s">
        <v>2416</v>
      </c>
      <c r="C97" s="2997" t="s">
        <v>2485</v>
      </c>
      <c r="D97" s="2997" t="s">
        <v>219</v>
      </c>
      <c r="E97" s="2997" t="s">
        <v>219</v>
      </c>
      <c r="F97" s="3006" t="s">
        <v>2510</v>
      </c>
    </row>
    <row r="98" ht="14.25" customHeight="1" x14ac:dyDescent="0.2">
      <c r="B98" s="2996" t="s">
        <v>2416</v>
      </c>
      <c r="C98" s="2997" t="s">
        <v>2487</v>
      </c>
      <c r="D98" s="2997" t="s">
        <v>219</v>
      </c>
      <c r="E98" s="2997" t="s">
        <v>219</v>
      </c>
      <c r="F98" s="3006" t="s">
        <v>219</v>
      </c>
    </row>
    <row r="99" ht="14.25" customHeight="1" x14ac:dyDescent="0.2">
      <c r="B99" s="2996" t="s">
        <v>2416</v>
      </c>
      <c r="C99" s="2997" t="s">
        <v>2511</v>
      </c>
      <c r="D99" s="2997" t="s">
        <v>219</v>
      </c>
      <c r="E99" s="2997" t="s">
        <v>219</v>
      </c>
      <c r="F99" s="3006" t="s">
        <v>2477</v>
      </c>
    </row>
    <row r="100" ht="14.25" customHeight="1" x14ac:dyDescent="0.2">
      <c r="B100" s="2996" t="s">
        <v>2416</v>
      </c>
      <c r="C100" s="2997" t="s">
        <v>2512</v>
      </c>
      <c r="D100" s="2997" t="s">
        <v>219</v>
      </c>
      <c r="E100" s="2997" t="s">
        <v>219</v>
      </c>
      <c r="F100" s="3006" t="s">
        <v>2470</v>
      </c>
    </row>
    <row r="101" ht="14.25" customHeight="1" x14ac:dyDescent="0.2">
      <c r="B101" s="2996" t="s">
        <v>2416</v>
      </c>
      <c r="C101" s="2997" t="s">
        <v>2513</v>
      </c>
      <c r="D101" s="2997" t="s">
        <v>219</v>
      </c>
      <c r="E101" s="2997" t="s">
        <v>219</v>
      </c>
      <c r="F101" s="3006" t="s">
        <v>2477</v>
      </c>
    </row>
    <row r="102" ht="14.25" customHeight="1" x14ac:dyDescent="0.2">
      <c r="B102" s="2996" t="s">
        <v>2416</v>
      </c>
      <c r="C102" s="2997" t="s">
        <v>2514</v>
      </c>
      <c r="D102" s="2997" t="s">
        <v>219</v>
      </c>
      <c r="E102" s="2997" t="s">
        <v>219</v>
      </c>
      <c r="F102" s="3006" t="s">
        <v>2515</v>
      </c>
    </row>
    <row r="103" ht="14.25" customHeight="1" x14ac:dyDescent="0.2">
      <c r="B103" s="2996" t="s">
        <v>2416</v>
      </c>
      <c r="C103" s="2997" t="s">
        <v>2487</v>
      </c>
      <c r="D103" s="2997" t="s">
        <v>219</v>
      </c>
      <c r="E103" s="2997" t="s">
        <v>219</v>
      </c>
      <c r="F103" s="3006" t="s">
        <v>219</v>
      </c>
    </row>
    <row r="104" ht="14.25" customHeight="1" x14ac:dyDescent="0.2">
      <c r="B104" s="2996" t="s">
        <v>2416</v>
      </c>
      <c r="C104" s="2997" t="s">
        <v>2516</v>
      </c>
      <c r="D104" s="2997" t="s">
        <v>219</v>
      </c>
      <c r="E104" s="2997" t="s">
        <v>219</v>
      </c>
      <c r="F104" s="3006" t="s">
        <v>219</v>
      </c>
    </row>
    <row r="105" ht="14.25" customHeight="1" x14ac:dyDescent="0.2">
      <c r="B105" s="2996" t="s">
        <v>2416</v>
      </c>
      <c r="C105" s="2997" t="s">
        <v>2517</v>
      </c>
      <c r="D105" s="2997" t="s">
        <v>219</v>
      </c>
      <c r="E105" s="2997" t="s">
        <v>219</v>
      </c>
      <c r="F105" s="3006" t="s">
        <v>219</v>
      </c>
    </row>
    <row r="106" ht="14.25" customHeight="1" x14ac:dyDescent="0.2">
      <c r="B106" s="2996" t="s">
        <v>2416</v>
      </c>
      <c r="C106" s="2997" t="s">
        <v>2518</v>
      </c>
      <c r="D106" s="2997" t="s">
        <v>219</v>
      </c>
      <c r="E106" s="2997" t="s">
        <v>219</v>
      </c>
      <c r="F106" s="3006" t="s">
        <v>219</v>
      </c>
    </row>
    <row r="107" ht="14.25" customHeight="1" x14ac:dyDescent="0.2">
      <c r="B107" s="2996" t="s">
        <v>2416</v>
      </c>
      <c r="C107" s="2997" t="s">
        <v>2519</v>
      </c>
      <c r="D107" s="2997" t="s">
        <v>219</v>
      </c>
      <c r="E107" s="2997" t="s">
        <v>219</v>
      </c>
      <c r="F107" s="3006" t="s">
        <v>2477</v>
      </c>
    </row>
    <row r="108" ht="14.25" customHeight="1" x14ac:dyDescent="0.2">
      <c r="B108" s="2996" t="s">
        <v>2416</v>
      </c>
      <c r="C108" s="2997" t="s">
        <v>2520</v>
      </c>
      <c r="D108" s="2997" t="s">
        <v>219</v>
      </c>
      <c r="E108" s="2997" t="s">
        <v>219</v>
      </c>
      <c r="F108" s="3006" t="s">
        <v>2521</v>
      </c>
    </row>
    <row r="109" ht="14.25" customHeight="1" x14ac:dyDescent="0.2">
      <c r="B109" s="2996" t="s">
        <v>2416</v>
      </c>
      <c r="C109" s="2997" t="s">
        <v>2522</v>
      </c>
      <c r="D109" s="2997" t="s">
        <v>219</v>
      </c>
      <c r="E109" s="2997" t="s">
        <v>219</v>
      </c>
      <c r="F109" s="3006" t="s">
        <v>2521</v>
      </c>
    </row>
    <row r="110" ht="14.25" customHeight="1" x14ac:dyDescent="0.2">
      <c r="B110" s="2996" t="s">
        <v>2416</v>
      </c>
      <c r="C110" s="2997" t="s">
        <v>2523</v>
      </c>
      <c r="D110" s="2997" t="s">
        <v>219</v>
      </c>
      <c r="E110" s="2997" t="s">
        <v>219</v>
      </c>
      <c r="F110" s="3006" t="s">
        <v>2477</v>
      </c>
    </row>
    <row r="111" ht="14.25" customHeight="1" x14ac:dyDescent="0.2">
      <c r="B111" s="2996" t="s">
        <v>2416</v>
      </c>
      <c r="C111" s="2997" t="s">
        <v>2524</v>
      </c>
      <c r="D111" s="2997" t="s">
        <v>219</v>
      </c>
      <c r="E111" s="2997" t="s">
        <v>219</v>
      </c>
      <c r="F111" s="3006" t="s">
        <v>2525</v>
      </c>
    </row>
    <row r="112" ht="14.25" customHeight="1" x14ac:dyDescent="0.2">
      <c r="B112" s="2996" t="s">
        <v>2416</v>
      </c>
      <c r="C112" s="2997" t="s">
        <v>2526</v>
      </c>
      <c r="D112" s="2997" t="s">
        <v>219</v>
      </c>
      <c r="E112" s="2997" t="s">
        <v>219</v>
      </c>
      <c r="F112" s="3006" t="s">
        <v>2525</v>
      </c>
    </row>
    <row r="113" ht="13.5" customHeight="1" x14ac:dyDescent="0.2">
      <c r="B113" s="2996" t="s">
        <v>2442</v>
      </c>
      <c r="C113" s="2997" t="s">
        <v>2504</v>
      </c>
      <c r="D113" s="2997" t="s">
        <v>219</v>
      </c>
      <c r="E113" s="2997" t="s">
        <v>219</v>
      </c>
      <c r="F113" s="3006" t="s">
        <v>2470</v>
      </c>
    </row>
    <row r="114" ht="13.5" customHeight="1" x14ac:dyDescent="0.2">
      <c r="B114" s="2996" t="s">
        <v>2442</v>
      </c>
      <c r="C114" s="2997" t="s">
        <v>2491</v>
      </c>
      <c r="D114" s="2997" t="s">
        <v>219</v>
      </c>
      <c r="E114" s="2997" t="s">
        <v>219</v>
      </c>
      <c r="F114" s="3006" t="s">
        <v>2477</v>
      </c>
    </row>
    <row r="115" ht="13.5" customHeight="1" x14ac:dyDescent="0.2">
      <c r="B115" s="2996" t="s">
        <v>2442</v>
      </c>
      <c r="C115" s="2997" t="s">
        <v>2497</v>
      </c>
      <c r="D115" s="2997" t="s">
        <v>219</v>
      </c>
      <c r="E115" s="2997" t="s">
        <v>219</v>
      </c>
      <c r="F115" s="3006" t="s">
        <v>2477</v>
      </c>
    </row>
    <row r="116" ht="13.5" customHeight="1" x14ac:dyDescent="0.2">
      <c r="B116" s="2996" t="s">
        <v>2442</v>
      </c>
      <c r="C116" s="2997" t="s">
        <v>2505</v>
      </c>
      <c r="D116" s="2997" t="s">
        <v>219</v>
      </c>
      <c r="E116" s="2997" t="s">
        <v>219</v>
      </c>
      <c r="F116" s="3006" t="s">
        <v>2470</v>
      </c>
    </row>
    <row r="117" ht="13.5" customHeight="1" x14ac:dyDescent="0.2">
      <c r="B117" s="2996" t="s">
        <v>2442</v>
      </c>
      <c r="C117" s="2997" t="s">
        <v>2506</v>
      </c>
      <c r="D117" s="2997" t="s">
        <v>219</v>
      </c>
      <c r="E117" s="2997" t="s">
        <v>219</v>
      </c>
      <c r="F117" s="3006" t="s">
        <v>2477</v>
      </c>
    </row>
    <row r="118" ht="13.5" customHeight="1" x14ac:dyDescent="0.2">
      <c r="B118" s="2996" t="s">
        <v>2442</v>
      </c>
      <c r="C118" s="2997" t="s">
        <v>2490</v>
      </c>
      <c r="D118" s="2997" t="s">
        <v>219</v>
      </c>
      <c r="E118" s="2997" t="s">
        <v>219</v>
      </c>
      <c r="F118" s="3006" t="s">
        <v>2477</v>
      </c>
    </row>
    <row r="119" ht="13.5" customHeight="1" x14ac:dyDescent="0.2">
      <c r="B119" s="2996" t="s">
        <v>2442</v>
      </c>
      <c r="C119" s="2997" t="s">
        <v>2512</v>
      </c>
      <c r="D119" s="2997" t="s">
        <v>219</v>
      </c>
      <c r="E119" s="2997" t="s">
        <v>219</v>
      </c>
      <c r="F119" s="3006" t="s">
        <v>2470</v>
      </c>
    </row>
    <row r="120" ht="13.5" customHeight="1" x14ac:dyDescent="0.2">
      <c r="B120" s="2996" t="s">
        <v>2442</v>
      </c>
      <c r="C120" s="2997" t="s">
        <v>2478</v>
      </c>
      <c r="D120" s="2997" t="s">
        <v>219</v>
      </c>
      <c r="E120" s="2997" t="s">
        <v>219</v>
      </c>
      <c r="F120" s="3006" t="s">
        <v>2510</v>
      </c>
    </row>
    <row r="121" ht="13.5" customHeight="1" x14ac:dyDescent="0.2">
      <c r="B121" s="2996" t="s">
        <v>2442</v>
      </c>
      <c r="C121" s="2997" t="s">
        <v>2509</v>
      </c>
      <c r="D121" s="2997" t="s">
        <v>219</v>
      </c>
      <c r="E121" s="2997" t="s">
        <v>219</v>
      </c>
      <c r="F121" s="3006" t="s">
        <v>2477</v>
      </c>
    </row>
    <row r="122" ht="13.5" customHeight="1" x14ac:dyDescent="0.2">
      <c r="B122" s="2996" t="s">
        <v>2442</v>
      </c>
      <c r="C122" s="2997" t="s">
        <v>2473</v>
      </c>
      <c r="D122" s="2997" t="s">
        <v>219</v>
      </c>
      <c r="E122" s="2997" t="s">
        <v>219</v>
      </c>
      <c r="F122" s="3006" t="s">
        <v>2527</v>
      </c>
    </row>
    <row r="123" ht="13.5" customHeight="1" x14ac:dyDescent="0.2">
      <c r="B123" s="2996" t="s">
        <v>2442</v>
      </c>
      <c r="C123" s="2997" t="s">
        <v>2486</v>
      </c>
      <c r="D123" s="2997" t="s">
        <v>219</v>
      </c>
      <c r="E123" s="2997" t="s">
        <v>219</v>
      </c>
      <c r="F123" s="3006" t="s">
        <v>2470</v>
      </c>
    </row>
    <row r="124" ht="13.5" customHeight="1" x14ac:dyDescent="0.2">
      <c r="B124" s="2996" t="s">
        <v>2442</v>
      </c>
      <c r="C124" s="2997" t="s">
        <v>2488</v>
      </c>
      <c r="D124" s="2997" t="s">
        <v>219</v>
      </c>
      <c r="E124" s="2997" t="s">
        <v>219</v>
      </c>
      <c r="F124" s="3006" t="s">
        <v>2477</v>
      </c>
    </row>
    <row r="125" ht="13.5" customHeight="1" x14ac:dyDescent="0.2">
      <c r="B125" s="2996" t="s">
        <v>2442</v>
      </c>
      <c r="C125" s="2997" t="s">
        <v>2476</v>
      </c>
      <c r="D125" s="2997" t="s">
        <v>219</v>
      </c>
      <c r="E125" s="2997" t="s">
        <v>219</v>
      </c>
      <c r="F125" s="3006" t="s">
        <v>2477</v>
      </c>
    </row>
    <row r="126" ht="13.5" customHeight="1" x14ac:dyDescent="0.2">
      <c r="B126" s="2996" t="s">
        <v>2442</v>
      </c>
      <c r="C126" s="2997" t="s">
        <v>2489</v>
      </c>
      <c r="D126" s="2997" t="s">
        <v>219</v>
      </c>
      <c r="E126" s="2997" t="s">
        <v>219</v>
      </c>
      <c r="F126" s="3006" t="s">
        <v>2477</v>
      </c>
    </row>
    <row r="127" ht="13.5" customHeight="1" x14ac:dyDescent="0.2">
      <c r="B127" s="2996" t="s">
        <v>2442</v>
      </c>
      <c r="C127" s="2997" t="s">
        <v>2496</v>
      </c>
      <c r="D127" s="2997" t="s">
        <v>219</v>
      </c>
      <c r="E127" s="2997" t="s">
        <v>219</v>
      </c>
      <c r="F127" s="3006" t="s">
        <v>2470</v>
      </c>
    </row>
    <row r="128" ht="13.5" customHeight="1" x14ac:dyDescent="0.2">
      <c r="B128" s="2996" t="s">
        <v>2442</v>
      </c>
      <c r="C128" s="2997" t="s">
        <v>2508</v>
      </c>
      <c r="D128" s="2997" t="s">
        <v>219</v>
      </c>
      <c r="E128" s="2997" t="s">
        <v>219</v>
      </c>
      <c r="F128" s="3006" t="s">
        <v>2477</v>
      </c>
    </row>
    <row r="129" ht="13.5" customHeight="1" x14ac:dyDescent="0.2">
      <c r="B129" s="2996" t="s">
        <v>2442</v>
      </c>
      <c r="C129" s="2997" t="s">
        <v>2484</v>
      </c>
      <c r="D129" s="2997" t="s">
        <v>219</v>
      </c>
      <c r="E129" s="2997" t="s">
        <v>219</v>
      </c>
      <c r="F129" s="3006" t="s">
        <v>2477</v>
      </c>
    </row>
    <row r="130" ht="13.5" customHeight="1" x14ac:dyDescent="0.2">
      <c r="B130" s="2996" t="s">
        <v>2442</v>
      </c>
      <c r="C130" s="2997" t="s">
        <v>2469</v>
      </c>
      <c r="D130" s="2997" t="s">
        <v>219</v>
      </c>
      <c r="E130" s="2997" t="s">
        <v>219</v>
      </c>
      <c r="F130" s="3006" t="s">
        <v>2470</v>
      </c>
    </row>
    <row r="131" ht="13.5" customHeight="1" x14ac:dyDescent="0.2">
      <c r="B131" s="2996" t="s">
        <v>2442</v>
      </c>
      <c r="C131" s="2997" t="s">
        <v>2507</v>
      </c>
      <c r="D131" s="2997" t="s">
        <v>219</v>
      </c>
      <c r="E131" s="2997" t="s">
        <v>219</v>
      </c>
      <c r="F131" s="3006" t="s">
        <v>2470</v>
      </c>
    </row>
    <row r="132" ht="13.5" customHeight="1" x14ac:dyDescent="0.2">
      <c r="B132" s="2996" t="s">
        <v>2442</v>
      </c>
      <c r="C132" s="2997" t="s">
        <v>2482</v>
      </c>
      <c r="D132" s="2997" t="s">
        <v>219</v>
      </c>
      <c r="E132" s="2997" t="s">
        <v>219</v>
      </c>
      <c r="F132" s="3006" t="s">
        <v>2470</v>
      </c>
    </row>
    <row r="133" ht="13.5" customHeight="1" x14ac:dyDescent="0.2">
      <c r="B133" s="2996" t="s">
        <v>2442</v>
      </c>
      <c r="C133" s="2997" t="s">
        <v>2471</v>
      </c>
      <c r="D133" s="2997" t="s">
        <v>219</v>
      </c>
      <c r="E133" s="2997" t="s">
        <v>219</v>
      </c>
      <c r="F133" s="3006" t="s">
        <v>2528</v>
      </c>
    </row>
    <row r="134" ht="13.5" customHeight="1" x14ac:dyDescent="0.2">
      <c r="B134" s="2996" t="s">
        <v>2442</v>
      </c>
      <c r="C134" s="2997" t="s">
        <v>2529</v>
      </c>
      <c r="D134" s="2997" t="s">
        <v>2530</v>
      </c>
      <c r="E134" s="2997" t="s">
        <v>2531</v>
      </c>
      <c r="F134" s="3006" t="s">
        <v>2495</v>
      </c>
    </row>
    <row r="135" ht="13.5" customHeight="1" x14ac:dyDescent="0.2">
      <c r="B135" s="2996" t="s">
        <v>2442</v>
      </c>
      <c r="C135" s="2997" t="s">
        <v>2475</v>
      </c>
      <c r="D135" s="2997" t="s">
        <v>219</v>
      </c>
      <c r="E135" s="2997" t="s">
        <v>219</v>
      </c>
      <c r="F135" s="3006" t="s">
        <v>2470</v>
      </c>
    </row>
    <row r="136" ht="13.5" customHeight="1" x14ac:dyDescent="0.2">
      <c r="B136" s="2996" t="s">
        <v>2442</v>
      </c>
      <c r="C136" s="2997" t="s">
        <v>2483</v>
      </c>
      <c r="D136" s="2997" t="s">
        <v>219</v>
      </c>
      <c r="E136" s="2997" t="s">
        <v>219</v>
      </c>
      <c r="F136" s="3006" t="s">
        <v>2470</v>
      </c>
    </row>
    <row r="137" ht="13.5" customHeight="1" x14ac:dyDescent="0.2">
      <c r="B137" s="2996" t="s">
        <v>2442</v>
      </c>
      <c r="C137" s="2997" t="s">
        <v>2485</v>
      </c>
      <c r="D137" s="2997" t="s">
        <v>219</v>
      </c>
      <c r="E137" s="2997" t="s">
        <v>219</v>
      </c>
      <c r="F137" s="3006" t="s">
        <v>2510</v>
      </c>
    </row>
    <row r="138" ht="13.5" customHeight="1" x14ac:dyDescent="0.2">
      <c r="B138" s="2996" t="s">
        <v>2442</v>
      </c>
      <c r="C138" s="2997" t="s">
        <v>2532</v>
      </c>
      <c r="D138" s="2997" t="s">
        <v>2533</v>
      </c>
      <c r="E138" s="2997" t="s">
        <v>2534</v>
      </c>
      <c r="F138" s="3006" t="s">
        <v>2495</v>
      </c>
    </row>
    <row r="139" ht="13.5" customHeight="1" x14ac:dyDescent="0.2">
      <c r="B139" s="2996" t="s">
        <v>2442</v>
      </c>
      <c r="C139" s="2997" t="s">
        <v>2513</v>
      </c>
      <c r="D139" s="2997" t="s">
        <v>219</v>
      </c>
      <c r="E139" s="2997" t="s">
        <v>219</v>
      </c>
      <c r="F139" s="3006" t="s">
        <v>2477</v>
      </c>
    </row>
    <row r="140" ht="13.5" customHeight="1" x14ac:dyDescent="0.2">
      <c r="B140" s="2996" t="s">
        <v>2442</v>
      </c>
      <c r="C140" s="2997" t="s">
        <v>2480</v>
      </c>
      <c r="D140" s="2997" t="s">
        <v>219</v>
      </c>
      <c r="E140" s="2997" t="s">
        <v>219</v>
      </c>
      <c r="F140" s="3006" t="s">
        <v>2535</v>
      </c>
    </row>
    <row r="141" ht="13.5" customHeight="1" x14ac:dyDescent="0.2">
      <c r="B141" s="2996" t="s">
        <v>2442</v>
      </c>
      <c r="C141" s="2997" t="s">
        <v>2492</v>
      </c>
      <c r="D141" s="2997" t="s">
        <v>2493</v>
      </c>
      <c r="E141" s="2997" t="s">
        <v>2494</v>
      </c>
      <c r="F141" s="3006" t="s">
        <v>2495</v>
      </c>
    </row>
    <row r="142" ht="13.5" customHeight="1" x14ac:dyDescent="0.2">
      <c r="B142" s="2996" t="s">
        <v>2442</v>
      </c>
      <c r="C142" s="2997" t="s">
        <v>2511</v>
      </c>
      <c r="D142" s="2997" t="s">
        <v>219</v>
      </c>
      <c r="E142" s="2997" t="s">
        <v>219</v>
      </c>
      <c r="F142" s="3006" t="s">
        <v>2477</v>
      </c>
    </row>
    <row r="143" ht="13.5" customHeight="1" x14ac:dyDescent="0.2">
      <c r="B143" s="2996" t="s">
        <v>2442</v>
      </c>
      <c r="C143" s="2997" t="s">
        <v>2516</v>
      </c>
      <c r="D143" s="2997" t="s">
        <v>219</v>
      </c>
      <c r="E143" s="2997" t="s">
        <v>219</v>
      </c>
      <c r="F143" s="3006" t="s">
        <v>219</v>
      </c>
    </row>
    <row r="144" ht="13.5" customHeight="1" x14ac:dyDescent="0.2">
      <c r="B144" s="2996" t="s">
        <v>2442</v>
      </c>
      <c r="C144" s="2997" t="s">
        <v>2517</v>
      </c>
      <c r="D144" s="2997" t="s">
        <v>219</v>
      </c>
      <c r="E144" s="2997" t="s">
        <v>219</v>
      </c>
      <c r="F144" s="3006" t="s">
        <v>219</v>
      </c>
    </row>
    <row r="145" ht="13.5" customHeight="1" x14ac:dyDescent="0.2">
      <c r="B145" s="2996" t="s">
        <v>2442</v>
      </c>
      <c r="C145" s="2997" t="s">
        <v>2518</v>
      </c>
      <c r="D145" s="2997" t="s">
        <v>219</v>
      </c>
      <c r="E145" s="2997" t="s">
        <v>219</v>
      </c>
      <c r="F145" s="3006" t="s">
        <v>219</v>
      </c>
    </row>
    <row r="146" ht="13.5" customHeight="1" x14ac:dyDescent="0.2">
      <c r="B146" s="2996" t="s">
        <v>2442</v>
      </c>
      <c r="C146" s="2997" t="s">
        <v>2519</v>
      </c>
      <c r="D146" s="2997" t="s">
        <v>219</v>
      </c>
      <c r="E146" s="2997" t="s">
        <v>219</v>
      </c>
      <c r="F146" s="3006" t="s">
        <v>2477</v>
      </c>
    </row>
    <row r="147" ht="13.5" customHeight="1" x14ac:dyDescent="0.2">
      <c r="B147" s="2996" t="s">
        <v>2442</v>
      </c>
      <c r="C147" s="2997" t="s">
        <v>2520</v>
      </c>
      <c r="D147" s="2997" t="s">
        <v>219</v>
      </c>
      <c r="E147" s="2997" t="s">
        <v>219</v>
      </c>
      <c r="F147" s="3006" t="s">
        <v>2521</v>
      </c>
    </row>
    <row r="148" ht="13.5" customHeight="1" x14ac:dyDescent="0.2">
      <c r="B148" s="2996" t="s">
        <v>2442</v>
      </c>
      <c r="C148" s="2997" t="s">
        <v>2522</v>
      </c>
      <c r="D148" s="2997" t="s">
        <v>219</v>
      </c>
      <c r="E148" s="2997" t="s">
        <v>219</v>
      </c>
      <c r="F148" s="3006" t="s">
        <v>2521</v>
      </c>
    </row>
    <row r="149" ht="13.5" customHeight="1" x14ac:dyDescent="0.2">
      <c r="B149" s="2996" t="s">
        <v>2442</v>
      </c>
      <c r="C149" s="2997" t="s">
        <v>2523</v>
      </c>
      <c r="D149" s="2997" t="s">
        <v>219</v>
      </c>
      <c r="E149" s="2997" t="s">
        <v>219</v>
      </c>
      <c r="F149" s="3006" t="s">
        <v>2477</v>
      </c>
    </row>
    <row r="150" ht="13.5" customHeight="1" x14ac:dyDescent="0.2">
      <c r="B150" s="2996" t="s">
        <v>2442</v>
      </c>
      <c r="C150" s="2997" t="s">
        <v>2524</v>
      </c>
      <c r="D150" s="2997" t="s">
        <v>219</v>
      </c>
      <c r="E150" s="2997" t="s">
        <v>219</v>
      </c>
      <c r="F150" s="3006" t="s">
        <v>2525</v>
      </c>
    </row>
    <row r="151" ht="13.5" customHeight="1" x14ac:dyDescent="0.2">
      <c r="B151" s="2996" t="s">
        <v>2442</v>
      </c>
      <c r="C151" s="2997" t="s">
        <v>2526</v>
      </c>
      <c r="D151" s="2997" t="s">
        <v>219</v>
      </c>
      <c r="E151" s="2997" t="s">
        <v>219</v>
      </c>
      <c r="F151" s="3006" t="s">
        <v>2525</v>
      </c>
    </row>
    <row r="152" ht="13.5" customHeight="1" x14ac:dyDescent="0.2">
      <c r="B152" s="2996" t="s">
        <v>2455</v>
      </c>
      <c r="C152" s="2997" t="s">
        <v>2504</v>
      </c>
      <c r="D152" s="2997" t="s">
        <v>219</v>
      </c>
      <c r="E152" s="2997" t="s">
        <v>219</v>
      </c>
      <c r="F152" s="3006" t="s">
        <v>2470</v>
      </c>
    </row>
    <row r="153" ht="13.5" customHeight="1" x14ac:dyDescent="0.2">
      <c r="B153" s="2996" t="s">
        <v>2455</v>
      </c>
      <c r="C153" s="2997" t="s">
        <v>2507</v>
      </c>
      <c r="D153" s="2997" t="s">
        <v>219</v>
      </c>
      <c r="E153" s="2997" t="s">
        <v>219</v>
      </c>
      <c r="F153" s="3006" t="s">
        <v>2470</v>
      </c>
    </row>
    <row r="154" ht="13.5" customHeight="1" x14ac:dyDescent="0.2">
      <c r="B154" s="2996" t="s">
        <v>2455</v>
      </c>
      <c r="C154" s="2997" t="s">
        <v>2532</v>
      </c>
      <c r="D154" s="2997" t="s">
        <v>2533</v>
      </c>
      <c r="E154" s="2997" t="s">
        <v>2534</v>
      </c>
      <c r="F154" s="3006" t="s">
        <v>2495</v>
      </c>
    </row>
    <row r="155" ht="13.5" customHeight="1" x14ac:dyDescent="0.2">
      <c r="B155" s="2996" t="s">
        <v>2455</v>
      </c>
      <c r="C155" s="2997" t="s">
        <v>2497</v>
      </c>
      <c r="D155" s="2997" t="s">
        <v>219</v>
      </c>
      <c r="E155" s="2997" t="s">
        <v>219</v>
      </c>
      <c r="F155" s="3006" t="s">
        <v>2477</v>
      </c>
    </row>
    <row r="156" ht="13.5" customHeight="1" x14ac:dyDescent="0.2">
      <c r="B156" s="2996" t="s">
        <v>2455</v>
      </c>
      <c r="C156" s="2997" t="s">
        <v>2492</v>
      </c>
      <c r="D156" s="2997" t="s">
        <v>2493</v>
      </c>
      <c r="E156" s="2997" t="s">
        <v>2494</v>
      </c>
      <c r="F156" s="3006" t="s">
        <v>2495</v>
      </c>
    </row>
    <row r="157" ht="13.5" customHeight="1" x14ac:dyDescent="0.2">
      <c r="B157" s="2996" t="s">
        <v>2455</v>
      </c>
      <c r="C157" s="2997" t="s">
        <v>2489</v>
      </c>
      <c r="D157" s="2997" t="s">
        <v>219</v>
      </c>
      <c r="E157" s="2997" t="s">
        <v>219</v>
      </c>
      <c r="F157" s="3006" t="s">
        <v>2477</v>
      </c>
    </row>
    <row r="158" ht="13.5" customHeight="1" x14ac:dyDescent="0.2">
      <c r="B158" s="2996" t="s">
        <v>2455</v>
      </c>
      <c r="C158" s="2997" t="s">
        <v>2482</v>
      </c>
      <c r="D158" s="2997" t="s">
        <v>219</v>
      </c>
      <c r="E158" s="2997" t="s">
        <v>219</v>
      </c>
      <c r="F158" s="3006" t="s">
        <v>2470</v>
      </c>
    </row>
    <row r="159" ht="13.5" customHeight="1" x14ac:dyDescent="0.2">
      <c r="B159" s="2996" t="s">
        <v>2455</v>
      </c>
      <c r="C159" s="2997" t="s">
        <v>2508</v>
      </c>
      <c r="D159" s="2997" t="s">
        <v>219</v>
      </c>
      <c r="E159" s="2997" t="s">
        <v>219</v>
      </c>
      <c r="F159" s="3006" t="s">
        <v>2477</v>
      </c>
    </row>
    <row r="160" ht="13.5" customHeight="1" x14ac:dyDescent="0.2">
      <c r="B160" s="2996" t="s">
        <v>2455</v>
      </c>
      <c r="C160" s="2997" t="s">
        <v>2513</v>
      </c>
      <c r="D160" s="2997" t="s">
        <v>219</v>
      </c>
      <c r="E160" s="2997" t="s">
        <v>219</v>
      </c>
      <c r="F160" s="3006" t="s">
        <v>2477</v>
      </c>
    </row>
    <row r="161" ht="13.5" customHeight="1" x14ac:dyDescent="0.2">
      <c r="B161" s="2996" t="s">
        <v>2455</v>
      </c>
      <c r="C161" s="2997" t="s">
        <v>2484</v>
      </c>
      <c r="D161" s="2997" t="s">
        <v>219</v>
      </c>
      <c r="E161" s="2997" t="s">
        <v>219</v>
      </c>
      <c r="F161" s="3006" t="s">
        <v>2477</v>
      </c>
    </row>
    <row r="162" ht="13.5" customHeight="1" x14ac:dyDescent="0.2">
      <c r="B162" s="2996" t="s">
        <v>2455</v>
      </c>
      <c r="C162" s="2997" t="s">
        <v>2480</v>
      </c>
      <c r="D162" s="2997" t="s">
        <v>219</v>
      </c>
      <c r="E162" s="2997" t="s">
        <v>219</v>
      </c>
      <c r="F162" s="3006" t="s">
        <v>2536</v>
      </c>
    </row>
    <row r="163" ht="13.5" customHeight="1" x14ac:dyDescent="0.2">
      <c r="B163" s="2996" t="s">
        <v>2455</v>
      </c>
      <c r="C163" s="2997" t="s">
        <v>2505</v>
      </c>
      <c r="D163" s="2997" t="s">
        <v>219</v>
      </c>
      <c r="E163" s="2997" t="s">
        <v>219</v>
      </c>
      <c r="F163" s="3006" t="s">
        <v>2470</v>
      </c>
    </row>
    <row r="164" ht="13.5" customHeight="1" x14ac:dyDescent="0.2">
      <c r="B164" s="2996" t="s">
        <v>2455</v>
      </c>
      <c r="C164" s="2997" t="s">
        <v>2483</v>
      </c>
      <c r="D164" s="2997" t="s">
        <v>219</v>
      </c>
      <c r="E164" s="2997" t="s">
        <v>219</v>
      </c>
      <c r="F164" s="3006" t="s">
        <v>2470</v>
      </c>
    </row>
    <row r="165" ht="13.5" customHeight="1" x14ac:dyDescent="0.2">
      <c r="B165" s="2996" t="s">
        <v>2455</v>
      </c>
      <c r="C165" s="2997" t="s">
        <v>2469</v>
      </c>
      <c r="D165" s="2997" t="s">
        <v>219</v>
      </c>
      <c r="E165" s="2997" t="s">
        <v>219</v>
      </c>
      <c r="F165" s="3006" t="s">
        <v>2470</v>
      </c>
    </row>
    <row r="166" ht="13.5" customHeight="1" x14ac:dyDescent="0.2">
      <c r="B166" s="2996" t="s">
        <v>2455</v>
      </c>
      <c r="C166" s="2997" t="s">
        <v>2488</v>
      </c>
      <c r="D166" s="2997" t="s">
        <v>219</v>
      </c>
      <c r="E166" s="2997" t="s">
        <v>219</v>
      </c>
      <c r="F166" s="3006" t="s">
        <v>2477</v>
      </c>
    </row>
    <row r="167" ht="13.5" customHeight="1" x14ac:dyDescent="0.2">
      <c r="B167" s="2996" t="s">
        <v>2455</v>
      </c>
      <c r="C167" s="2997" t="s">
        <v>2490</v>
      </c>
      <c r="D167" s="2997" t="s">
        <v>219</v>
      </c>
      <c r="E167" s="2997" t="s">
        <v>219</v>
      </c>
      <c r="F167" s="3006" t="s">
        <v>2477</v>
      </c>
    </row>
    <row r="168" ht="13.5" customHeight="1" x14ac:dyDescent="0.2">
      <c r="B168" s="2996" t="s">
        <v>2455</v>
      </c>
      <c r="C168" s="2997" t="s">
        <v>2491</v>
      </c>
      <c r="D168" s="2997" t="s">
        <v>219</v>
      </c>
      <c r="E168" s="2997" t="s">
        <v>219</v>
      </c>
      <c r="F168" s="3006" t="s">
        <v>2477</v>
      </c>
    </row>
    <row r="169" ht="13.5" customHeight="1" x14ac:dyDescent="0.2">
      <c r="B169" s="2996" t="s">
        <v>2455</v>
      </c>
      <c r="C169" s="2997" t="s">
        <v>2506</v>
      </c>
      <c r="D169" s="2997" t="s">
        <v>219</v>
      </c>
      <c r="E169" s="2997" t="s">
        <v>219</v>
      </c>
      <c r="F169" s="3006" t="s">
        <v>2477</v>
      </c>
    </row>
    <row r="170" ht="13.5" customHeight="1" x14ac:dyDescent="0.2">
      <c r="B170" s="2996" t="s">
        <v>2455</v>
      </c>
      <c r="C170" s="2997" t="s">
        <v>2529</v>
      </c>
      <c r="D170" s="2997" t="s">
        <v>2530</v>
      </c>
      <c r="E170" s="2997" t="s">
        <v>2531</v>
      </c>
      <c r="F170" s="3006" t="s">
        <v>2495</v>
      </c>
    </row>
    <row r="171" ht="13.5" customHeight="1" x14ac:dyDescent="0.2">
      <c r="B171" s="2996" t="s">
        <v>2455</v>
      </c>
      <c r="C171" s="2997" t="s">
        <v>2511</v>
      </c>
      <c r="D171" s="2997" t="s">
        <v>219</v>
      </c>
      <c r="E171" s="2997" t="s">
        <v>219</v>
      </c>
      <c r="F171" s="3006" t="s">
        <v>2477</v>
      </c>
    </row>
    <row r="172" ht="13.5" customHeight="1" x14ac:dyDescent="0.2">
      <c r="B172" s="2996" t="s">
        <v>2455</v>
      </c>
      <c r="C172" s="2997" t="s">
        <v>2478</v>
      </c>
      <c r="D172" s="2997" t="s">
        <v>219</v>
      </c>
      <c r="E172" s="2997" t="s">
        <v>219</v>
      </c>
      <c r="F172" s="3006" t="s">
        <v>2510</v>
      </c>
    </row>
    <row r="173" ht="13.5" customHeight="1" x14ac:dyDescent="0.2">
      <c r="B173" s="2996" t="s">
        <v>2455</v>
      </c>
      <c r="C173" s="2997" t="s">
        <v>2476</v>
      </c>
      <c r="D173" s="2997" t="s">
        <v>219</v>
      </c>
      <c r="E173" s="2997" t="s">
        <v>219</v>
      </c>
      <c r="F173" s="3006" t="s">
        <v>2477</v>
      </c>
    </row>
    <row r="174" ht="13.5" customHeight="1" x14ac:dyDescent="0.2">
      <c r="B174" s="2996" t="s">
        <v>2455</v>
      </c>
      <c r="C174" s="2997" t="s">
        <v>2496</v>
      </c>
      <c r="D174" s="2997" t="s">
        <v>219</v>
      </c>
      <c r="E174" s="2997" t="s">
        <v>219</v>
      </c>
      <c r="F174" s="3006" t="s">
        <v>2470</v>
      </c>
    </row>
    <row r="175" ht="13.5" customHeight="1" x14ac:dyDescent="0.2">
      <c r="B175" s="2996" t="s">
        <v>2455</v>
      </c>
      <c r="C175" s="2997" t="s">
        <v>2485</v>
      </c>
      <c r="D175" s="2997" t="s">
        <v>219</v>
      </c>
      <c r="E175" s="2997" t="s">
        <v>219</v>
      </c>
      <c r="F175" s="3006" t="s">
        <v>2510</v>
      </c>
    </row>
    <row r="176" ht="13.5" customHeight="1" x14ac:dyDescent="0.2">
      <c r="B176" s="2996" t="s">
        <v>2455</v>
      </c>
      <c r="C176" s="2997" t="s">
        <v>2486</v>
      </c>
      <c r="D176" s="2997" t="s">
        <v>219</v>
      </c>
      <c r="E176" s="2997" t="s">
        <v>219</v>
      </c>
      <c r="F176" s="3006" t="s">
        <v>2537</v>
      </c>
    </row>
    <row r="177" ht="13.5" customHeight="1" x14ac:dyDescent="0.2">
      <c r="B177" s="2996" t="s">
        <v>2455</v>
      </c>
      <c r="C177" s="2997" t="s">
        <v>2475</v>
      </c>
      <c r="D177" s="2997" t="s">
        <v>219</v>
      </c>
      <c r="E177" s="2997" t="s">
        <v>219</v>
      </c>
      <c r="F177" s="3006" t="s">
        <v>2470</v>
      </c>
    </row>
    <row r="178" ht="13.5" customHeight="1" x14ac:dyDescent="0.2">
      <c r="B178" s="2996" t="s">
        <v>2455</v>
      </c>
      <c r="C178" s="2997" t="s">
        <v>2509</v>
      </c>
      <c r="D178" s="2997" t="s">
        <v>219</v>
      </c>
      <c r="E178" s="2997" t="s">
        <v>219</v>
      </c>
      <c r="F178" s="3006" t="s">
        <v>2477</v>
      </c>
    </row>
    <row r="179" ht="13.5" customHeight="1" x14ac:dyDescent="0.2">
      <c r="B179" s="2996" t="s">
        <v>2455</v>
      </c>
      <c r="C179" s="2997" t="s">
        <v>2512</v>
      </c>
      <c r="D179" s="2997" t="s">
        <v>219</v>
      </c>
      <c r="E179" s="2997" t="s">
        <v>219</v>
      </c>
      <c r="F179" s="3006" t="s">
        <v>2470</v>
      </c>
    </row>
    <row r="180" ht="13.5" customHeight="1" x14ac:dyDescent="0.2">
      <c r="B180" s="2996" t="s">
        <v>2455</v>
      </c>
      <c r="C180" s="2997" t="s">
        <v>2516</v>
      </c>
      <c r="D180" s="2997" t="s">
        <v>219</v>
      </c>
      <c r="E180" s="2997" t="s">
        <v>219</v>
      </c>
      <c r="F180" s="3006" t="s">
        <v>219</v>
      </c>
    </row>
    <row r="181" ht="13.5" customHeight="1" x14ac:dyDescent="0.2">
      <c r="B181" s="2996" t="s">
        <v>2455</v>
      </c>
      <c r="C181" s="2997" t="s">
        <v>2517</v>
      </c>
      <c r="D181" s="2997" t="s">
        <v>219</v>
      </c>
      <c r="E181" s="2997" t="s">
        <v>219</v>
      </c>
      <c r="F181" s="3006" t="s">
        <v>219</v>
      </c>
    </row>
    <row r="182" ht="13.5" customHeight="1" x14ac:dyDescent="0.2">
      <c r="B182" s="2996" t="s">
        <v>2455</v>
      </c>
      <c r="C182" s="2997" t="s">
        <v>2518</v>
      </c>
      <c r="D182" s="2997" t="s">
        <v>219</v>
      </c>
      <c r="E182" s="2997" t="s">
        <v>219</v>
      </c>
      <c r="F182" s="3006" t="s">
        <v>219</v>
      </c>
    </row>
    <row r="183" ht="13.5" customHeight="1" x14ac:dyDescent="0.2">
      <c r="B183" s="2996" t="s">
        <v>2455</v>
      </c>
      <c r="C183" s="2997" t="s">
        <v>2519</v>
      </c>
      <c r="D183" s="2997" t="s">
        <v>219</v>
      </c>
      <c r="E183" s="2997" t="s">
        <v>219</v>
      </c>
      <c r="F183" s="3006" t="s">
        <v>2477</v>
      </c>
    </row>
    <row r="184" ht="13.5" customHeight="1" x14ac:dyDescent="0.2">
      <c r="B184" s="2996" t="s">
        <v>2455</v>
      </c>
      <c r="C184" s="2997" t="s">
        <v>2520</v>
      </c>
      <c r="D184" s="2997" t="s">
        <v>219</v>
      </c>
      <c r="E184" s="2997" t="s">
        <v>219</v>
      </c>
      <c r="F184" s="3006" t="s">
        <v>2521</v>
      </c>
    </row>
    <row r="185" ht="13.5" customHeight="1" x14ac:dyDescent="0.2">
      <c r="B185" s="2996" t="s">
        <v>2455</v>
      </c>
      <c r="C185" s="2997" t="s">
        <v>2522</v>
      </c>
      <c r="D185" s="2997" t="s">
        <v>219</v>
      </c>
      <c r="E185" s="2997" t="s">
        <v>219</v>
      </c>
      <c r="F185" s="3006" t="s">
        <v>2521</v>
      </c>
    </row>
    <row r="186" ht="13.5" customHeight="1" x14ac:dyDescent="0.2">
      <c r="B186" s="2996" t="s">
        <v>2455</v>
      </c>
      <c r="C186" s="2997" t="s">
        <v>2523</v>
      </c>
      <c r="D186" s="2997" t="s">
        <v>219</v>
      </c>
      <c r="E186" s="2997" t="s">
        <v>219</v>
      </c>
      <c r="F186" s="3006" t="s">
        <v>2477</v>
      </c>
    </row>
    <row r="187" ht="13.5" customHeight="1" x14ac:dyDescent="0.2">
      <c r="B187" s="2996" t="s">
        <v>2455</v>
      </c>
      <c r="C187" s="2997" t="s">
        <v>2524</v>
      </c>
      <c r="D187" s="2997" t="s">
        <v>219</v>
      </c>
      <c r="E187" s="2997" t="s">
        <v>219</v>
      </c>
      <c r="F187" s="3006" t="s">
        <v>2525</v>
      </c>
    </row>
    <row r="188" ht="13.5" customHeight="1" x14ac:dyDescent="0.2">
      <c r="B188" s="2996" t="s">
        <v>2455</v>
      </c>
      <c r="C188" s="2997" t="s">
        <v>2526</v>
      </c>
      <c r="D188" s="2997" t="s">
        <v>219</v>
      </c>
      <c r="E188" s="2997" t="s">
        <v>219</v>
      </c>
      <c r="F188" s="3006" t="s">
        <v>2525</v>
      </c>
    </row>
    <row r="189" ht="14.1" customHeight="1" x14ac:dyDescent="0.2">
      <c r="B189" s="546" t="s">
        <v>2538</v>
      </c>
      <c r="C189" s="98"/>
      <c r="D189" s="98"/>
      <c r="E189" s="98"/>
      <c r="F189" s="98"/>
    </row>
    <row r="190" ht="14.1" customHeight="1" x14ac:dyDescent="0.2">
      <c r="B190" s="229" t="s">
        <v>2539</v>
      </c>
      <c r="C190" s="3007"/>
      <c r="D190" s="3007"/>
      <c r="E190" s="3007"/>
      <c r="F190" s="3007"/>
    </row>
    <row r="191" ht="14.1" customHeight="1" x14ac:dyDescent="0.2">
      <c r="B191" s="229" t="s">
        <v>2540</v>
      </c>
      <c r="C191" s="3007"/>
      <c r="D191" s="3007"/>
      <c r="E191" s="3007"/>
      <c r="F191" s="3007"/>
    </row>
    <row r="192" ht="14.1" customHeight="1" x14ac:dyDescent="0.2">
      <c r="B192" s="229" t="s">
        <v>2541</v>
      </c>
      <c r="C192" s="1530"/>
      <c r="D192" s="1530"/>
      <c r="E192" s="3007"/>
      <c r="F192" s="3007"/>
    </row>
    <row r="193" ht="14.1" customHeight="1" x14ac:dyDescent="0.2">
      <c r="B193" s="3007"/>
      <c r="C193" s="3007"/>
      <c r="D193" s="3007"/>
      <c r="E193" s="3007"/>
      <c r="F193" s="3007"/>
    </row>
    <row r="194" ht="14.1" customHeight="1" x14ac:dyDescent="0.2">
      <c r="B194" s="154" t="s">
        <v>136</v>
      </c>
      <c r="C194" s="3008"/>
      <c r="D194" s="3008"/>
      <c r="E194" s="3008"/>
      <c r="F194" s="3008"/>
    </row>
    <row r="195" ht="14.1" customHeight="1" x14ac:dyDescent="0.2">
      <c r="B195" s="547"/>
    </row>
    <row r="196" ht="14.1" customHeight="1" x14ac:dyDescent="0.2">
      <c r="B196" s="2728" t="s">
        <v>1940</v>
      </c>
      <c r="C196" s="2729"/>
      <c r="D196" s="2729"/>
      <c r="E196" s="2729"/>
      <c r="F196" s="2730"/>
    </row>
    <row r="197" ht="14.1" customHeight="1" x14ac:dyDescent="0.2">
      <c r="B197" s="2731" t="s">
        <v>2542</v>
      </c>
      <c r="C197" s="2693"/>
      <c r="D197" s="2693"/>
      <c r="E197" s="2693"/>
      <c r="F197" s="2694"/>
    </row>
    <row r="198" ht="14.1" customHeight="1" x14ac:dyDescent="0.2">
      <c r="B198" s="2734" t="s">
        <v>2543</v>
      </c>
      <c r="C198" s="2696"/>
      <c r="D198" s="2696"/>
      <c r="E198" s="2696"/>
      <c r="F198" s="2697"/>
    </row>
    <row r="199" ht="18" customHeight="1" x14ac:dyDescent="0.2">
      <c r="B199" s="2737"/>
      <c r="C199" s="2738"/>
      <c r="D199" s="2738"/>
      <c r="E199" s="2738"/>
      <c r="F199" s="2739"/>
    </row>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c r="D212" s="1921"/>
      <c r="F212" s="3009"/>
    </row>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8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O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s>
  <sheetData>
    <row r="1" ht="18.95" customHeight="1" x14ac:dyDescent="0.2">
      <c r="B1" s="5" t="s">
        <v>2544</v>
      </c>
      <c r="O1" s="100" t="s">
        <v>62</v>
      </c>
    </row>
    <row r="2" ht="18.95" customHeight="1" x14ac:dyDescent="0.2">
      <c r="B2" s="5" t="s">
        <v>2545</v>
      </c>
      <c r="O2" s="100" t="s">
        <v>64</v>
      </c>
    </row>
    <row r="3" ht="18.95" customHeight="1" x14ac:dyDescent="0.2">
      <c r="B3" s="5" t="s">
        <v>2546</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C7" s="1615"/>
    </row>
    <row r="8" ht="60" customHeight="1" x14ac:dyDescent="0.2">
      <c r="B8" s="3010" t="s">
        <v>67</v>
      </c>
      <c r="C8" s="3011" t="s">
        <v>2547</v>
      </c>
      <c r="D8" s="3011" t="s">
        <v>2548</v>
      </c>
      <c r="E8" s="3012" t="s">
        <v>1871</v>
      </c>
      <c r="F8" s="3012" t="s">
        <v>1872</v>
      </c>
      <c r="G8" s="3012" t="s">
        <v>1874</v>
      </c>
      <c r="H8" s="3012" t="s">
        <v>1876</v>
      </c>
      <c r="I8" s="3012" t="s">
        <v>1878</v>
      </c>
      <c r="J8" s="3012" t="s">
        <v>1880</v>
      </c>
      <c r="K8" s="3012" t="s">
        <v>1882</v>
      </c>
      <c r="L8" s="3012" t="s">
        <v>1883</v>
      </c>
      <c r="M8" s="3012" t="s">
        <v>1885</v>
      </c>
      <c r="N8" s="3012" t="s">
        <v>62</v>
      </c>
      <c r="O8" s="3013" t="s">
        <v>2549</v>
      </c>
    </row>
    <row r="9" ht="18" customHeight="1" x14ac:dyDescent="0.25">
      <c r="A9" s="613" t="s">
        <v>538</v>
      </c>
      <c r="B9" s="3014"/>
      <c r="C9" s="3015" t="s">
        <v>2550</v>
      </c>
      <c r="D9" s="3015"/>
      <c r="E9" s="3016" t="s">
        <v>219</v>
      </c>
      <c r="F9" s="3016" t="s">
        <v>219</v>
      </c>
      <c r="G9" s="3016" t="s">
        <v>219</v>
      </c>
      <c r="H9" s="3016" t="s">
        <v>219</v>
      </c>
      <c r="I9" s="3016" t="s">
        <v>219</v>
      </c>
      <c r="J9" s="3016" t="s">
        <v>219</v>
      </c>
      <c r="K9" s="3016" t="s">
        <v>219</v>
      </c>
      <c r="L9" s="3016" t="s">
        <v>219</v>
      </c>
      <c r="M9" s="3016" t="s">
        <v>219</v>
      </c>
      <c r="N9" s="3016" t="s">
        <v>219</v>
      </c>
      <c r="O9" s="3017" t="s">
        <v>932</v>
      </c>
    </row>
    <row r="10" ht="18" customHeight="1" x14ac:dyDescent="0.25">
      <c r="B10" s="3018" t="s">
        <v>2551</v>
      </c>
      <c r="C10" s="3019"/>
      <c r="D10" s="3019"/>
      <c r="E10" s="3019">
        <v>916421.7821877215</v>
      </c>
      <c r="F10" s="3019">
        <v>821977.2470179502</v>
      </c>
      <c r="G10" s="3019">
        <v>767609.3494903164</v>
      </c>
      <c r="H10" s="3019">
        <v>682480.40192727</v>
      </c>
      <c r="I10" s="3019">
        <v>573820.8114063118</v>
      </c>
      <c r="J10" s="3019">
        <v>533432.1411364239</v>
      </c>
      <c r="K10" s="3019">
        <v>492855.418426632</v>
      </c>
      <c r="L10" s="3019">
        <v>480898.2417923871</v>
      </c>
      <c r="M10" s="3019">
        <v>458368.2476986139</v>
      </c>
      <c r="N10" s="3019">
        <v>425445.7918553645</v>
      </c>
      <c r="O10" s="3020">
        <v>-53.575329599900826</v>
      </c>
    </row>
    <row r="11" ht="18" customHeight="1" x14ac:dyDescent="0.2">
      <c r="B11" s="2494" t="s">
        <v>2076</v>
      </c>
      <c r="C11" s="3021"/>
      <c r="D11" s="3021"/>
      <c r="E11" s="3021">
        <v>740059.5136373942</v>
      </c>
      <c r="F11" s="3021">
        <v>675812.2618451237</v>
      </c>
      <c r="G11" s="3021">
        <v>629313.9237573913</v>
      </c>
      <c r="H11" s="3021">
        <v>559845.3202103793</v>
      </c>
      <c r="I11" s="3021">
        <v>471964.03338049626</v>
      </c>
      <c r="J11" s="3021">
        <v>442520.42134643666</v>
      </c>
      <c r="K11" s="3021">
        <v>406534.0520567457</v>
      </c>
      <c r="L11" s="3021">
        <v>388682.3982994139</v>
      </c>
      <c r="M11" s="3021">
        <v>376856.97541117424</v>
      </c>
      <c r="N11" s="3021">
        <v>346999.46884913417</v>
      </c>
      <c r="O11" s="3022">
        <v>-53.11195080195227</v>
      </c>
    </row>
    <row r="12" ht="18" customHeight="1" x14ac:dyDescent="0.2">
      <c r="B12" s="2459" t="s">
        <v>2077</v>
      </c>
      <c r="C12" s="3023"/>
      <c r="D12" s="3023"/>
      <c r="E12" s="3023">
        <v>597707.2919162622</v>
      </c>
      <c r="F12" s="3023">
        <v>538962.8391370329</v>
      </c>
      <c r="G12" s="3023">
        <v>498848.13171638694</v>
      </c>
      <c r="H12" s="3023">
        <v>436453.7448326863</v>
      </c>
      <c r="I12" s="3023">
        <v>356482.9812211033</v>
      </c>
      <c r="J12" s="3023">
        <v>335240.74882069667</v>
      </c>
      <c r="K12" s="3023">
        <v>299595.43754153315</v>
      </c>
      <c r="L12" s="3023">
        <v>283202.2109473037</v>
      </c>
      <c r="M12" s="3023">
        <v>272429.6843075142</v>
      </c>
      <c r="N12" s="3023">
        <v>239410.36250818067</v>
      </c>
      <c r="O12" s="3024">
        <v>-59.94521637160793</v>
      </c>
    </row>
    <row r="13" ht="18" customHeight="1" x14ac:dyDescent="0.2">
      <c r="B13" s="2464" t="s">
        <v>2078</v>
      </c>
      <c r="C13" s="3023"/>
      <c r="D13" s="3023"/>
      <c r="E13" s="3023">
        <v>272582.04881181923</v>
      </c>
      <c r="F13" s="3023">
        <v>266466.21163393295</v>
      </c>
      <c r="G13" s="3023">
        <v>263563.92820039694</v>
      </c>
      <c r="H13" s="3023">
        <v>242760.01052205774</v>
      </c>
      <c r="I13" s="3023">
        <v>201563.87616077153</v>
      </c>
      <c r="J13" s="3023">
        <v>194683.18812834113</v>
      </c>
      <c r="K13" s="3023">
        <v>172169.30949661808</v>
      </c>
      <c r="L13" s="3023">
        <v>168658.68898651595</v>
      </c>
      <c r="M13" s="3023">
        <v>155974.44475776242</v>
      </c>
      <c r="N13" s="3023">
        <v>125276.46761929573</v>
      </c>
      <c r="O13" s="3024">
        <v>-54.040822510002464</v>
      </c>
    </row>
    <row r="14" ht="18" customHeight="1" x14ac:dyDescent="0.2">
      <c r="B14" s="2464" t="s">
        <v>2552</v>
      </c>
      <c r="C14" s="3023"/>
      <c r="D14" s="3023"/>
      <c r="E14" s="3023">
        <v>111248.74001046256</v>
      </c>
      <c r="F14" s="3023">
        <v>100465.57858278863</v>
      </c>
      <c r="G14" s="3023">
        <v>73678.58625295218</v>
      </c>
      <c r="H14" s="3023">
        <v>61805.98084423047</v>
      </c>
      <c r="I14" s="3023">
        <v>37522.95372118277</v>
      </c>
      <c r="J14" s="3023">
        <v>24993.67866994837</v>
      </c>
      <c r="K14" s="3023">
        <v>25157.939260464114</v>
      </c>
      <c r="L14" s="3023">
        <v>24967.647813862477</v>
      </c>
      <c r="M14" s="3023">
        <v>29484.450591939607</v>
      </c>
      <c r="N14" s="3023">
        <v>29809.26254647367</v>
      </c>
      <c r="O14" s="3024">
        <v>-73.20485378650561</v>
      </c>
    </row>
    <row r="15" ht="18" customHeight="1" x14ac:dyDescent="0.2">
      <c r="B15" s="2464" t="s">
        <v>2080</v>
      </c>
      <c r="C15" s="3023"/>
      <c r="D15" s="3023"/>
      <c r="E15" s="3023">
        <v>111431.75415246413</v>
      </c>
      <c r="F15" s="3023">
        <v>91747.56030605527</v>
      </c>
      <c r="G15" s="3023">
        <v>79729.39775856004</v>
      </c>
      <c r="H15" s="3023">
        <v>59242.90143936907</v>
      </c>
      <c r="I15" s="3023">
        <v>52063.970084400375</v>
      </c>
      <c r="J15" s="3023">
        <v>49052.755763725916</v>
      </c>
      <c r="K15" s="3023">
        <v>47805.3707759695</v>
      </c>
      <c r="L15" s="3023">
        <v>41113.678871930446</v>
      </c>
      <c r="M15" s="3023">
        <v>37436.82274865035</v>
      </c>
      <c r="N15" s="3023">
        <v>37797.30316899977</v>
      </c>
      <c r="O15" s="3024">
        <v>-66.0803121547522</v>
      </c>
    </row>
    <row r="16" ht="18" customHeight="1" x14ac:dyDescent="0.2">
      <c r="B16" s="2464" t="s">
        <v>2081</v>
      </c>
      <c r="C16" s="3023"/>
      <c r="D16" s="3023"/>
      <c r="E16" s="3023">
        <v>102338.83371061643</v>
      </c>
      <c r="F16" s="3023">
        <v>80187.99011790457</v>
      </c>
      <c r="G16" s="3023">
        <v>81791.47324857274</v>
      </c>
      <c r="H16" s="3023">
        <v>72570.42645539063</v>
      </c>
      <c r="I16" s="3023">
        <v>65267.08785648055</v>
      </c>
      <c r="J16" s="3023">
        <v>66453.8680023402</v>
      </c>
      <c r="K16" s="3023">
        <v>54413.91757633737</v>
      </c>
      <c r="L16" s="3023">
        <v>48417.2668189747</v>
      </c>
      <c r="M16" s="3023">
        <v>49482.463084099625</v>
      </c>
      <c r="N16" s="3023">
        <v>46481.641068379875</v>
      </c>
      <c r="O16" s="3024">
        <v>-54.58064218338071</v>
      </c>
    </row>
    <row r="17" ht="18" customHeight="1" x14ac:dyDescent="0.2">
      <c r="B17" s="2464" t="s">
        <v>2082</v>
      </c>
      <c r="C17" s="3023"/>
      <c r="D17" s="3023"/>
      <c r="E17" s="3023">
        <v>105.91523090007261</v>
      </c>
      <c r="F17" s="3023">
        <v>95.49849635145561</v>
      </c>
      <c r="G17" s="3023">
        <v>84.74625590506774</v>
      </c>
      <c r="H17" s="3023">
        <v>74.42557163847043</v>
      </c>
      <c r="I17" s="3023">
        <v>65.0933982680294</v>
      </c>
      <c r="J17" s="3023">
        <v>57.25825634110275</v>
      </c>
      <c r="K17" s="3023">
        <v>48.9004321440173</v>
      </c>
      <c r="L17" s="3023">
        <v>44.92845602011468</v>
      </c>
      <c r="M17" s="3023">
        <v>51.50312506214515</v>
      </c>
      <c r="N17" s="3023">
        <v>45.68810503160325</v>
      </c>
      <c r="O17" s="3024">
        <v>-56.86351750985804</v>
      </c>
    </row>
    <row r="18" ht="18" customHeight="1" x14ac:dyDescent="0.2">
      <c r="B18" s="2459" t="s">
        <v>107</v>
      </c>
      <c r="C18" s="3023"/>
      <c r="D18" s="3023"/>
      <c r="E18" s="3023">
        <v>142352.22172113182</v>
      </c>
      <c r="F18" s="3023">
        <v>136849.4227080909</v>
      </c>
      <c r="G18" s="3023">
        <v>130465.79204100436</v>
      </c>
      <c r="H18" s="3023">
        <v>123391.57537769298</v>
      </c>
      <c r="I18" s="3023">
        <v>115481.05215939305</v>
      </c>
      <c r="J18" s="3023">
        <v>107279.67252574</v>
      </c>
      <c r="K18" s="3023">
        <v>106938.61451521252</v>
      </c>
      <c r="L18" s="3023">
        <v>105480.18735211018</v>
      </c>
      <c r="M18" s="3023">
        <v>104427.29110365998</v>
      </c>
      <c r="N18" s="3023">
        <v>107589.1063409535</v>
      </c>
      <c r="O18" s="3024">
        <v>-24.42049373017817</v>
      </c>
    </row>
    <row r="19" ht="18" customHeight="1" x14ac:dyDescent="0.2">
      <c r="B19" s="2464" t="s">
        <v>2083</v>
      </c>
      <c r="C19" s="3023"/>
      <c r="D19" s="3023"/>
      <c r="E19" s="3023">
        <v>69812.93013372467</v>
      </c>
      <c r="F19" s="3023">
        <v>67212.94743524825</v>
      </c>
      <c r="G19" s="3023">
        <v>62287.43586452183</v>
      </c>
      <c r="H19" s="3023">
        <v>57320.54143762993</v>
      </c>
      <c r="I19" s="3023">
        <v>50769.288461458</v>
      </c>
      <c r="J19" s="3023">
        <v>42821.288615158184</v>
      </c>
      <c r="K19" s="3023">
        <v>40194.8784505343</v>
      </c>
      <c r="L19" s="3023">
        <v>38714.810736608684</v>
      </c>
      <c r="M19" s="3023">
        <v>38139.63161811905</v>
      </c>
      <c r="N19" s="3023">
        <v>38137.88402666869</v>
      </c>
      <c r="O19" s="3024">
        <v>-45.37131738545186</v>
      </c>
    </row>
    <row r="20" ht="18" customHeight="1" x14ac:dyDescent="0.2">
      <c r="B20" s="2464" t="s">
        <v>2084</v>
      </c>
      <c r="C20" s="3023"/>
      <c r="D20" s="3023"/>
      <c r="E20" s="3023">
        <v>72539.29158740716</v>
      </c>
      <c r="F20" s="3023">
        <v>69636.4752728426</v>
      </c>
      <c r="G20" s="3023">
        <v>68178.35617648254</v>
      </c>
      <c r="H20" s="3023">
        <v>66071.03394006306</v>
      </c>
      <c r="I20" s="3023">
        <v>64711.763697935035</v>
      </c>
      <c r="J20" s="3023">
        <v>64458.38391058181</v>
      </c>
      <c r="K20" s="3023">
        <v>66743.73606467823</v>
      </c>
      <c r="L20" s="3023">
        <v>66765.37661550147</v>
      </c>
      <c r="M20" s="3023">
        <v>66287.65948554093</v>
      </c>
      <c r="N20" s="3023">
        <v>69451.22231428481</v>
      </c>
      <c r="O20" s="3024">
        <v>-4.2570987468237735</v>
      </c>
    </row>
    <row r="21" ht="18" customHeight="1" x14ac:dyDescent="0.25">
      <c r="B21" s="3025" t="s">
        <v>2085</v>
      </c>
      <c r="C21" s="3026"/>
      <c r="D21" s="3026"/>
      <c r="E21" s="3026" t="s">
        <v>84</v>
      </c>
      <c r="F21" s="3026" t="s">
        <v>84</v>
      </c>
      <c r="G21" s="3026" t="s">
        <v>84</v>
      </c>
      <c r="H21" s="3026" t="s">
        <v>84</v>
      </c>
      <c r="I21" s="3026" t="s">
        <v>84</v>
      </c>
      <c r="J21" s="3026" t="s">
        <v>84</v>
      </c>
      <c r="K21" s="3026" t="s">
        <v>84</v>
      </c>
      <c r="L21" s="3026" t="s">
        <v>84</v>
      </c>
      <c r="M21" s="3026" t="s">
        <v>84</v>
      </c>
      <c r="N21" s="3026" t="s">
        <v>84</v>
      </c>
      <c r="O21" s="3027" t="s">
        <v>2381</v>
      </c>
    </row>
    <row r="22" ht="18" customHeight="1" x14ac:dyDescent="0.2">
      <c r="B22" s="2593" t="s">
        <v>2086</v>
      </c>
      <c r="C22" s="3028"/>
      <c r="D22" s="3028"/>
      <c r="E22" s="3028">
        <v>117691.78601318436</v>
      </c>
      <c r="F22" s="3028">
        <v>100859.53078996106</v>
      </c>
      <c r="G22" s="3028">
        <v>96954.25883022038</v>
      </c>
      <c r="H22" s="3028">
        <v>78874.92991374974</v>
      </c>
      <c r="I22" s="3028">
        <v>66891.91121376328</v>
      </c>
      <c r="J22" s="3028">
        <v>57933.69775217037</v>
      </c>
      <c r="K22" s="3028">
        <v>56271.897313998204</v>
      </c>
      <c r="L22" s="3028">
        <v>61830.23108372183</v>
      </c>
      <c r="M22" s="3028">
        <v>59853.3047200904</v>
      </c>
      <c r="N22" s="3028">
        <v>62653.32536427514</v>
      </c>
      <c r="O22" s="3029">
        <v>-46.76491241516513</v>
      </c>
    </row>
    <row r="23" ht="18" customHeight="1" x14ac:dyDescent="0.2">
      <c r="B23" s="2459" t="s">
        <v>2087</v>
      </c>
      <c r="C23" s="3023"/>
      <c r="D23" s="3023"/>
      <c r="E23" s="3023">
        <v>15107.377919535345</v>
      </c>
      <c r="F23" s="3023">
        <v>13957.586981046847</v>
      </c>
      <c r="G23" s="3023">
        <v>13628.386154818467</v>
      </c>
      <c r="H23" s="3023">
        <v>10302.843602141767</v>
      </c>
      <c r="I23" s="3023">
        <v>8160.651397847126</v>
      </c>
      <c r="J23" s="3023">
        <v>6044.204456717153</v>
      </c>
      <c r="K23" s="3023">
        <v>4346.575544528577</v>
      </c>
      <c r="L23" s="3023">
        <v>4734.97821273438</v>
      </c>
      <c r="M23" s="3023">
        <v>4985.912479433203</v>
      </c>
      <c r="N23" s="3023">
        <v>4754.609919779715</v>
      </c>
      <c r="O23" s="3024">
        <v>-68.52789448239372</v>
      </c>
    </row>
    <row r="24" ht="18" customHeight="1" x14ac:dyDescent="0.2">
      <c r="B24" s="2459" t="s">
        <v>895</v>
      </c>
      <c r="C24" s="3023"/>
      <c r="D24" s="3023"/>
      <c r="E24" s="3023">
        <v>17222.834382708577</v>
      </c>
      <c r="F24" s="3023">
        <v>15818.008600954803</v>
      </c>
      <c r="G24" s="3023">
        <v>15303.8362602848</v>
      </c>
      <c r="H24" s="3023">
        <v>11995.896807543582</v>
      </c>
      <c r="I24" s="3023">
        <v>11390.041581949718</v>
      </c>
      <c r="J24" s="3023">
        <v>9782.64903301228</v>
      </c>
      <c r="K24" s="3023">
        <v>10777.568904731563</v>
      </c>
      <c r="L24" s="3023">
        <v>10979.045924865826</v>
      </c>
      <c r="M24" s="3023">
        <v>10297.499266439512</v>
      </c>
      <c r="N24" s="3023">
        <v>11050.621154115719</v>
      </c>
      <c r="O24" s="3024">
        <v>-35.837383623624994</v>
      </c>
    </row>
    <row r="25" ht="18" customHeight="1" x14ac:dyDescent="0.2">
      <c r="B25" s="2459" t="s">
        <v>649</v>
      </c>
      <c r="C25" s="3023"/>
      <c r="D25" s="3023"/>
      <c r="E25" s="3023">
        <v>84920.28639796407</v>
      </c>
      <c r="F25" s="3023">
        <v>70642.5799002128</v>
      </c>
      <c r="G25" s="3023">
        <v>67709.80289105196</v>
      </c>
      <c r="H25" s="3023">
        <v>56346.6430360072</v>
      </c>
      <c r="I25" s="3023">
        <v>47164.28080671778</v>
      </c>
      <c r="J25" s="3023">
        <v>41944.05329754918</v>
      </c>
      <c r="K25" s="3023">
        <v>40844.2380373577</v>
      </c>
      <c r="L25" s="3023">
        <v>45759.97496485173</v>
      </c>
      <c r="M25" s="3023">
        <v>44306.37113048101</v>
      </c>
      <c r="N25" s="3023">
        <v>46638.05723237183</v>
      </c>
      <c r="O25" s="3024">
        <v>-45.080193189868986</v>
      </c>
    </row>
    <row r="26" ht="18" customHeight="1" x14ac:dyDescent="0.2">
      <c r="B26" s="2459" t="s">
        <v>2088</v>
      </c>
      <c r="C26" s="3023"/>
      <c r="D26" s="3023"/>
      <c r="E26" s="3023">
        <v>427.6671229675921</v>
      </c>
      <c r="F26" s="3023">
        <v>427.3576980746641</v>
      </c>
      <c r="G26" s="3023">
        <v>296.93999943000006</v>
      </c>
      <c r="H26" s="3023">
        <v>214.320899794104</v>
      </c>
      <c r="I26" s="3023">
        <v>161.893309103976</v>
      </c>
      <c r="J26" s="3023">
        <v>148.06753509626404</v>
      </c>
      <c r="K26" s="3023">
        <v>288.95680399767593</v>
      </c>
      <c r="L26" s="3023">
        <v>336.0527519077275</v>
      </c>
      <c r="M26" s="3023">
        <v>236.91102285952022</v>
      </c>
      <c r="N26" s="3023">
        <v>182.24205718841756</v>
      </c>
      <c r="O26" s="3024">
        <v>-57.38693778379883</v>
      </c>
    </row>
    <row r="27" ht="18" customHeight="1" x14ac:dyDescent="0.2">
      <c r="B27" s="2459" t="s">
        <v>2089</v>
      </c>
      <c r="C27" s="3023"/>
      <c r="D27" s="3023"/>
      <c r="E27" s="3023" t="s">
        <v>84</v>
      </c>
      <c r="F27" s="3023" t="s">
        <v>84</v>
      </c>
      <c r="G27" s="3023" t="s">
        <v>84</v>
      </c>
      <c r="H27" s="3023" t="s">
        <v>84</v>
      </c>
      <c r="I27" s="3023" t="s">
        <v>84</v>
      </c>
      <c r="J27" s="3023" t="s">
        <v>84</v>
      </c>
      <c r="K27" s="3023" t="s">
        <v>84</v>
      </c>
      <c r="L27" s="3023" t="s">
        <v>84</v>
      </c>
      <c r="M27" s="3023" t="s">
        <v>84</v>
      </c>
      <c r="N27" s="3023" t="s">
        <v>84</v>
      </c>
      <c r="O27" s="3024" t="s">
        <v>2381</v>
      </c>
    </row>
    <row r="28" ht="18" customHeight="1" x14ac:dyDescent="0.2">
      <c r="B28" s="2459" t="s">
        <v>2090</v>
      </c>
      <c r="C28" s="3023"/>
      <c r="D28" s="3023"/>
      <c r="E28" s="3023" t="s">
        <v>84</v>
      </c>
      <c r="F28" s="3023" t="s">
        <v>84</v>
      </c>
      <c r="G28" s="3023" t="s">
        <v>84</v>
      </c>
      <c r="H28" s="3023" t="s">
        <v>84</v>
      </c>
      <c r="I28" s="3023" t="s">
        <v>84</v>
      </c>
      <c r="J28" s="3023" t="s">
        <v>84</v>
      </c>
      <c r="K28" s="3023" t="s">
        <v>84</v>
      </c>
      <c r="L28" s="3023">
        <v>6.12105</v>
      </c>
      <c r="M28" s="3023">
        <v>12.138020506684493</v>
      </c>
      <c r="N28" s="3023">
        <v>12.947704300802139</v>
      </c>
      <c r="O28" s="3024" t="s">
        <v>2381</v>
      </c>
    </row>
    <row r="29" ht="18" customHeight="1" x14ac:dyDescent="0.2">
      <c r="B29" s="2459" t="s">
        <v>674</v>
      </c>
      <c r="C29" s="3023"/>
      <c r="D29" s="3023"/>
      <c r="E29" s="3023">
        <v>13.620190008786544</v>
      </c>
      <c r="F29" s="3023">
        <v>13.99760967196648</v>
      </c>
      <c r="G29" s="3023">
        <v>15.293524635146415</v>
      </c>
      <c r="H29" s="3023">
        <v>15.225568263096134</v>
      </c>
      <c r="I29" s="3023">
        <v>15.04411814468622</v>
      </c>
      <c r="J29" s="3023">
        <v>14.723429795481144</v>
      </c>
      <c r="K29" s="3023">
        <v>14.55802338267784</v>
      </c>
      <c r="L29" s="3023">
        <v>14.058179362175743</v>
      </c>
      <c r="M29" s="3023">
        <v>14.472800370460197</v>
      </c>
      <c r="N29" s="3023">
        <v>14.84729651866108</v>
      </c>
      <c r="O29" s="3024">
        <v>9.009466894976617</v>
      </c>
    </row>
    <row r="30" ht="18" customHeight="1" x14ac:dyDescent="0.25">
      <c r="B30" s="2487" t="s">
        <v>2553</v>
      </c>
      <c r="C30" s="3030"/>
      <c r="D30" s="3030"/>
      <c r="E30" s="3030" t="s">
        <v>84</v>
      </c>
      <c r="F30" s="3030" t="s">
        <v>84</v>
      </c>
      <c r="G30" s="3030" t="s">
        <v>84</v>
      </c>
      <c r="H30" s="3030" t="s">
        <v>84</v>
      </c>
      <c r="I30" s="3030" t="s">
        <v>84</v>
      </c>
      <c r="J30" s="3030" t="s">
        <v>84</v>
      </c>
      <c r="K30" s="3030" t="s">
        <v>84</v>
      </c>
      <c r="L30" s="3030" t="s">
        <v>84</v>
      </c>
      <c r="M30" s="3030" t="s">
        <v>84</v>
      </c>
      <c r="N30" s="3030" t="s">
        <v>84</v>
      </c>
      <c r="O30" s="3031" t="s">
        <v>2381</v>
      </c>
    </row>
    <row r="31" ht="18" customHeight="1" x14ac:dyDescent="0.2">
      <c r="B31" s="3032" t="s">
        <v>2092</v>
      </c>
      <c r="C31" s="3021"/>
      <c r="D31" s="3021"/>
      <c r="E31" s="3021">
        <v>89620.79295963937</v>
      </c>
      <c r="F31" s="3021">
        <v>84034.76552039984</v>
      </c>
      <c r="G31" s="3021">
        <v>78623.29846331132</v>
      </c>
      <c r="H31" s="3021">
        <v>75110.48356757492</v>
      </c>
      <c r="I31" s="3021">
        <v>68469.0557850617</v>
      </c>
      <c r="J31" s="3021">
        <v>62631.180077152356</v>
      </c>
      <c r="K31" s="3021">
        <v>53469.19744491618</v>
      </c>
      <c r="L31" s="3021">
        <v>48028.82918421537</v>
      </c>
      <c r="M31" s="3021">
        <v>43544.66471713248</v>
      </c>
      <c r="N31" s="3021">
        <v>39734.09782392309</v>
      </c>
      <c r="O31" s="3022">
        <v>-55.66419743483267</v>
      </c>
    </row>
    <row r="32" ht="18" customHeight="1" x14ac:dyDescent="0.2">
      <c r="B32" s="2502" t="s">
        <v>2093</v>
      </c>
      <c r="C32" s="3023"/>
      <c r="D32" s="3023"/>
      <c r="E32" s="3023">
        <v>45230.86685578957</v>
      </c>
      <c r="F32" s="3023">
        <v>43781.75509653658</v>
      </c>
      <c r="G32" s="3023">
        <v>41536.23918037707</v>
      </c>
      <c r="H32" s="3023">
        <v>39869.075052208296</v>
      </c>
      <c r="I32" s="3023">
        <v>37784.268308313316</v>
      </c>
      <c r="J32" s="3023">
        <v>34503.086937851745</v>
      </c>
      <c r="K32" s="3023">
        <v>30781.07804762184</v>
      </c>
      <c r="L32" s="3023">
        <v>26464.844724463186</v>
      </c>
      <c r="M32" s="3023">
        <v>23754.38320177269</v>
      </c>
      <c r="N32" s="3023">
        <v>22032.593588553882</v>
      </c>
      <c r="O32" s="3024">
        <v>-51.288588700276705</v>
      </c>
    </row>
    <row r="33" ht="18" customHeight="1" x14ac:dyDescent="0.2">
      <c r="B33" s="2502" t="s">
        <v>2094</v>
      </c>
      <c r="C33" s="3023"/>
      <c r="D33" s="3023"/>
      <c r="E33" s="3023">
        <v>7176.143782234229</v>
      </c>
      <c r="F33" s="3023">
        <v>6840.84858724521</v>
      </c>
      <c r="G33" s="3023">
        <v>6065.325454088307</v>
      </c>
      <c r="H33" s="3023">
        <v>5606.680887540106</v>
      </c>
      <c r="I33" s="3023">
        <v>5122.595289658023</v>
      </c>
      <c r="J33" s="3023">
        <v>4821.404122633632</v>
      </c>
      <c r="K33" s="3023">
        <v>4179.201642079725</v>
      </c>
      <c r="L33" s="3023">
        <v>3323.8519375550177</v>
      </c>
      <c r="M33" s="3023">
        <v>3063.7426577998112</v>
      </c>
      <c r="N33" s="3023">
        <v>2983.0204124113025</v>
      </c>
      <c r="O33" s="3024">
        <v>-58.43142915006414</v>
      </c>
    </row>
    <row r="34" ht="18" customHeight="1" x14ac:dyDescent="0.2">
      <c r="B34" s="2502" t="s">
        <v>2095</v>
      </c>
      <c r="C34" s="3023"/>
      <c r="D34" s="3023"/>
      <c r="E34" s="3023">
        <v>242.40201167940455</v>
      </c>
      <c r="F34" s="3023">
        <v>198.1731998004726</v>
      </c>
      <c r="G34" s="3023">
        <v>207.8516832471486</v>
      </c>
      <c r="H34" s="3023">
        <v>197.7309716904085</v>
      </c>
      <c r="I34" s="3023">
        <v>188.79306261027554</v>
      </c>
      <c r="J34" s="3023">
        <v>184.99511831521744</v>
      </c>
      <c r="K34" s="3023">
        <v>192.95723904181244</v>
      </c>
      <c r="L34" s="3023">
        <v>187.4471658975992</v>
      </c>
      <c r="M34" s="3023">
        <v>172.9563252953449</v>
      </c>
      <c r="N34" s="3023">
        <v>183.0894897310945</v>
      </c>
      <c r="O34" s="3024">
        <v>-24.468659124312662</v>
      </c>
    </row>
    <row r="35" ht="18" customHeight="1" x14ac:dyDescent="0.2">
      <c r="B35" s="2502" t="s">
        <v>2096</v>
      </c>
      <c r="C35" s="3023"/>
      <c r="D35" s="3023"/>
      <c r="E35" s="3023">
        <v>33810.37213312456</v>
      </c>
      <c r="F35" s="3023">
        <v>31363.18740976444</v>
      </c>
      <c r="G35" s="3023">
        <v>29050.80140163745</v>
      </c>
      <c r="H35" s="3023">
        <v>27761.636395266545</v>
      </c>
      <c r="I35" s="3023">
        <v>23766.250554431786</v>
      </c>
      <c r="J35" s="3023">
        <v>21582.757019124707</v>
      </c>
      <c r="K35" s="3023">
        <v>17897.297327767</v>
      </c>
      <c r="L35" s="3023">
        <v>17843.674547603918</v>
      </c>
      <c r="M35" s="3023">
        <v>16345.442126467535</v>
      </c>
      <c r="N35" s="3023">
        <v>14359.833998444206</v>
      </c>
      <c r="O35" s="3024">
        <v>-57.5283172219934</v>
      </c>
    </row>
    <row r="36" ht="18" customHeight="1" x14ac:dyDescent="0.2">
      <c r="B36" s="2502" t="s">
        <v>2097</v>
      </c>
      <c r="C36" s="3023"/>
      <c r="D36" s="3023"/>
      <c r="E36" s="3023" t="s">
        <v>84</v>
      </c>
      <c r="F36" s="3023" t="s">
        <v>84</v>
      </c>
      <c r="G36" s="3023" t="s">
        <v>84</v>
      </c>
      <c r="H36" s="3023" t="s">
        <v>84</v>
      </c>
      <c r="I36" s="3023" t="s">
        <v>84</v>
      </c>
      <c r="J36" s="3023" t="s">
        <v>84</v>
      </c>
      <c r="K36" s="3023" t="s">
        <v>84</v>
      </c>
      <c r="L36" s="3023" t="s">
        <v>84</v>
      </c>
      <c r="M36" s="3023" t="s">
        <v>84</v>
      </c>
      <c r="N36" s="3023" t="s">
        <v>84</v>
      </c>
      <c r="O36" s="3024" t="s">
        <v>2381</v>
      </c>
    </row>
    <row r="37" ht="18" customHeight="1" x14ac:dyDescent="0.2">
      <c r="B37" s="2502" t="s">
        <v>2098</v>
      </c>
      <c r="C37" s="3023"/>
      <c r="D37" s="3023"/>
      <c r="E37" s="3023" t="s">
        <v>84</v>
      </c>
      <c r="F37" s="3023" t="s">
        <v>84</v>
      </c>
      <c r="G37" s="3023" t="s">
        <v>84</v>
      </c>
      <c r="H37" s="3023" t="s">
        <v>84</v>
      </c>
      <c r="I37" s="3023" t="s">
        <v>84</v>
      </c>
      <c r="J37" s="3023" t="s">
        <v>84</v>
      </c>
      <c r="K37" s="3023" t="s">
        <v>84</v>
      </c>
      <c r="L37" s="3023" t="s">
        <v>84</v>
      </c>
      <c r="M37" s="3023" t="s">
        <v>84</v>
      </c>
      <c r="N37" s="3023" t="s">
        <v>84</v>
      </c>
      <c r="O37" s="3024" t="s">
        <v>2381</v>
      </c>
    </row>
    <row r="38" ht="18" customHeight="1" x14ac:dyDescent="0.2">
      <c r="B38" s="2507" t="s">
        <v>1014</v>
      </c>
      <c r="C38" s="3026"/>
      <c r="D38" s="3026"/>
      <c r="E38" s="3026">
        <v>2592.0818000000004</v>
      </c>
      <c r="F38" s="3026">
        <v>1351.262</v>
      </c>
      <c r="G38" s="3026">
        <v>1351.262</v>
      </c>
      <c r="H38" s="3026">
        <v>1351.262</v>
      </c>
      <c r="I38" s="3026">
        <v>1351.262</v>
      </c>
      <c r="J38" s="3026">
        <v>1351.262</v>
      </c>
      <c r="K38" s="3026">
        <v>299.2</v>
      </c>
      <c r="L38" s="3026">
        <v>76.4082</v>
      </c>
      <c r="M38" s="3026">
        <v>77.792</v>
      </c>
      <c r="N38" s="3026">
        <v>70.6299</v>
      </c>
      <c r="O38" s="3027">
        <v>-97.27516701054728</v>
      </c>
    </row>
    <row r="39" ht="18" customHeight="1" x14ac:dyDescent="0.2">
      <c r="B39" s="2507" t="s">
        <v>1015</v>
      </c>
      <c r="C39" s="3026"/>
      <c r="D39" s="3026"/>
      <c r="E39" s="3026">
        <v>568.9263768115942</v>
      </c>
      <c r="F39" s="3026">
        <v>499.5392270531403</v>
      </c>
      <c r="G39" s="3026">
        <v>411.8187439613526</v>
      </c>
      <c r="H39" s="3026">
        <v>324.09826086956525</v>
      </c>
      <c r="I39" s="3026">
        <v>255.88657004830907</v>
      </c>
      <c r="J39" s="3026">
        <v>187.67487922705314</v>
      </c>
      <c r="K39" s="3026">
        <v>119.4631884057971</v>
      </c>
      <c r="L39" s="3026">
        <v>132.6026086956522</v>
      </c>
      <c r="M39" s="3026">
        <v>130.34840579710144</v>
      </c>
      <c r="N39" s="3026">
        <v>104.9304347826087</v>
      </c>
      <c r="O39" s="3027">
        <v>-81.55641238315138</v>
      </c>
    </row>
    <row r="40" ht="18" customHeight="1" x14ac:dyDescent="0.2">
      <c r="B40" s="2507" t="s">
        <v>2099</v>
      </c>
      <c r="C40" s="3026"/>
      <c r="D40" s="3026"/>
      <c r="E40" s="3026" t="s">
        <v>84</v>
      </c>
      <c r="F40" s="3026" t="s">
        <v>84</v>
      </c>
      <c r="G40" s="3026" t="s">
        <v>84</v>
      </c>
      <c r="H40" s="3026" t="s">
        <v>84</v>
      </c>
      <c r="I40" s="3026" t="s">
        <v>84</v>
      </c>
      <c r="J40" s="3026" t="s">
        <v>84</v>
      </c>
      <c r="K40" s="3026" t="s">
        <v>84</v>
      </c>
      <c r="L40" s="3026" t="s">
        <v>84</v>
      </c>
      <c r="M40" s="3026" t="s">
        <v>84</v>
      </c>
      <c r="N40" s="3026" t="s">
        <v>84</v>
      </c>
      <c r="O40" s="3027" t="s">
        <v>2381</v>
      </c>
    </row>
    <row r="41" ht="18" customHeight="1" x14ac:dyDescent="0.25">
      <c r="B41" s="2510" t="s">
        <v>2100</v>
      </c>
      <c r="C41" s="3026"/>
      <c r="D41" s="3026"/>
      <c r="E41" s="3026" t="s">
        <v>84</v>
      </c>
      <c r="F41" s="3026" t="s">
        <v>84</v>
      </c>
      <c r="G41" s="3026" t="s">
        <v>84</v>
      </c>
      <c r="H41" s="3026" t="s">
        <v>84</v>
      </c>
      <c r="I41" s="3026" t="s">
        <v>84</v>
      </c>
      <c r="J41" s="3026" t="s">
        <v>84</v>
      </c>
      <c r="K41" s="3026" t="s">
        <v>84</v>
      </c>
      <c r="L41" s="3026" t="s">
        <v>84</v>
      </c>
      <c r="M41" s="3026" t="s">
        <v>84</v>
      </c>
      <c r="N41" s="3026" t="s">
        <v>84</v>
      </c>
      <c r="O41" s="3027" t="s">
        <v>2381</v>
      </c>
    </row>
    <row r="42" ht="18" customHeight="1" x14ac:dyDescent="0.2">
      <c r="B42" s="3032" t="s">
        <v>2554</v>
      </c>
      <c r="C42" s="3028"/>
      <c r="D42" s="3028"/>
      <c r="E42" s="3028">
        <v>-47897.17503049332</v>
      </c>
      <c r="F42" s="3028">
        <v>-55657.11918926288</v>
      </c>
      <c r="G42" s="3028">
        <v>-54120.08504000751</v>
      </c>
      <c r="H42" s="3028">
        <v>-48073.123513251376</v>
      </c>
      <c r="I42" s="3028">
        <v>-49891.64938469131</v>
      </c>
      <c r="J42" s="3028">
        <v>-46002.68984301222</v>
      </c>
      <c r="K42" s="3028">
        <v>-39577.04109861555</v>
      </c>
      <c r="L42" s="3028">
        <v>-33691.84566673115</v>
      </c>
      <c r="M42" s="3028">
        <v>-37872.688357046805</v>
      </c>
      <c r="N42" s="3028">
        <v>-39858.48656613317</v>
      </c>
      <c r="O42" s="3029">
        <v>-16.78322042843318</v>
      </c>
    </row>
    <row r="43" ht="18" customHeight="1" x14ac:dyDescent="0.2">
      <c r="B43" s="2502" t="s">
        <v>1379</v>
      </c>
      <c r="C43" s="3023"/>
      <c r="D43" s="3023"/>
      <c r="E43" s="3023">
        <v>-37596.65586673239</v>
      </c>
      <c r="F43" s="3023">
        <v>-41236.306393764695</v>
      </c>
      <c r="G43" s="3023">
        <v>-40412.836058852576</v>
      </c>
      <c r="H43" s="3023">
        <v>-40439.51465268388</v>
      </c>
      <c r="I43" s="3023">
        <v>-41173.88043188423</v>
      </c>
      <c r="J43" s="3023">
        <v>-42038.73301623049</v>
      </c>
      <c r="K43" s="3023">
        <v>-38217.13318824166</v>
      </c>
      <c r="L43" s="3023">
        <v>-39434.39283050495</v>
      </c>
      <c r="M43" s="3023">
        <v>-43015.259869444555</v>
      </c>
      <c r="N43" s="3023">
        <v>-43691.59891027239</v>
      </c>
      <c r="O43" s="3024">
        <v>16.211396740030658</v>
      </c>
    </row>
    <row r="44" ht="18" customHeight="1" x14ac:dyDescent="0.2">
      <c r="B44" s="2502" t="s">
        <v>1382</v>
      </c>
      <c r="C44" s="3023"/>
      <c r="D44" s="3023"/>
      <c r="E44" s="3023">
        <v>-20303.488545228127</v>
      </c>
      <c r="F44" s="3023">
        <v>-23220.739160347068</v>
      </c>
      <c r="G44" s="3023">
        <v>-19856.90281646068</v>
      </c>
      <c r="H44" s="3023">
        <v>-10526.276171433085</v>
      </c>
      <c r="I44" s="3023">
        <v>-11490.814685748739</v>
      </c>
      <c r="J44" s="3023">
        <v>-7061.153860204343</v>
      </c>
      <c r="K44" s="3023">
        <v>-5210.5302708671015</v>
      </c>
      <c r="L44" s="3023">
        <v>2813.1473347821093</v>
      </c>
      <c r="M44" s="3023">
        <v>-309.29537590381443</v>
      </c>
      <c r="N44" s="3023">
        <v>1221.3389309183178</v>
      </c>
      <c r="O44" s="3024">
        <v>-106.0154141895254</v>
      </c>
    </row>
    <row r="45" ht="18" customHeight="1" x14ac:dyDescent="0.2">
      <c r="B45" s="2502" t="s">
        <v>2555</v>
      </c>
      <c r="C45" s="3023"/>
      <c r="D45" s="3023"/>
      <c r="E45" s="3023">
        <v>-1673.223305315626</v>
      </c>
      <c r="F45" s="3023">
        <v>-1776.6410003325402</v>
      </c>
      <c r="G45" s="3023">
        <v>-1750.3669709079932</v>
      </c>
      <c r="H45" s="3023">
        <v>-2466.6891540613437</v>
      </c>
      <c r="I45" s="3023">
        <v>-2438.949809687553</v>
      </c>
      <c r="J45" s="3023">
        <v>-2383.2283790067254</v>
      </c>
      <c r="K45" s="3023">
        <v>-2250.2905058245474</v>
      </c>
      <c r="L45" s="3023">
        <v>-2648.6902016971458</v>
      </c>
      <c r="M45" s="3023">
        <v>-2618.5171406843037</v>
      </c>
      <c r="N45" s="3023">
        <v>-3025.4721878478736</v>
      </c>
      <c r="O45" s="3024">
        <v>80.81700023160793</v>
      </c>
    </row>
    <row r="46" ht="18" customHeight="1" x14ac:dyDescent="0.2">
      <c r="B46" s="2502" t="s">
        <v>2146</v>
      </c>
      <c r="C46" s="3023"/>
      <c r="D46" s="3023"/>
      <c r="E46" s="3023">
        <v>12269.955097871549</v>
      </c>
      <c r="F46" s="3023">
        <v>9854.646747447605</v>
      </c>
      <c r="G46" s="3023">
        <v>5080.788479142438</v>
      </c>
      <c r="H46" s="3023">
        <v>2210.8380105144856</v>
      </c>
      <c r="I46" s="3023">
        <v>1081.2730684762832</v>
      </c>
      <c r="J46" s="3023">
        <v>787.4421918120905</v>
      </c>
      <c r="K46" s="3023">
        <v>576.7128153132204</v>
      </c>
      <c r="L46" s="3023">
        <v>397.8795142514654</v>
      </c>
      <c r="M46" s="3023">
        <v>389.0234292741064</v>
      </c>
      <c r="N46" s="3023">
        <v>285.9142909818033</v>
      </c>
      <c r="O46" s="3024">
        <v>-97.6698016520745</v>
      </c>
    </row>
    <row r="47" ht="18" customHeight="1" x14ac:dyDescent="0.2">
      <c r="B47" s="2502" t="s">
        <v>1391</v>
      </c>
      <c r="C47" s="3023"/>
      <c r="D47" s="3023"/>
      <c r="E47" s="3023">
        <v>9.205714910006774</v>
      </c>
      <c r="F47" s="3023">
        <v>22.581674383226282</v>
      </c>
      <c r="G47" s="3023">
        <v>686.2706238290765</v>
      </c>
      <c r="H47" s="3023">
        <v>216.52784859679363</v>
      </c>
      <c r="I47" s="3023">
        <v>265.87031307113705</v>
      </c>
      <c r="J47" s="3023">
        <v>266.46025511522646</v>
      </c>
      <c r="K47" s="3023">
        <v>489.4210004715205</v>
      </c>
      <c r="L47" s="3023">
        <v>344.6855526737995</v>
      </c>
      <c r="M47" s="3023">
        <v>2901.398979455376</v>
      </c>
      <c r="N47" s="3023">
        <v>574.9733114707348</v>
      </c>
      <c r="O47" s="3024">
        <v>6145.830085892934</v>
      </c>
    </row>
    <row r="48" ht="18" customHeight="1" x14ac:dyDescent="0.2">
      <c r="B48" s="2502" t="s">
        <v>2148</v>
      </c>
      <c r="C48" s="3023"/>
      <c r="D48" s="3023"/>
      <c r="E48" s="3023">
        <v>1709.9396232085055</v>
      </c>
      <c r="F48" s="3023">
        <v>1712.472845075723</v>
      </c>
      <c r="G48" s="3023">
        <v>1828.6967523815522</v>
      </c>
      <c r="H48" s="3023">
        <v>1726.1010570415772</v>
      </c>
      <c r="I48" s="3023">
        <v>1725.9101762340288</v>
      </c>
      <c r="J48" s="3023">
        <v>2168.003972332447</v>
      </c>
      <c r="K48" s="3023">
        <v>2227.518590366668</v>
      </c>
      <c r="L48" s="3023">
        <v>2177.641202719523</v>
      </c>
      <c r="M48" s="3023">
        <v>2173.771448998005</v>
      </c>
      <c r="N48" s="3023">
        <v>2173.801260869299</v>
      </c>
      <c r="O48" s="3024">
        <v>27.127369374037325</v>
      </c>
    </row>
    <row r="49" ht="18" customHeight="1" x14ac:dyDescent="0.2">
      <c r="B49" s="2502" t="s">
        <v>2149</v>
      </c>
      <c r="C49" s="3026"/>
      <c r="D49" s="3026"/>
      <c r="E49" s="3026">
        <v>-2312.9077492072297</v>
      </c>
      <c r="F49" s="3026">
        <v>-1013.1339017251224</v>
      </c>
      <c r="G49" s="3026">
        <v>304.26495086065916</v>
      </c>
      <c r="H49" s="3026">
        <v>1205.8895487740801</v>
      </c>
      <c r="I49" s="3026">
        <v>2138.941984847778</v>
      </c>
      <c r="J49" s="3026">
        <v>2258.5189931695813</v>
      </c>
      <c r="K49" s="3026">
        <v>2807.260460166353</v>
      </c>
      <c r="L49" s="3026">
        <v>2657.883761044043</v>
      </c>
      <c r="M49" s="3026">
        <v>2606.190171258376</v>
      </c>
      <c r="N49" s="3026">
        <v>2602.556737746938</v>
      </c>
      <c r="O49" s="3027">
        <v>-212.52315353428983</v>
      </c>
    </row>
    <row r="50" ht="18" customHeight="1" x14ac:dyDescent="0.25">
      <c r="B50" s="2510" t="s">
        <v>2556</v>
      </c>
      <c r="C50" s="3030"/>
      <c r="D50" s="3030"/>
      <c r="E50" s="3030" t="s">
        <v>84</v>
      </c>
      <c r="F50" s="3030" t="s">
        <v>84</v>
      </c>
      <c r="G50" s="3030" t="s">
        <v>84</v>
      </c>
      <c r="H50" s="3030" t="s">
        <v>84</v>
      </c>
      <c r="I50" s="3030" t="s">
        <v>84</v>
      </c>
      <c r="J50" s="3030" t="s">
        <v>84</v>
      </c>
      <c r="K50" s="3030" t="s">
        <v>84</v>
      </c>
      <c r="L50" s="3030" t="s">
        <v>84</v>
      </c>
      <c r="M50" s="3030" t="s">
        <v>84</v>
      </c>
      <c r="N50" s="3030" t="s">
        <v>84</v>
      </c>
      <c r="O50" s="3031" t="s">
        <v>2381</v>
      </c>
    </row>
    <row r="51" ht="18" customHeight="1" x14ac:dyDescent="0.2">
      <c r="B51" s="3032" t="s">
        <v>2110</v>
      </c>
      <c r="C51" s="3021"/>
      <c r="D51" s="3021"/>
      <c r="E51" s="3021">
        <v>16946.864607996926</v>
      </c>
      <c r="F51" s="3021">
        <v>16927.808051728323</v>
      </c>
      <c r="G51" s="3021">
        <v>16837.953479400883</v>
      </c>
      <c r="H51" s="3021">
        <v>16722.791748817603</v>
      </c>
      <c r="I51" s="3021">
        <v>16387.46041168194</v>
      </c>
      <c r="J51" s="3021">
        <v>16349.531803676706</v>
      </c>
      <c r="K51" s="3021">
        <v>16157.312709587537</v>
      </c>
      <c r="L51" s="3021">
        <v>16048.62889176709</v>
      </c>
      <c r="M51" s="3021">
        <v>15985.991207263633</v>
      </c>
      <c r="N51" s="3021">
        <v>15917.38638416527</v>
      </c>
      <c r="O51" s="3022">
        <v>-6.074741538596254</v>
      </c>
    </row>
    <row r="52" ht="18" customHeight="1" x14ac:dyDescent="0.2">
      <c r="B52" s="2502" t="s">
        <v>2557</v>
      </c>
      <c r="C52" s="3023"/>
      <c r="D52" s="3023"/>
      <c r="E52" s="3023">
        <v>7661.081657476213</v>
      </c>
      <c r="F52" s="3023">
        <v>7922.080536987035</v>
      </c>
      <c r="G52" s="3023">
        <v>8134.652924153196</v>
      </c>
      <c r="H52" s="3023">
        <v>8301.684663339143</v>
      </c>
      <c r="I52" s="3023">
        <v>8424.302360752095</v>
      </c>
      <c r="J52" s="3023">
        <v>8499.435916574905</v>
      </c>
      <c r="K52" s="3023">
        <v>8531.64775738282</v>
      </c>
      <c r="L52" s="3023">
        <v>8525.38560916126</v>
      </c>
      <c r="M52" s="3023">
        <v>8536.53665900224</v>
      </c>
      <c r="N52" s="3023">
        <v>8561.447333570937</v>
      </c>
      <c r="O52" s="3024">
        <v>11.752461549813727</v>
      </c>
    </row>
    <row r="53" ht="18" customHeight="1" x14ac:dyDescent="0.2">
      <c r="B53" s="2502" t="s">
        <v>2152</v>
      </c>
      <c r="C53" s="3023"/>
      <c r="D53" s="3023"/>
      <c r="E53" s="3023">
        <v>26.908311917206998</v>
      </c>
      <c r="F53" s="3023">
        <v>25.842643513409</v>
      </c>
      <c r="G53" s="3023">
        <v>24.269540508102004</v>
      </c>
      <c r="H53" s="3023">
        <v>22.618830747192</v>
      </c>
      <c r="I53" s="3023">
        <v>20.760332418951997</v>
      </c>
      <c r="J53" s="3023">
        <v>18.476949657885</v>
      </c>
      <c r="K53" s="3023">
        <v>16.035095120729</v>
      </c>
      <c r="L53" s="3023">
        <v>13.288012168678</v>
      </c>
      <c r="M53" s="3023">
        <v>11.284850616185</v>
      </c>
      <c r="N53" s="3023">
        <v>10.080600523483</v>
      </c>
      <c r="O53" s="3024">
        <v>-62.53722435469176</v>
      </c>
    </row>
    <row r="54" ht="18" customHeight="1" x14ac:dyDescent="0.2">
      <c r="B54" s="2502" t="s">
        <v>2153</v>
      </c>
      <c r="C54" s="3023"/>
      <c r="D54" s="3023"/>
      <c r="E54" s="3023">
        <v>34.270152593081136</v>
      </c>
      <c r="F54" s="3023">
        <v>34.134662084296096</v>
      </c>
      <c r="G54" s="3023">
        <v>33.827210891000206</v>
      </c>
      <c r="H54" s="3023">
        <v>33.34569630566487</v>
      </c>
      <c r="I54" s="3023">
        <v>31.269369739041714</v>
      </c>
      <c r="J54" s="3023">
        <v>30.34104063685151</v>
      </c>
      <c r="K54" s="3023">
        <v>29.65181125842708</v>
      </c>
      <c r="L54" s="3023">
        <v>31.50162803904308</v>
      </c>
      <c r="M54" s="3023">
        <v>33.530962443922206</v>
      </c>
      <c r="N54" s="3023">
        <v>35.90957253911245</v>
      </c>
      <c r="O54" s="3024">
        <v>4.783812799136188</v>
      </c>
    </row>
    <row r="55" ht="18" customHeight="1" x14ac:dyDescent="0.2">
      <c r="B55" s="2502" t="s">
        <v>2114</v>
      </c>
      <c r="C55" s="3023"/>
      <c r="D55" s="3023"/>
      <c r="E55" s="3023">
        <v>9224.604486010423</v>
      </c>
      <c r="F55" s="3023">
        <v>8945.750209143584</v>
      </c>
      <c r="G55" s="3023">
        <v>8645.203803848583</v>
      </c>
      <c r="H55" s="3023">
        <v>8365.142558425603</v>
      </c>
      <c r="I55" s="3023">
        <v>7911.128348771851</v>
      </c>
      <c r="J55" s="3023">
        <v>7801.277896807065</v>
      </c>
      <c r="K55" s="3023">
        <v>7579.978045825561</v>
      </c>
      <c r="L55" s="3023">
        <v>7478.45364239811</v>
      </c>
      <c r="M55" s="3023">
        <v>7404.638735201284</v>
      </c>
      <c r="N55" s="3023">
        <v>7309.948877531736</v>
      </c>
      <c r="O55" s="3024">
        <v>-20.755964240877304</v>
      </c>
    </row>
    <row r="56" ht="18" customHeight="1" x14ac:dyDescent="0.25">
      <c r="B56" s="2507" t="s">
        <v>2558</v>
      </c>
      <c r="C56" s="3026"/>
      <c r="D56" s="3026"/>
      <c r="E56" s="3026" t="s">
        <v>84</v>
      </c>
      <c r="F56" s="3026" t="s">
        <v>84</v>
      </c>
      <c r="G56" s="3026" t="s">
        <v>84</v>
      </c>
      <c r="H56" s="3026" t="s">
        <v>84</v>
      </c>
      <c r="I56" s="3026" t="s">
        <v>84</v>
      </c>
      <c r="J56" s="3026" t="s">
        <v>84</v>
      </c>
      <c r="K56" s="3026" t="s">
        <v>84</v>
      </c>
      <c r="L56" s="3026" t="s">
        <v>84</v>
      </c>
      <c r="M56" s="3026" t="s">
        <v>84</v>
      </c>
      <c r="N56" s="3026" t="s">
        <v>84</v>
      </c>
      <c r="O56" s="3027" t="s">
        <v>2381</v>
      </c>
    </row>
    <row r="57" ht="18" customHeight="1" x14ac:dyDescent="0.25">
      <c r="B57" s="3033" t="s">
        <v>2196</v>
      </c>
      <c r="C57" s="3034"/>
      <c r="D57" s="3034"/>
      <c r="E57" s="3034" t="s">
        <v>84</v>
      </c>
      <c r="F57" s="3034" t="s">
        <v>84</v>
      </c>
      <c r="G57" s="3034" t="s">
        <v>84</v>
      </c>
      <c r="H57" s="3034" t="s">
        <v>84</v>
      </c>
      <c r="I57" s="3034" t="s">
        <v>84</v>
      </c>
      <c r="J57" s="3034" t="s">
        <v>84</v>
      </c>
      <c r="K57" s="3034" t="s">
        <v>84</v>
      </c>
      <c r="L57" s="3034" t="s">
        <v>84</v>
      </c>
      <c r="M57" s="3034" t="s">
        <v>84</v>
      </c>
      <c r="N57" s="3034" t="s">
        <v>84</v>
      </c>
      <c r="O57" s="3035" t="s">
        <v>2381</v>
      </c>
    </row>
    <row r="58" ht="18" customHeight="1" x14ac:dyDescent="0.25">
      <c r="B58" s="3036"/>
      <c r="C58" s="3037"/>
      <c r="D58" s="3037"/>
      <c r="E58" s="3037"/>
      <c r="F58" s="3037"/>
      <c r="G58" s="3037"/>
      <c r="H58" s="3037"/>
      <c r="I58" s="3037"/>
      <c r="J58" s="3037"/>
      <c r="K58" s="3037"/>
      <c r="L58" s="3037"/>
      <c r="M58" s="3037"/>
      <c r="N58" s="3037"/>
      <c r="O58" s="3037"/>
    </row>
    <row r="59" ht="18" customHeight="1" x14ac:dyDescent="0.2">
      <c r="B59" s="3038" t="s">
        <v>2559</v>
      </c>
      <c r="C59" s="3039"/>
      <c r="D59" s="3040"/>
      <c r="E59" s="3040"/>
      <c r="F59" s="3040"/>
      <c r="G59" s="3040"/>
      <c r="H59" s="3040"/>
      <c r="I59" s="3040"/>
      <c r="J59" s="3040"/>
      <c r="K59" s="3040"/>
      <c r="L59" s="3040"/>
      <c r="M59" s="3040"/>
      <c r="N59" s="3040"/>
      <c r="O59" s="3041"/>
    </row>
    <row r="60" ht="18" customHeight="1" x14ac:dyDescent="0.2">
      <c r="B60" s="2547" t="s">
        <v>124</v>
      </c>
      <c r="C60" s="3023"/>
      <c r="D60" s="3023"/>
      <c r="E60" s="3023">
        <v>4062.403394762807</v>
      </c>
      <c r="F60" s="3023">
        <v>3645.5607170413464</v>
      </c>
      <c r="G60" s="3023">
        <v>2239.2556724682686</v>
      </c>
      <c r="H60" s="3023">
        <v>1393.977129707515</v>
      </c>
      <c r="I60" s="3023">
        <v>1323.982966507553</v>
      </c>
      <c r="J60" s="3023">
        <v>1446.4229340573854</v>
      </c>
      <c r="K60" s="3023">
        <v>1466.381948637131</v>
      </c>
      <c r="L60" s="3023">
        <v>835.5071204339781</v>
      </c>
      <c r="M60" s="3023">
        <v>778.8541368228889</v>
      </c>
      <c r="N60" s="3023">
        <v>607.964853116588</v>
      </c>
      <c r="O60" s="3024">
        <v>-85.0343554286025</v>
      </c>
    </row>
    <row r="61" ht="18" customHeight="1" x14ac:dyDescent="0.2">
      <c r="B61" s="2464" t="s">
        <v>125</v>
      </c>
      <c r="C61" s="3023"/>
      <c r="D61" s="3023"/>
      <c r="E61" s="3023">
        <v>2464.4976407505515</v>
      </c>
      <c r="F61" s="3023">
        <v>2356.1739744836095</v>
      </c>
      <c r="G61" s="3023">
        <v>1251.4107880515458</v>
      </c>
      <c r="H61" s="3023">
        <v>470.47037440219316</v>
      </c>
      <c r="I61" s="3023">
        <v>458.1064238232692</v>
      </c>
      <c r="J61" s="3023">
        <v>477.78234072805066</v>
      </c>
      <c r="K61" s="3023">
        <v>414.482473899688</v>
      </c>
      <c r="L61" s="3023">
        <v>319.88172438501476</v>
      </c>
      <c r="M61" s="3023">
        <v>262.94972446611916</v>
      </c>
      <c r="N61" s="3023">
        <v>203.72187054475518</v>
      </c>
      <c r="O61" s="3024">
        <v>-91.73373643471159</v>
      </c>
    </row>
    <row r="62" ht="18" customHeight="1" x14ac:dyDescent="0.2">
      <c r="B62" s="2464" t="s">
        <v>2118</v>
      </c>
      <c r="C62" s="3023"/>
      <c r="D62" s="3023"/>
      <c r="E62" s="3023">
        <v>1597.9057540122558</v>
      </c>
      <c r="F62" s="3023">
        <v>1289.3867425577366</v>
      </c>
      <c r="G62" s="3023">
        <v>987.8448844167224</v>
      </c>
      <c r="H62" s="3023">
        <v>923.5067553053218</v>
      </c>
      <c r="I62" s="3023">
        <v>865.8765426842838</v>
      </c>
      <c r="J62" s="3023">
        <v>968.6405933293347</v>
      </c>
      <c r="K62" s="3023">
        <v>1051.8994747374431</v>
      </c>
      <c r="L62" s="3023">
        <v>515.6253960489632</v>
      </c>
      <c r="M62" s="3023">
        <v>515.9044123567697</v>
      </c>
      <c r="N62" s="3023">
        <v>404.2429825718328</v>
      </c>
      <c r="O62" s="3024">
        <v>-74.70170055043607</v>
      </c>
    </row>
    <row r="63" ht="18" customHeight="1" x14ac:dyDescent="0.2">
      <c r="B63" s="2547" t="s">
        <v>127</v>
      </c>
      <c r="C63" s="3023"/>
      <c r="D63" s="3023"/>
      <c r="E63" s="3023" t="s">
        <v>128</v>
      </c>
      <c r="F63" s="3023" t="s">
        <v>128</v>
      </c>
      <c r="G63" s="3023" t="s">
        <v>128</v>
      </c>
      <c r="H63" s="3023" t="s">
        <v>128</v>
      </c>
      <c r="I63" s="3023" t="s">
        <v>128</v>
      </c>
      <c r="J63" s="3023" t="s">
        <v>128</v>
      </c>
      <c r="K63" s="3023" t="s">
        <v>128</v>
      </c>
      <c r="L63" s="3023" t="s">
        <v>128</v>
      </c>
      <c r="M63" s="3023" t="s">
        <v>128</v>
      </c>
      <c r="N63" s="3023" t="s">
        <v>128</v>
      </c>
      <c r="O63" s="3024" t="s">
        <v>2381</v>
      </c>
    </row>
    <row r="64" ht="18" customHeight="1" x14ac:dyDescent="0.2">
      <c r="B64" s="2547" t="s">
        <v>129</v>
      </c>
      <c r="C64" s="3023"/>
      <c r="D64" s="3023"/>
      <c r="E64" s="3023">
        <v>1249.9738421303373</v>
      </c>
      <c r="F64" s="3023">
        <v>990.924077</v>
      </c>
      <c r="G64" s="3023">
        <v>2043.7324072302501</v>
      </c>
      <c r="H64" s="3023">
        <v>2005.8294256000004</v>
      </c>
      <c r="I64" s="3023">
        <v>2170.4097558</v>
      </c>
      <c r="J64" s="3023">
        <v>1991.2262513</v>
      </c>
      <c r="K64" s="3023">
        <v>1913.2401678866663</v>
      </c>
      <c r="L64" s="3023">
        <v>2156.705075653333</v>
      </c>
      <c r="M64" s="3023">
        <v>2608.941574448235</v>
      </c>
      <c r="N64" s="3023">
        <v>2471.9537831528846</v>
      </c>
      <c r="O64" s="3024">
        <v>97.76044104570381</v>
      </c>
    </row>
    <row r="65" ht="18" customHeight="1" x14ac:dyDescent="0.2">
      <c r="B65" s="2547" t="s">
        <v>2119</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4" t="s">
        <v>2381</v>
      </c>
    </row>
    <row r="66" ht="18" customHeight="1" x14ac:dyDescent="0.2">
      <c r="B66" s="2548" t="s">
        <v>2120</v>
      </c>
      <c r="C66" s="3026"/>
      <c r="D66" s="3026"/>
      <c r="E66" s="3026">
        <v>9958.962361</v>
      </c>
      <c r="F66" s="3026">
        <v>10330.95006</v>
      </c>
      <c r="G66" s="3026">
        <v>10678.88461</v>
      </c>
      <c r="H66" s="3026">
        <v>11002.887</v>
      </c>
      <c r="I66" s="3026">
        <v>11301.4435</v>
      </c>
      <c r="J66" s="3026">
        <v>11573.81996</v>
      </c>
      <c r="K66" s="3026">
        <v>11820.722</v>
      </c>
      <c r="L66" s="3026">
        <v>12066.11483</v>
      </c>
      <c r="M66" s="3026">
        <v>12308.478</v>
      </c>
      <c r="N66" s="3026">
        <v>12545.97843</v>
      </c>
      <c r="O66" s="3027">
        <v>25.9767631930304</v>
      </c>
    </row>
    <row r="67" ht="18" customHeight="1" x14ac:dyDescent="0.25">
      <c r="B67" s="3042" t="s">
        <v>2158</v>
      </c>
      <c r="C67" s="3030"/>
      <c r="D67" s="3030"/>
      <c r="E67" s="3030">
        <v>3120.61456803293</v>
      </c>
      <c r="F67" s="3030">
        <v>2696.3959812248613</v>
      </c>
      <c r="G67" s="3030">
        <v>2370.6291530072326</v>
      </c>
      <c r="H67" s="3030">
        <v>2003.0171722773293</v>
      </c>
      <c r="I67" s="3030">
        <v>1701.1507513180568</v>
      </c>
      <c r="J67" s="3030">
        <v>1578.2049803607717</v>
      </c>
      <c r="K67" s="3030">
        <v>1459.2927353425268</v>
      </c>
      <c r="L67" s="3030">
        <v>1331.0985475278944</v>
      </c>
      <c r="M67" s="3030">
        <v>1249.4138490555024</v>
      </c>
      <c r="N67" s="3030">
        <v>1171.1574559719725</v>
      </c>
      <c r="O67" s="3031">
        <v>-62.47029453848227</v>
      </c>
    </row>
    <row r="68" ht="18" customHeight="1" x14ac:dyDescent="0.25">
      <c r="C68" s="2603"/>
      <c r="D68" s="2603"/>
      <c r="E68" s="2603"/>
      <c r="F68" s="2603"/>
      <c r="G68" s="2603"/>
      <c r="H68" s="2603"/>
      <c r="I68" s="2603"/>
      <c r="J68" s="2603"/>
      <c r="K68" s="2603"/>
      <c r="L68" s="2603"/>
      <c r="M68" s="2603"/>
      <c r="N68" s="2603"/>
      <c r="O68" s="2603"/>
    </row>
    <row r="69" ht="18" customHeight="1" x14ac:dyDescent="0.25">
      <c r="B69" s="2617" t="s">
        <v>2560</v>
      </c>
      <c r="C69" s="3043"/>
      <c r="D69" s="3043"/>
      <c r="E69" s="3043">
        <v>1284.95838925929</v>
      </c>
      <c r="F69" s="3043">
        <v>1076.5169351034</v>
      </c>
      <c r="G69" s="3043">
        <v>957.4494738271</v>
      </c>
      <c r="H69" s="3043">
        <v>782.2875850008</v>
      </c>
      <c r="I69" s="3043">
        <v>606.9389016446</v>
      </c>
      <c r="J69" s="3043">
        <v>521.2387138962</v>
      </c>
      <c r="K69" s="3043">
        <v>453.7386626206</v>
      </c>
      <c r="L69" s="3043">
        <v>435.1612118716</v>
      </c>
      <c r="M69" s="3043">
        <v>426.1285671987</v>
      </c>
      <c r="N69" s="3043">
        <v>417.3106346208</v>
      </c>
      <c r="O69" s="3044">
        <v>-67.52341257825809</v>
      </c>
    </row>
    <row r="70" ht="18" customHeight="1" x14ac:dyDescent="0.25">
      <c r="B70" s="3045"/>
      <c r="C70" s="3037"/>
      <c r="D70" s="3037"/>
      <c r="E70" s="3037"/>
      <c r="F70" s="3037"/>
      <c r="G70" s="3037"/>
      <c r="H70" s="3037"/>
      <c r="I70" s="3037"/>
      <c r="J70" s="3037"/>
      <c r="K70" s="3037"/>
      <c r="L70" s="3037"/>
      <c r="M70" s="3037"/>
      <c r="N70" s="3037"/>
      <c r="O70" s="3037"/>
    </row>
    <row r="71" ht="18" customHeight="1" x14ac:dyDescent="0.2">
      <c r="B71" s="2593" t="s">
        <v>2561</v>
      </c>
      <c r="C71" s="3046"/>
      <c r="D71" s="3046"/>
      <c r="E71" s="3046">
        <v>964318.9572182148</v>
      </c>
      <c r="F71" s="3046">
        <v>877634.366207213</v>
      </c>
      <c r="G71" s="3046">
        <v>821729.4345303238</v>
      </c>
      <c r="H71" s="3046">
        <v>730553.5254405214</v>
      </c>
      <c r="I71" s="3046">
        <v>623712.4607910031</v>
      </c>
      <c r="J71" s="3046">
        <v>579434.8309794362</v>
      </c>
      <c r="K71" s="3046">
        <v>532432.4595252476</v>
      </c>
      <c r="L71" s="3046">
        <v>514590.0874591182</v>
      </c>
      <c r="M71" s="3046">
        <v>496240.9360556607</v>
      </c>
      <c r="N71" s="3046">
        <v>465304.2784214977</v>
      </c>
      <c r="O71" s="3047">
        <v>-51.74788642921966</v>
      </c>
    </row>
    <row r="72" ht="18" customHeight="1" x14ac:dyDescent="0.2">
      <c r="B72" s="3048" t="s">
        <v>2562</v>
      </c>
      <c r="C72" s="3023"/>
      <c r="D72" s="3023"/>
      <c r="E72" s="3023">
        <v>916421.7821877215</v>
      </c>
      <c r="F72" s="3023">
        <v>821977.2470179502</v>
      </c>
      <c r="G72" s="3023">
        <v>767609.3494903164</v>
      </c>
      <c r="H72" s="3023">
        <v>682480.40192727</v>
      </c>
      <c r="I72" s="3023">
        <v>573820.8114063118</v>
      </c>
      <c r="J72" s="3023">
        <v>533432.1411364239</v>
      </c>
      <c r="K72" s="3023">
        <v>492855.418426632</v>
      </c>
      <c r="L72" s="3023">
        <v>480898.2417923871</v>
      </c>
      <c r="M72" s="3023">
        <v>458368.2476986139</v>
      </c>
      <c r="N72" s="3023">
        <v>425445.7918553645</v>
      </c>
      <c r="O72" s="3024">
        <v>-53.575329599900826</v>
      </c>
    </row>
    <row r="73" ht="18" customHeight="1" x14ac:dyDescent="0.2">
      <c r="B73" s="3048" t="s">
        <v>2162</v>
      </c>
      <c r="C73" s="3023"/>
      <c r="D73" s="3023"/>
      <c r="E73" s="3023">
        <v>965603.915607474</v>
      </c>
      <c r="F73" s="3023">
        <v>878710.8831423164</v>
      </c>
      <c r="G73" s="3023">
        <v>822686.8840041509</v>
      </c>
      <c r="H73" s="3023">
        <v>731335.8130255224</v>
      </c>
      <c r="I73" s="3023">
        <v>624319.3996926477</v>
      </c>
      <c r="J73" s="3023">
        <v>579956.0696933323</v>
      </c>
      <c r="K73" s="3023">
        <v>532886.1981878681</v>
      </c>
      <c r="L73" s="3023">
        <v>515025.2486709899</v>
      </c>
      <c r="M73" s="3023">
        <v>496667.0646228594</v>
      </c>
      <c r="N73" s="3023">
        <v>465721.58905611845</v>
      </c>
      <c r="O73" s="3024">
        <v>-51.76887939988034</v>
      </c>
    </row>
    <row r="74" ht="18" customHeight="1" x14ac:dyDescent="0.25">
      <c r="B74" s="3049" t="s">
        <v>2563</v>
      </c>
      <c r="C74" s="3030"/>
      <c r="D74" s="3030"/>
      <c r="E74" s="3030">
        <v>917706.7405769808</v>
      </c>
      <c r="F74" s="3030">
        <v>823053.7639530535</v>
      </c>
      <c r="G74" s="3030">
        <v>768566.7989641434</v>
      </c>
      <c r="H74" s="3030">
        <v>683262.689512271</v>
      </c>
      <c r="I74" s="3030">
        <v>574427.7503079565</v>
      </c>
      <c r="J74" s="3030">
        <v>533953.37985032</v>
      </c>
      <c r="K74" s="3030">
        <v>493309.1570892526</v>
      </c>
      <c r="L74" s="3030">
        <v>481333.40300425875</v>
      </c>
      <c r="M74" s="3030">
        <v>458794.3762658126</v>
      </c>
      <c r="N74" s="3030">
        <v>425863.1024899853</v>
      </c>
      <c r="O74" s="3031">
        <v>-53.59485948395273</v>
      </c>
    </row>
    <row r="75" ht="14.1" customHeight="1" x14ac:dyDescent="0.2">
      <c r="B75" s="154" t="s">
        <v>136</v>
      </c>
      <c r="C75" s="3050"/>
      <c r="D75" s="3050"/>
    </row>
    <row r="76" ht="14.1" customHeight="1" x14ac:dyDescent="0.2">
      <c r="B76" s="154" t="s">
        <v>2564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O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2544</v>
      </c>
      <c r="C1" s="183"/>
      <c r="D1" s="183"/>
      <c r="E1" s="183"/>
      <c r="F1" s="183"/>
      <c r="G1" s="183"/>
      <c r="H1" s="183"/>
      <c r="I1" s="183"/>
      <c r="J1" s="183"/>
      <c r="K1" s="183"/>
      <c r="L1" s="183"/>
      <c r="M1" s="183"/>
      <c r="N1" s="183"/>
      <c r="O1" s="100" t="s">
        <v>62</v>
      </c>
    </row>
    <row r="2" ht="18.95" customHeight="1" x14ac:dyDescent="0.2">
      <c r="B2" s="5" t="s">
        <v>2565</v>
      </c>
      <c r="C2" s="183"/>
      <c r="D2" s="183"/>
      <c r="E2" s="183"/>
      <c r="F2" s="183"/>
      <c r="G2" s="183"/>
      <c r="H2" s="183"/>
      <c r="I2" s="183"/>
      <c r="J2" s="183"/>
      <c r="K2" s="183"/>
      <c r="L2" s="183"/>
      <c r="M2" s="183"/>
      <c r="N2" s="183"/>
      <c r="O2" s="100" t="s">
        <v>64</v>
      </c>
    </row>
    <row r="3" ht="18.95" customHeight="1" x14ac:dyDescent="0.2">
      <c r="B3" s="5" t="s">
        <v>2566</v>
      </c>
      <c r="C3" s="183"/>
      <c r="D3" s="183"/>
      <c r="E3" s="183"/>
      <c r="F3" s="183"/>
      <c r="G3" s="183"/>
      <c r="H3" s="183"/>
      <c r="I3" s="183"/>
      <c r="J3" s="183"/>
      <c r="K3" s="183"/>
      <c r="L3" s="183"/>
      <c r="M3" s="183"/>
      <c r="N3" s="183"/>
      <c r="O3" s="100" t="s">
        <v>65</v>
      </c>
    </row>
    <row r="4" hidden="1" ht="15.75" customHeight="1" x14ac:dyDescent="0.2">
      <c r="B4" s="5"/>
      <c r="C4" s="183"/>
      <c r="D4" s="183"/>
      <c r="E4" s="183"/>
      <c r="F4" s="183"/>
      <c r="G4" s="183"/>
      <c r="H4" s="183"/>
      <c r="I4" s="183"/>
      <c r="J4" s="183"/>
      <c r="K4" s="183"/>
      <c r="L4" s="183"/>
      <c r="M4" s="183"/>
      <c r="N4" s="183"/>
      <c r="O4" s="100"/>
    </row>
    <row r="5" hidden="1" ht="15.75" customHeight="1" x14ac:dyDescent="0.2">
      <c r="B5" s="5"/>
      <c r="C5" s="183"/>
      <c r="D5" s="183"/>
      <c r="E5" s="183"/>
      <c r="F5" s="183"/>
      <c r="G5" s="183"/>
      <c r="H5" s="183"/>
      <c r="I5" s="183"/>
      <c r="J5" s="183"/>
      <c r="K5" s="183"/>
      <c r="L5" s="183"/>
      <c r="M5" s="183"/>
      <c r="N5" s="183"/>
      <c r="O5" s="100"/>
    </row>
    <row r="6" hidden="1" ht="15.75" customHeight="1" x14ac:dyDescent="0.2">
      <c r="B6" s="5"/>
      <c r="C6" s="183"/>
      <c r="D6" s="183"/>
      <c r="E6" s="183"/>
      <c r="F6" s="183"/>
      <c r="G6" s="183"/>
      <c r="H6" s="183"/>
      <c r="I6" s="183"/>
      <c r="J6" s="183"/>
      <c r="K6" s="183"/>
      <c r="L6" s="183"/>
      <c r="M6" s="183"/>
      <c r="N6" s="183"/>
      <c r="O6" s="100"/>
    </row>
    <row r="7" ht="12.75" customHeight="1" x14ac:dyDescent="0.25">
      <c r="B7" s="6" t="s">
        <v>66</v>
      </c>
      <c r="C7" s="183"/>
      <c r="D7" s="183"/>
      <c r="E7" s="183"/>
      <c r="F7" s="183"/>
      <c r="G7" s="183"/>
      <c r="H7" s="183"/>
      <c r="I7" s="183"/>
      <c r="J7" s="183"/>
      <c r="K7" s="183"/>
      <c r="L7" s="183"/>
      <c r="M7" s="183"/>
      <c r="N7" s="183"/>
      <c r="O7" s="183"/>
    </row>
    <row r="8" ht="60" customHeight="1" x14ac:dyDescent="0.2">
      <c r="B8" s="3051" t="s">
        <v>67</v>
      </c>
      <c r="C8" s="3011" t="s">
        <v>2547</v>
      </c>
      <c r="D8" s="3011" t="s">
        <v>2548</v>
      </c>
      <c r="E8" s="3012" t="s">
        <v>1871</v>
      </c>
      <c r="F8" s="3012" t="s">
        <v>1872</v>
      </c>
      <c r="G8" s="3012" t="s">
        <v>1874</v>
      </c>
      <c r="H8" s="3012" t="s">
        <v>1876</v>
      </c>
      <c r="I8" s="3012" t="s">
        <v>1878</v>
      </c>
      <c r="J8" s="3012" t="s">
        <v>1880</v>
      </c>
      <c r="K8" s="3012" t="s">
        <v>1882</v>
      </c>
      <c r="L8" s="3012" t="s">
        <v>1883</v>
      </c>
      <c r="M8" s="3012" t="s">
        <v>1885</v>
      </c>
      <c r="N8" s="3012" t="s">
        <v>62</v>
      </c>
      <c r="O8" s="3013" t="s">
        <v>2549</v>
      </c>
      <c r="P8" s="2850"/>
    </row>
    <row r="9" ht="18" customHeight="1" x14ac:dyDescent="0.25">
      <c r="B9" s="3052"/>
      <c r="C9" s="3015" t="s">
        <v>76</v>
      </c>
      <c r="D9" s="3015"/>
      <c r="E9" s="3016" t="s">
        <v>219</v>
      </c>
      <c r="F9" s="3016" t="s">
        <v>219</v>
      </c>
      <c r="G9" s="3016" t="s">
        <v>219</v>
      </c>
      <c r="H9" s="3016" t="s">
        <v>219</v>
      </c>
      <c r="I9" s="3016" t="s">
        <v>219</v>
      </c>
      <c r="J9" s="3016" t="s">
        <v>219</v>
      </c>
      <c r="K9" s="3016" t="s">
        <v>219</v>
      </c>
      <c r="L9" s="3016" t="s">
        <v>219</v>
      </c>
      <c r="M9" s="3016" t="s">
        <v>219</v>
      </c>
      <c r="N9" s="3016" t="s">
        <v>219</v>
      </c>
      <c r="O9" s="3017" t="s">
        <v>932</v>
      </c>
      <c r="P9" s="2850"/>
    </row>
    <row r="10" ht="18" customHeight="1" x14ac:dyDescent="0.2">
      <c r="B10" s="3032" t="s">
        <v>2076</v>
      </c>
      <c r="C10" s="3021"/>
      <c r="D10" s="3021"/>
      <c r="E10" s="3021">
        <v>592251.5118234446</v>
      </c>
      <c r="F10" s="3021">
        <v>536201.0134728708</v>
      </c>
      <c r="G10" s="3021">
        <v>495795.21496942407</v>
      </c>
      <c r="H10" s="3021">
        <v>434119.8732562971</v>
      </c>
      <c r="I10" s="3021">
        <v>354546.22374200745</v>
      </c>
      <c r="J10" s="3021">
        <v>333482.92206119216</v>
      </c>
      <c r="K10" s="3021">
        <v>298238.9000062499</v>
      </c>
      <c r="L10" s="3021">
        <v>281978.0897706138</v>
      </c>
      <c r="M10" s="3021">
        <v>271709.398753546</v>
      </c>
      <c r="N10" s="3021">
        <v>238893.03242393516</v>
      </c>
      <c r="O10" s="3022">
        <v>-59.66358419442056</v>
      </c>
      <c r="P10" s="2850"/>
    </row>
    <row r="11" ht="18" customHeight="1" x14ac:dyDescent="0.2">
      <c r="B11" s="2459" t="s">
        <v>2077</v>
      </c>
      <c r="C11" s="3023"/>
      <c r="D11" s="3023"/>
      <c r="E11" s="3023">
        <v>588768.9649720964</v>
      </c>
      <c r="F11" s="3023">
        <v>533136.0634186224</v>
      </c>
      <c r="G11" s="3023">
        <v>493086.3948890858</v>
      </c>
      <c r="H11" s="3023">
        <v>431682.4089033483</v>
      </c>
      <c r="I11" s="3023">
        <v>352269.0291284364</v>
      </c>
      <c r="J11" s="3023">
        <v>331256.843442663</v>
      </c>
      <c r="K11" s="3023">
        <v>296007.9255330994</v>
      </c>
      <c r="L11" s="3023">
        <v>279766.07177674584</v>
      </c>
      <c r="M11" s="3023">
        <v>269518.14341136656</v>
      </c>
      <c r="N11" s="3023">
        <v>236748.42024399564</v>
      </c>
      <c r="O11" s="3024">
        <v>-59.78924937811287</v>
      </c>
      <c r="P11" s="2850"/>
    </row>
    <row r="12" ht="18" customHeight="1" x14ac:dyDescent="0.2">
      <c r="B12" s="2464" t="s">
        <v>2078</v>
      </c>
      <c r="C12" s="3023"/>
      <c r="D12" s="3023"/>
      <c r="E12" s="3023">
        <v>271861.684730891</v>
      </c>
      <c r="F12" s="3023">
        <v>265727.1786513578</v>
      </c>
      <c r="G12" s="3023">
        <v>262776.92425033316</v>
      </c>
      <c r="H12" s="3023">
        <v>242030.44991844663</v>
      </c>
      <c r="I12" s="3023">
        <v>200932.25460405494</v>
      </c>
      <c r="J12" s="3023">
        <v>194062.31532308698</v>
      </c>
      <c r="K12" s="3023">
        <v>171673.13808476887</v>
      </c>
      <c r="L12" s="3023">
        <v>168133.662425239</v>
      </c>
      <c r="M12" s="3023">
        <v>155564.9054095543</v>
      </c>
      <c r="N12" s="3023">
        <v>124909.18328624908</v>
      </c>
      <c r="O12" s="3024">
        <v>-54.054142123818025</v>
      </c>
      <c r="P12" s="2850"/>
    </row>
    <row r="13" ht="18" customHeight="1" x14ac:dyDescent="0.2">
      <c r="B13" s="2464" t="s">
        <v>2552</v>
      </c>
      <c r="C13" s="3023"/>
      <c r="D13" s="3023"/>
      <c r="E13" s="3023">
        <v>111029.97891680796</v>
      </c>
      <c r="F13" s="3023">
        <v>100262.72224493354</v>
      </c>
      <c r="G13" s="3023">
        <v>73548.15681348914</v>
      </c>
      <c r="H13" s="3023">
        <v>61693.15719313547</v>
      </c>
      <c r="I13" s="3023">
        <v>37456.378278181255</v>
      </c>
      <c r="J13" s="3023">
        <v>24951.47296870594</v>
      </c>
      <c r="K13" s="3023">
        <v>25121.63796592701</v>
      </c>
      <c r="L13" s="3023">
        <v>24930.0808362492</v>
      </c>
      <c r="M13" s="3023">
        <v>29442.64998379773</v>
      </c>
      <c r="N13" s="3023">
        <v>29766.755222484266</v>
      </c>
      <c r="O13" s="3024">
        <v>-73.1903441639057</v>
      </c>
      <c r="P13" s="2850"/>
    </row>
    <row r="14" ht="18" customHeight="1" x14ac:dyDescent="0.2">
      <c r="B14" s="2464" t="s">
        <v>2080</v>
      </c>
      <c r="C14" s="3023"/>
      <c r="D14" s="3023"/>
      <c r="E14" s="3023">
        <v>107066.82684649143</v>
      </c>
      <c r="F14" s="3023">
        <v>88405.59812052747</v>
      </c>
      <c r="G14" s="3023">
        <v>76525.4126271444</v>
      </c>
      <c r="H14" s="3023">
        <v>56700.46503371639</v>
      </c>
      <c r="I14" s="3023">
        <v>49868.83747693066</v>
      </c>
      <c r="J14" s="3023">
        <v>47019.9063577068</v>
      </c>
      <c r="K14" s="3023">
        <v>45954.47402590103</v>
      </c>
      <c r="L14" s="3023">
        <v>39550.25325012103</v>
      </c>
      <c r="M14" s="3023">
        <v>36016.25237051227</v>
      </c>
      <c r="N14" s="3023">
        <v>36477.991164001665</v>
      </c>
      <c r="O14" s="3024">
        <v>-65.92969807884333</v>
      </c>
      <c r="P14" s="2850"/>
    </row>
    <row r="15" ht="18" customHeight="1" x14ac:dyDescent="0.2">
      <c r="B15" s="2464" t="s">
        <v>2081</v>
      </c>
      <c r="C15" s="3023"/>
      <c r="D15" s="3023"/>
      <c r="E15" s="3023">
        <v>98704.91707702339</v>
      </c>
      <c r="F15" s="3023">
        <v>78645.38854298329</v>
      </c>
      <c r="G15" s="3023">
        <v>80151.44125376685</v>
      </c>
      <c r="H15" s="3023">
        <v>71184.1626299797</v>
      </c>
      <c r="I15" s="3023">
        <v>63946.68528622656</v>
      </c>
      <c r="J15" s="3023">
        <v>65166.0839813598</v>
      </c>
      <c r="K15" s="3023">
        <v>53209.94023234915</v>
      </c>
      <c r="L15" s="3023">
        <v>47107.298597958026</v>
      </c>
      <c r="M15" s="3023">
        <v>48443.00652351597</v>
      </c>
      <c r="N15" s="3023">
        <v>45548.9568215118</v>
      </c>
      <c r="O15" s="3024">
        <v>-53.85340652688242</v>
      </c>
      <c r="P15" s="2850"/>
    </row>
    <row r="16" ht="18" customHeight="1" x14ac:dyDescent="0.2">
      <c r="B16" s="2464" t="s">
        <v>2082</v>
      </c>
      <c r="C16" s="3023"/>
      <c r="D16" s="3023"/>
      <c r="E16" s="3023">
        <v>105.557400882665</v>
      </c>
      <c r="F16" s="3023">
        <v>95.1758588202778</v>
      </c>
      <c r="G16" s="3023">
        <v>84.4599443522517</v>
      </c>
      <c r="H16" s="3023">
        <v>74.1741280701702</v>
      </c>
      <c r="I16" s="3023">
        <v>64.8734830430195</v>
      </c>
      <c r="J16" s="3023">
        <v>57.0648118035312</v>
      </c>
      <c r="K16" s="3023">
        <v>48.7352241532814</v>
      </c>
      <c r="L16" s="3023">
        <v>44.7766671785751</v>
      </c>
      <c r="M16" s="3023">
        <v>51.3291239861815</v>
      </c>
      <c r="N16" s="3023">
        <v>45.5337497487999</v>
      </c>
      <c r="O16" s="3024">
        <v>-56.863517509857886</v>
      </c>
      <c r="P16" s="2850"/>
    </row>
    <row r="17" ht="18" customHeight="1" x14ac:dyDescent="0.2">
      <c r="B17" s="2459" t="s">
        <v>107</v>
      </c>
      <c r="C17" s="3023"/>
      <c r="D17" s="3023"/>
      <c r="E17" s="3023">
        <v>3482.546851348209</v>
      </c>
      <c r="F17" s="3023">
        <v>3064.9500542485016</v>
      </c>
      <c r="G17" s="3023">
        <v>2708.820080338293</v>
      </c>
      <c r="H17" s="3023">
        <v>2437.4643529487475</v>
      </c>
      <c r="I17" s="3023">
        <v>2277.194613571068</v>
      </c>
      <c r="J17" s="3023">
        <v>2226.078618529164</v>
      </c>
      <c r="K17" s="3023">
        <v>2230.974473150476</v>
      </c>
      <c r="L17" s="3023">
        <v>2212.0179938679516</v>
      </c>
      <c r="M17" s="3023">
        <v>2191.255342179443</v>
      </c>
      <c r="N17" s="3023">
        <v>2144.612179939523</v>
      </c>
      <c r="O17" s="3024">
        <v>-38.41828203662867</v>
      </c>
      <c r="P17" s="2850"/>
    </row>
    <row r="18" ht="18" customHeight="1" x14ac:dyDescent="0.2">
      <c r="B18" s="2464" t="s">
        <v>2083</v>
      </c>
      <c r="C18" s="3023"/>
      <c r="D18" s="3023"/>
      <c r="E18" s="3023">
        <v>458.733483335062</v>
      </c>
      <c r="F18" s="3023">
        <v>377.99064459890997</v>
      </c>
      <c r="G18" s="3023">
        <v>367.077442703635</v>
      </c>
      <c r="H18" s="3023">
        <v>280.379486980586</v>
      </c>
      <c r="I18" s="3023">
        <v>224.80223600346002</v>
      </c>
      <c r="J18" s="3023">
        <v>212.260323729613</v>
      </c>
      <c r="K18" s="3023">
        <v>202.624553910922</v>
      </c>
      <c r="L18" s="3023">
        <v>217.30689920609</v>
      </c>
      <c r="M18" s="3023">
        <v>239.496272145024</v>
      </c>
      <c r="N18" s="3023">
        <v>186.56485679856002</v>
      </c>
      <c r="O18" s="3024">
        <v>-59.33044707305749</v>
      </c>
      <c r="P18" s="2850"/>
    </row>
    <row r="19" ht="18" customHeight="1" x14ac:dyDescent="0.2">
      <c r="B19" s="2464" t="s">
        <v>2084</v>
      </c>
      <c r="C19" s="3023"/>
      <c r="D19" s="3023"/>
      <c r="E19" s="3023">
        <v>3023.8133680131473</v>
      </c>
      <c r="F19" s="3023">
        <v>2686.9594096495916</v>
      </c>
      <c r="G19" s="3023">
        <v>2341.742637634658</v>
      </c>
      <c r="H19" s="3023">
        <v>2157.0848659681615</v>
      </c>
      <c r="I19" s="3023">
        <v>2052.392377567608</v>
      </c>
      <c r="J19" s="3023">
        <v>2013.818294799551</v>
      </c>
      <c r="K19" s="3023">
        <v>2028.3499192395543</v>
      </c>
      <c r="L19" s="3023">
        <v>1994.7110946618616</v>
      </c>
      <c r="M19" s="3023">
        <v>1951.7590700344188</v>
      </c>
      <c r="N19" s="3023">
        <v>1958.0473231409628</v>
      </c>
      <c r="O19" s="3024">
        <v>-35.24576140003197</v>
      </c>
      <c r="P19" s="2850"/>
    </row>
    <row r="20" ht="18" customHeight="1" x14ac:dyDescent="0.25">
      <c r="B20" s="2473" t="s">
        <v>2085</v>
      </c>
      <c r="C20" s="3026"/>
      <c r="D20" s="3026"/>
      <c r="E20" s="3026" t="s">
        <v>84</v>
      </c>
      <c r="F20" s="3026" t="s">
        <v>84</v>
      </c>
      <c r="G20" s="3026" t="s">
        <v>84</v>
      </c>
      <c r="H20" s="3026" t="s">
        <v>84</v>
      </c>
      <c r="I20" s="3026" t="s">
        <v>84</v>
      </c>
      <c r="J20" s="3026" t="s">
        <v>84</v>
      </c>
      <c r="K20" s="3026" t="s">
        <v>84</v>
      </c>
      <c r="L20" s="3026" t="s">
        <v>84</v>
      </c>
      <c r="M20" s="3026" t="s">
        <v>84</v>
      </c>
      <c r="N20" s="3026" t="s">
        <v>84</v>
      </c>
      <c r="O20" s="3027" t="s">
        <v>2381</v>
      </c>
      <c r="P20" s="2850"/>
    </row>
    <row r="21" ht="18" customHeight="1" x14ac:dyDescent="0.2">
      <c r="B21" s="2476" t="s">
        <v>2086</v>
      </c>
      <c r="C21" s="3028"/>
      <c r="D21" s="3028"/>
      <c r="E21" s="3028">
        <v>111084.49520940558</v>
      </c>
      <c r="F21" s="3028">
        <v>95113.31546155621</v>
      </c>
      <c r="G21" s="3028">
        <v>91918.22029658835</v>
      </c>
      <c r="H21" s="3028">
        <v>74671.65302994265</v>
      </c>
      <c r="I21" s="3028">
        <v>63449.65973744791</v>
      </c>
      <c r="J21" s="3028">
        <v>55124.954024396546</v>
      </c>
      <c r="K21" s="3028">
        <v>53150.4987533761</v>
      </c>
      <c r="L21" s="3028">
        <v>58370.97695720772</v>
      </c>
      <c r="M21" s="3028">
        <v>56930.60055505848</v>
      </c>
      <c r="N21" s="3028">
        <v>59534.89326062249</v>
      </c>
      <c r="O21" s="3029">
        <v>-46.40575793373039</v>
      </c>
      <c r="P21" s="2850"/>
    </row>
    <row r="22" ht="18" customHeight="1" x14ac:dyDescent="0.2">
      <c r="B22" s="2459" t="s">
        <v>2087</v>
      </c>
      <c r="C22" s="3023"/>
      <c r="D22" s="3023"/>
      <c r="E22" s="3023">
        <v>15107.377919535345</v>
      </c>
      <c r="F22" s="3023">
        <v>13957.586981046847</v>
      </c>
      <c r="G22" s="3023">
        <v>13628.386154818467</v>
      </c>
      <c r="H22" s="3023">
        <v>10302.843602141767</v>
      </c>
      <c r="I22" s="3023">
        <v>8160.651397847126</v>
      </c>
      <c r="J22" s="3023">
        <v>6044.204456717153</v>
      </c>
      <c r="K22" s="3023">
        <v>4346.575544528577</v>
      </c>
      <c r="L22" s="3023">
        <v>4734.97821273438</v>
      </c>
      <c r="M22" s="3023">
        <v>4985.912479433203</v>
      </c>
      <c r="N22" s="3023">
        <v>4754.609919779715</v>
      </c>
      <c r="O22" s="3024">
        <v>-68.52789448239372</v>
      </c>
      <c r="P22" s="2850"/>
    </row>
    <row r="23" ht="18" customHeight="1" x14ac:dyDescent="0.2">
      <c r="B23" s="2459" t="s">
        <v>895</v>
      </c>
      <c r="C23" s="3023"/>
      <c r="D23" s="3023"/>
      <c r="E23" s="3023">
        <v>12109.66734864858</v>
      </c>
      <c r="F23" s="3023">
        <v>11293.197529654803</v>
      </c>
      <c r="G23" s="3023">
        <v>11410.6619529848</v>
      </c>
      <c r="H23" s="3023">
        <v>8708.306546043583</v>
      </c>
      <c r="I23" s="3023">
        <v>8682.645845649718</v>
      </c>
      <c r="J23" s="3023">
        <v>7661.16119589228</v>
      </c>
      <c r="K23" s="3023">
        <v>8305.501902231563</v>
      </c>
      <c r="L23" s="3023">
        <v>8256.473081265825</v>
      </c>
      <c r="M23" s="3023">
        <v>8104.754350183512</v>
      </c>
      <c r="N23" s="3023">
        <v>8707.50110321572</v>
      </c>
      <c r="O23" s="3024">
        <v>-28.094630079269155</v>
      </c>
      <c r="P23" s="2850"/>
    </row>
    <row r="24" ht="18" customHeight="1" x14ac:dyDescent="0.2">
      <c r="B24" s="2459" t="s">
        <v>649</v>
      </c>
      <c r="C24" s="3023"/>
      <c r="D24" s="3023"/>
      <c r="E24" s="3023">
        <v>83439.78281825407</v>
      </c>
      <c r="F24" s="3023">
        <v>69435.1732527799</v>
      </c>
      <c r="G24" s="3023">
        <v>66582.23218935507</v>
      </c>
      <c r="H24" s="3023">
        <v>55446.1819819632</v>
      </c>
      <c r="I24" s="3023">
        <v>46444.4691848471</v>
      </c>
      <c r="J24" s="3023">
        <v>41271.52083669085</v>
      </c>
      <c r="K24" s="3023">
        <v>40209.464502618284</v>
      </c>
      <c r="L24" s="3023">
        <v>45043.47291129979</v>
      </c>
      <c r="M24" s="3023">
        <v>43603.02270258224</v>
      </c>
      <c r="N24" s="3023">
        <v>45890.54018043864</v>
      </c>
      <c r="O24" s="3024">
        <v>-45.001606391526714</v>
      </c>
      <c r="P24" s="2850"/>
    </row>
    <row r="25" ht="18" customHeight="1" x14ac:dyDescent="0.2">
      <c r="B25" s="2459" t="s">
        <v>2088</v>
      </c>
      <c r="C25" s="3023"/>
      <c r="D25" s="3023"/>
      <c r="E25" s="3023">
        <v>427.6671229675921</v>
      </c>
      <c r="F25" s="3023">
        <v>427.3576980746641</v>
      </c>
      <c r="G25" s="3023">
        <v>296.93999943000006</v>
      </c>
      <c r="H25" s="3023">
        <v>214.320899794104</v>
      </c>
      <c r="I25" s="3023">
        <v>161.893309103976</v>
      </c>
      <c r="J25" s="3023">
        <v>148.06753509626404</v>
      </c>
      <c r="K25" s="3023">
        <v>288.95680399767593</v>
      </c>
      <c r="L25" s="3023">
        <v>336.0527519077275</v>
      </c>
      <c r="M25" s="3023">
        <v>236.91102285952022</v>
      </c>
      <c r="N25" s="3023">
        <v>182.24205718841756</v>
      </c>
      <c r="O25" s="3024">
        <v>-57.38693778379883</v>
      </c>
      <c r="P25" s="2850"/>
    </row>
    <row r="26" ht="18" customHeight="1" x14ac:dyDescent="0.2">
      <c r="B26" s="2459" t="s">
        <v>2089</v>
      </c>
      <c r="C26" s="996"/>
      <c r="D26" s="996"/>
      <c r="E26" s="996"/>
      <c r="F26" s="996"/>
      <c r="G26" s="996"/>
      <c r="H26" s="996"/>
      <c r="I26" s="996"/>
      <c r="J26" s="996"/>
      <c r="K26" s="996"/>
      <c r="L26" s="996"/>
      <c r="M26" s="996"/>
      <c r="N26" s="996"/>
      <c r="O26" s="217"/>
      <c r="P26" s="2850"/>
    </row>
    <row r="27" ht="18" customHeight="1" x14ac:dyDescent="0.2">
      <c r="B27" s="2459" t="s">
        <v>2090</v>
      </c>
      <c r="C27" s="996"/>
      <c r="D27" s="996"/>
      <c r="E27" s="996"/>
      <c r="F27" s="996"/>
      <c r="G27" s="996"/>
      <c r="H27" s="996"/>
      <c r="I27" s="996"/>
      <c r="J27" s="996"/>
      <c r="K27" s="996"/>
      <c r="L27" s="996"/>
      <c r="M27" s="996"/>
      <c r="N27" s="996"/>
      <c r="O27" s="217"/>
      <c r="P27" s="2850"/>
    </row>
    <row r="28" ht="18" customHeight="1" x14ac:dyDescent="0.2">
      <c r="B28" s="2459" t="s">
        <v>674</v>
      </c>
      <c r="C28" s="3023"/>
      <c r="D28" s="3023"/>
      <c r="E28" s="3023" t="s">
        <v>84</v>
      </c>
      <c r="F28" s="3023" t="s">
        <v>84</v>
      </c>
      <c r="G28" s="3023" t="s">
        <v>84</v>
      </c>
      <c r="H28" s="3023" t="s">
        <v>84</v>
      </c>
      <c r="I28" s="3023" t="s">
        <v>84</v>
      </c>
      <c r="J28" s="3023" t="s">
        <v>84</v>
      </c>
      <c r="K28" s="3023" t="s">
        <v>84</v>
      </c>
      <c r="L28" s="3023" t="s">
        <v>84</v>
      </c>
      <c r="M28" s="3023" t="s">
        <v>84</v>
      </c>
      <c r="N28" s="3023" t="s">
        <v>84</v>
      </c>
      <c r="O28" s="3024" t="s">
        <v>2381</v>
      </c>
      <c r="P28" s="2850"/>
    </row>
    <row r="29" ht="18" customHeight="1" x14ac:dyDescent="0.25">
      <c r="B29" s="2487" t="s">
        <v>2553</v>
      </c>
      <c r="C29" s="3030"/>
      <c r="D29" s="3030"/>
      <c r="E29" s="3030" t="s">
        <v>84</v>
      </c>
      <c r="F29" s="3030" t="s">
        <v>84</v>
      </c>
      <c r="G29" s="3030" t="s">
        <v>84</v>
      </c>
      <c r="H29" s="3030" t="s">
        <v>84</v>
      </c>
      <c r="I29" s="3030" t="s">
        <v>84</v>
      </c>
      <c r="J29" s="3030" t="s">
        <v>84</v>
      </c>
      <c r="K29" s="3030" t="s">
        <v>84</v>
      </c>
      <c r="L29" s="3030" t="s">
        <v>84</v>
      </c>
      <c r="M29" s="3030" t="s">
        <v>84</v>
      </c>
      <c r="N29" s="3030" t="s">
        <v>84</v>
      </c>
      <c r="O29" s="3031" t="s">
        <v>2381</v>
      </c>
      <c r="P29" s="2850"/>
    </row>
    <row r="30" ht="18" customHeight="1" x14ac:dyDescent="0.2">
      <c r="B30" s="3053" t="s">
        <v>2092</v>
      </c>
      <c r="C30" s="3021"/>
      <c r="D30" s="3021"/>
      <c r="E30" s="3021">
        <v>3161.0081768115947</v>
      </c>
      <c r="F30" s="3021">
        <v>1850.8012270531403</v>
      </c>
      <c r="G30" s="3021">
        <v>1763.0807439613525</v>
      </c>
      <c r="H30" s="3021">
        <v>1675.360260869565</v>
      </c>
      <c r="I30" s="3021">
        <v>1607.148570048309</v>
      </c>
      <c r="J30" s="3021">
        <v>1538.9368792270532</v>
      </c>
      <c r="K30" s="3021">
        <v>418.6631884057971</v>
      </c>
      <c r="L30" s="3021">
        <v>209.0108086956522</v>
      </c>
      <c r="M30" s="3021">
        <v>208.14040579710144</v>
      </c>
      <c r="N30" s="3021">
        <v>175.56033478260872</v>
      </c>
      <c r="O30" s="3022">
        <v>-94.44606514875609</v>
      </c>
      <c r="P30" s="2850"/>
    </row>
    <row r="31" ht="18" customHeight="1" x14ac:dyDescent="0.2">
      <c r="B31" s="2502" t="s">
        <v>2093</v>
      </c>
      <c r="C31" s="996"/>
      <c r="D31" s="996"/>
      <c r="E31" s="996"/>
      <c r="F31" s="996"/>
      <c r="G31" s="996"/>
      <c r="H31" s="996"/>
      <c r="I31" s="996"/>
      <c r="J31" s="996"/>
      <c r="K31" s="996"/>
      <c r="L31" s="996"/>
      <c r="M31" s="996"/>
      <c r="N31" s="996"/>
      <c r="O31" s="217"/>
      <c r="P31" s="2850"/>
    </row>
    <row r="32" ht="18" customHeight="1" x14ac:dyDescent="0.2">
      <c r="B32" s="2502" t="s">
        <v>2094</v>
      </c>
      <c r="C32" s="996"/>
      <c r="D32" s="996"/>
      <c r="E32" s="996"/>
      <c r="F32" s="996"/>
      <c r="G32" s="996"/>
      <c r="H32" s="996"/>
      <c r="I32" s="996"/>
      <c r="J32" s="996"/>
      <c r="K32" s="996"/>
      <c r="L32" s="996"/>
      <c r="M32" s="996"/>
      <c r="N32" s="996"/>
      <c r="O32" s="217"/>
      <c r="P32" s="2850"/>
    </row>
    <row r="33" ht="18" customHeight="1" x14ac:dyDescent="0.2">
      <c r="B33" s="2502" t="s">
        <v>2095</v>
      </c>
      <c r="C33" s="996"/>
      <c r="D33" s="996"/>
      <c r="E33" s="996"/>
      <c r="F33" s="996"/>
      <c r="G33" s="996"/>
      <c r="H33" s="996"/>
      <c r="I33" s="996"/>
      <c r="J33" s="996"/>
      <c r="K33" s="996"/>
      <c r="L33" s="996"/>
      <c r="M33" s="996"/>
      <c r="N33" s="996"/>
      <c r="O33" s="217"/>
      <c r="P33" s="2850"/>
    </row>
    <row r="34" ht="18" customHeight="1" x14ac:dyDescent="0.2">
      <c r="B34" s="2502" t="s">
        <v>2096</v>
      </c>
      <c r="C34" s="996"/>
      <c r="D34" s="996"/>
      <c r="E34" s="996"/>
      <c r="F34" s="996"/>
      <c r="G34" s="996"/>
      <c r="H34" s="996"/>
      <c r="I34" s="996"/>
      <c r="J34" s="996"/>
      <c r="K34" s="996"/>
      <c r="L34" s="996"/>
      <c r="M34" s="996"/>
      <c r="N34" s="996"/>
      <c r="O34" s="217"/>
      <c r="P34" s="2850"/>
    </row>
    <row r="35" ht="18" customHeight="1" x14ac:dyDescent="0.2">
      <c r="B35" s="2502" t="s">
        <v>2097</v>
      </c>
      <c r="C35" s="996"/>
      <c r="D35" s="996"/>
      <c r="E35" s="996"/>
      <c r="F35" s="996"/>
      <c r="G35" s="996"/>
      <c r="H35" s="996"/>
      <c r="I35" s="996"/>
      <c r="J35" s="996"/>
      <c r="K35" s="996"/>
      <c r="L35" s="996"/>
      <c r="M35" s="996"/>
      <c r="N35" s="996"/>
      <c r="O35" s="217"/>
      <c r="P35" s="2850"/>
    </row>
    <row r="36" ht="18" customHeight="1" x14ac:dyDescent="0.2">
      <c r="B36" s="2502" t="s">
        <v>2098</v>
      </c>
      <c r="C36" s="996"/>
      <c r="D36" s="996"/>
      <c r="E36" s="996"/>
      <c r="F36" s="996"/>
      <c r="G36" s="996"/>
      <c r="H36" s="996"/>
      <c r="I36" s="996"/>
      <c r="J36" s="996"/>
      <c r="K36" s="996"/>
      <c r="L36" s="996"/>
      <c r="M36" s="996"/>
      <c r="N36" s="996"/>
      <c r="O36" s="217"/>
      <c r="P36" s="2850"/>
    </row>
    <row r="37" ht="18" customHeight="1" x14ac:dyDescent="0.2">
      <c r="B37" s="2507" t="s">
        <v>1014</v>
      </c>
      <c r="C37" s="3026"/>
      <c r="D37" s="3026"/>
      <c r="E37" s="3026">
        <v>2592.0818000000004</v>
      </c>
      <c r="F37" s="3026">
        <v>1351.262</v>
      </c>
      <c r="G37" s="3026">
        <v>1351.262</v>
      </c>
      <c r="H37" s="3026">
        <v>1351.262</v>
      </c>
      <c r="I37" s="3026">
        <v>1351.262</v>
      </c>
      <c r="J37" s="3026">
        <v>1351.262</v>
      </c>
      <c r="K37" s="3026">
        <v>299.2</v>
      </c>
      <c r="L37" s="3026">
        <v>76.4082</v>
      </c>
      <c r="M37" s="3026">
        <v>77.792</v>
      </c>
      <c r="N37" s="3026">
        <v>70.6299</v>
      </c>
      <c r="O37" s="3027">
        <v>-97.27516701054728</v>
      </c>
      <c r="P37" s="2850"/>
    </row>
    <row r="38" ht="18" customHeight="1" x14ac:dyDescent="0.2">
      <c r="B38" s="2507" t="s">
        <v>1015</v>
      </c>
      <c r="C38" s="3026"/>
      <c r="D38" s="3026"/>
      <c r="E38" s="3026">
        <v>568.9263768115942</v>
      </c>
      <c r="F38" s="3026">
        <v>499.5392270531403</v>
      </c>
      <c r="G38" s="3026">
        <v>411.8187439613526</v>
      </c>
      <c r="H38" s="3026">
        <v>324.09826086956525</v>
      </c>
      <c r="I38" s="3026">
        <v>255.88657004830907</v>
      </c>
      <c r="J38" s="3026">
        <v>187.67487922705314</v>
      </c>
      <c r="K38" s="3026">
        <v>119.4631884057971</v>
      </c>
      <c r="L38" s="3026">
        <v>132.6026086956522</v>
      </c>
      <c r="M38" s="3026">
        <v>130.34840579710144</v>
      </c>
      <c r="N38" s="3026">
        <v>104.9304347826087</v>
      </c>
      <c r="O38" s="3027">
        <v>-81.55641238315138</v>
      </c>
      <c r="P38" s="2850"/>
    </row>
    <row r="39" ht="18" customHeight="1" x14ac:dyDescent="0.2">
      <c r="B39" s="2507" t="s">
        <v>2099</v>
      </c>
      <c r="C39" s="3026"/>
      <c r="D39" s="3026"/>
      <c r="E39" s="3026" t="s">
        <v>84</v>
      </c>
      <c r="F39" s="3026" t="s">
        <v>84</v>
      </c>
      <c r="G39" s="3026" t="s">
        <v>84</v>
      </c>
      <c r="H39" s="3026" t="s">
        <v>84</v>
      </c>
      <c r="I39" s="3026" t="s">
        <v>84</v>
      </c>
      <c r="J39" s="3026" t="s">
        <v>84</v>
      </c>
      <c r="K39" s="3026" t="s">
        <v>84</v>
      </c>
      <c r="L39" s="3026" t="s">
        <v>84</v>
      </c>
      <c r="M39" s="3026" t="s">
        <v>84</v>
      </c>
      <c r="N39" s="3026" t="s">
        <v>84</v>
      </c>
      <c r="O39" s="3027" t="s">
        <v>2381</v>
      </c>
      <c r="P39" s="2850"/>
    </row>
    <row r="40" ht="18" customHeight="1" x14ac:dyDescent="0.25">
      <c r="B40" s="2510" t="s">
        <v>2100</v>
      </c>
      <c r="C40" s="3026"/>
      <c r="D40" s="3026"/>
      <c r="E40" s="3026" t="s">
        <v>84</v>
      </c>
      <c r="F40" s="3026" t="s">
        <v>84</v>
      </c>
      <c r="G40" s="3026" t="s">
        <v>84</v>
      </c>
      <c r="H40" s="3026" t="s">
        <v>84</v>
      </c>
      <c r="I40" s="3026" t="s">
        <v>84</v>
      </c>
      <c r="J40" s="3026" t="s">
        <v>84</v>
      </c>
      <c r="K40" s="3026" t="s">
        <v>84</v>
      </c>
      <c r="L40" s="3026" t="s">
        <v>84</v>
      </c>
      <c r="M40" s="3026" t="s">
        <v>84</v>
      </c>
      <c r="N40" s="3026" t="s">
        <v>84</v>
      </c>
      <c r="O40" s="3027" t="s">
        <v>2381</v>
      </c>
      <c r="P40" s="2850"/>
    </row>
    <row r="41" ht="18" customHeight="1" x14ac:dyDescent="0.2">
      <c r="B41" s="3054" t="s">
        <v>2567</v>
      </c>
      <c r="C41" s="3028"/>
      <c r="D41" s="3028"/>
      <c r="E41" s="3028">
        <v>-48111.115100829855</v>
      </c>
      <c r="F41" s="3028">
        <v>-55865.961420544954</v>
      </c>
      <c r="G41" s="3028">
        <v>-54345.148591668985</v>
      </c>
      <c r="H41" s="3028">
        <v>-48323.17666806314</v>
      </c>
      <c r="I41" s="3028">
        <v>-50189.07131378994</v>
      </c>
      <c r="J41" s="3028">
        <v>-46278.01553984774</v>
      </c>
      <c r="K41" s="3028">
        <v>-39892.34233258556</v>
      </c>
      <c r="L41" s="3028">
        <v>-33950.73581401534</v>
      </c>
      <c r="M41" s="3028">
        <v>-38152.41426754773</v>
      </c>
      <c r="N41" s="3028">
        <v>-40146.67053659502</v>
      </c>
      <c r="O41" s="3029">
        <v>-16.55427139350894</v>
      </c>
      <c r="P41" s="2850"/>
    </row>
    <row r="42" ht="18" customHeight="1" x14ac:dyDescent="0.2">
      <c r="B42" s="2502" t="s">
        <v>1379</v>
      </c>
      <c r="C42" s="3023"/>
      <c r="D42" s="3023"/>
      <c r="E42" s="3023">
        <v>-37652.54787840998</v>
      </c>
      <c r="F42" s="3023">
        <v>-41286.46663242399</v>
      </c>
      <c r="G42" s="3023">
        <v>-40473.94407430086</v>
      </c>
      <c r="H42" s="3023">
        <v>-40510.30593841159</v>
      </c>
      <c r="I42" s="3023">
        <v>-41291.09400694838</v>
      </c>
      <c r="J42" s="3023">
        <v>-42106.26391197335</v>
      </c>
      <c r="K42" s="3023">
        <v>-38321.982429166375</v>
      </c>
      <c r="L42" s="3023">
        <v>-39483.36566540009</v>
      </c>
      <c r="M42" s="3023">
        <v>-43082.71021501227</v>
      </c>
      <c r="N42" s="3023">
        <v>-43766.47148042068</v>
      </c>
      <c r="O42" s="3024">
        <v>16.237742056006866</v>
      </c>
      <c r="P42" s="2850"/>
    </row>
    <row r="43" ht="18" customHeight="1" x14ac:dyDescent="0.2">
      <c r="B43" s="2502" t="s">
        <v>1382</v>
      </c>
      <c r="C43" s="3023"/>
      <c r="D43" s="3023"/>
      <c r="E43" s="3023">
        <v>-20303.49557268773</v>
      </c>
      <c r="F43" s="3023">
        <v>-23220.763058439738</v>
      </c>
      <c r="G43" s="3023">
        <v>-19858.431063198776</v>
      </c>
      <c r="H43" s="3023">
        <v>-10527.804998881285</v>
      </c>
      <c r="I43" s="3023">
        <v>-11492.344459490458</v>
      </c>
      <c r="J43" s="3023">
        <v>-7062.686098322796</v>
      </c>
      <c r="K43" s="3023">
        <v>-5212.081826472696</v>
      </c>
      <c r="L43" s="3023">
        <v>2811.5927946913507</v>
      </c>
      <c r="M43" s="3023">
        <v>-310.84991599457317</v>
      </c>
      <c r="N43" s="3023">
        <v>1219.7840555586324</v>
      </c>
      <c r="O43" s="3024">
        <v>-106.00775394163892</v>
      </c>
      <c r="P43" s="2850"/>
    </row>
    <row r="44" ht="18" customHeight="1" x14ac:dyDescent="0.2">
      <c r="B44" s="2502" t="s">
        <v>2555</v>
      </c>
      <c r="C44" s="3023"/>
      <c r="D44" s="3023"/>
      <c r="E44" s="3023">
        <v>-1673.502557464299</v>
      </c>
      <c r="F44" s="3023">
        <v>-1776.9218527211474</v>
      </c>
      <c r="G44" s="3023">
        <v>-1750.6941486694718</v>
      </c>
      <c r="H44" s="3023">
        <v>-2467.019946063141</v>
      </c>
      <c r="I44" s="3023">
        <v>-2439.280712249956</v>
      </c>
      <c r="J44" s="3023">
        <v>-2383.560777622259</v>
      </c>
      <c r="K44" s="3023">
        <v>-2250.7947731032164</v>
      </c>
      <c r="L44" s="3023">
        <v>-2649.197038241488</v>
      </c>
      <c r="M44" s="3023">
        <v>-2619.1596104267055</v>
      </c>
      <c r="N44" s="3023">
        <v>-3026.1167642416067</v>
      </c>
      <c r="O44" s="3024">
        <v>80.82534446955354</v>
      </c>
      <c r="P44" s="2850"/>
    </row>
    <row r="45" ht="18" customHeight="1" x14ac:dyDescent="0.2">
      <c r="B45" s="2502" t="s">
        <v>2146</v>
      </c>
      <c r="C45" s="3023"/>
      <c r="D45" s="3023"/>
      <c r="E45" s="3023">
        <v>12232.723660728692</v>
      </c>
      <c r="F45" s="3023">
        <v>9816.892316019033</v>
      </c>
      <c r="G45" s="3023">
        <v>5041.988059142437</v>
      </c>
      <c r="H45" s="3023">
        <v>2170.259409943057</v>
      </c>
      <c r="I45" s="3023">
        <v>1043.309439333426</v>
      </c>
      <c r="J45" s="3023">
        <v>752.7734266692333</v>
      </c>
      <c r="K45" s="3023">
        <v>545.3389141703632</v>
      </c>
      <c r="L45" s="3023">
        <v>367.65620053717976</v>
      </c>
      <c r="M45" s="3023">
        <v>370.09679213124923</v>
      </c>
      <c r="N45" s="3023">
        <v>268.556636696089</v>
      </c>
      <c r="O45" s="3024">
        <v>-97.80460472953992</v>
      </c>
      <c r="P45" s="2850"/>
    </row>
    <row r="46" ht="18" customHeight="1" x14ac:dyDescent="0.2">
      <c r="B46" s="2502" t="s">
        <v>1391</v>
      </c>
      <c r="C46" s="3023"/>
      <c r="D46" s="3023"/>
      <c r="E46" s="3023">
        <v>9.18402289738878</v>
      </c>
      <c r="F46" s="3023">
        <v>22.507906939931996</v>
      </c>
      <c r="G46" s="3023">
        <v>684.689323864037</v>
      </c>
      <c r="H46" s="3023">
        <v>201.42652412736953</v>
      </c>
      <c r="I46" s="3023">
        <v>247.20995848618466</v>
      </c>
      <c r="J46" s="3023">
        <v>247.79524991847384</v>
      </c>
      <c r="K46" s="3023">
        <v>465.6755882822536</v>
      </c>
      <c r="L46" s="3023">
        <v>320.3740800300367</v>
      </c>
      <c r="M46" s="3023">
        <v>2863.5682108940878</v>
      </c>
      <c r="N46" s="3023">
        <v>534.5404766469668</v>
      </c>
      <c r="O46" s="3024">
        <v>5720.330400079341</v>
      </c>
      <c r="P46" s="2850"/>
    </row>
    <row r="47" ht="18" customHeight="1" x14ac:dyDescent="0.2">
      <c r="B47" s="2502" t="s">
        <v>2148</v>
      </c>
      <c r="C47" s="3023"/>
      <c r="D47" s="3023"/>
      <c r="E47" s="3023">
        <v>1589.4309733133111</v>
      </c>
      <c r="F47" s="3023">
        <v>1591.9238018060757</v>
      </c>
      <c r="G47" s="3023">
        <v>1706.9783606329772</v>
      </c>
      <c r="H47" s="3023">
        <v>1604.378732448374</v>
      </c>
      <c r="I47" s="3023">
        <v>1604.18648223147</v>
      </c>
      <c r="J47" s="3023">
        <v>2015.4075783133844</v>
      </c>
      <c r="K47" s="3023">
        <v>2074.2417335377554</v>
      </c>
      <c r="L47" s="3023">
        <v>2024.3200533236238</v>
      </c>
      <c r="M47" s="3023">
        <v>2020.4502996021056</v>
      </c>
      <c r="N47" s="3023">
        <v>2020.4798014186426</v>
      </c>
      <c r="O47" s="3024">
        <v>27.11969474250094</v>
      </c>
      <c r="P47" s="2850"/>
    </row>
    <row r="48" ht="18" customHeight="1" x14ac:dyDescent="0.2">
      <c r="B48" s="2502" t="s">
        <v>2149</v>
      </c>
      <c r="C48" s="3026"/>
      <c r="D48" s="3026"/>
      <c r="E48" s="3026">
        <v>-2312.9077492072297</v>
      </c>
      <c r="F48" s="3026">
        <v>-1013.1339017251224</v>
      </c>
      <c r="G48" s="3026">
        <v>304.26495086065916</v>
      </c>
      <c r="H48" s="3026">
        <v>1205.8895487740801</v>
      </c>
      <c r="I48" s="3026">
        <v>2138.941984847778</v>
      </c>
      <c r="J48" s="3026">
        <v>2258.5189931695813</v>
      </c>
      <c r="K48" s="3026">
        <v>2807.260460166353</v>
      </c>
      <c r="L48" s="3026">
        <v>2657.883761044043</v>
      </c>
      <c r="M48" s="3026">
        <v>2606.190171258376</v>
      </c>
      <c r="N48" s="3026">
        <v>2602.556737746938</v>
      </c>
      <c r="O48" s="3027">
        <v>-212.52315353428983</v>
      </c>
      <c r="P48" s="2850"/>
    </row>
    <row r="49" ht="18" customHeight="1" x14ac:dyDescent="0.25">
      <c r="B49" s="2510" t="s">
        <v>2556</v>
      </c>
      <c r="C49" s="3030"/>
      <c r="D49" s="3030"/>
      <c r="E49" s="3030" t="s">
        <v>84</v>
      </c>
      <c r="F49" s="3030" t="s">
        <v>84</v>
      </c>
      <c r="G49" s="3030" t="s">
        <v>84</v>
      </c>
      <c r="H49" s="3030" t="s">
        <v>84</v>
      </c>
      <c r="I49" s="3030" t="s">
        <v>84</v>
      </c>
      <c r="J49" s="3030" t="s">
        <v>84</v>
      </c>
      <c r="K49" s="3030" t="s">
        <v>84</v>
      </c>
      <c r="L49" s="3030" t="s">
        <v>84</v>
      </c>
      <c r="M49" s="3030" t="s">
        <v>84</v>
      </c>
      <c r="N49" s="3030" t="s">
        <v>84</v>
      </c>
      <c r="O49" s="3031" t="s">
        <v>2381</v>
      </c>
      <c r="P49" s="2850"/>
    </row>
    <row r="50" ht="18" customHeight="1" x14ac:dyDescent="0.2">
      <c r="B50" s="3032" t="s">
        <v>2110</v>
      </c>
      <c r="C50" s="3021"/>
      <c r="D50" s="3021"/>
      <c r="E50" s="3021">
        <v>28.658918325021</v>
      </c>
      <c r="F50" s="3021">
        <v>28.738143059298</v>
      </c>
      <c r="G50" s="3021">
        <v>28.689728573706</v>
      </c>
      <c r="H50" s="3021">
        <v>28.504864667127002</v>
      </c>
      <c r="I50" s="3021">
        <v>27.249884911796002</v>
      </c>
      <c r="J50" s="3021">
        <v>26.645236343964</v>
      </c>
      <c r="K50" s="3021">
        <v>26.132578651116</v>
      </c>
      <c r="L50" s="3021">
        <v>27.894579619461</v>
      </c>
      <c r="M50" s="3021">
        <v>29.847736698902</v>
      </c>
      <c r="N50" s="3021">
        <v>32.070538636436</v>
      </c>
      <c r="O50" s="3022">
        <v>11.90421868935802</v>
      </c>
      <c r="P50" s="2850"/>
    </row>
    <row r="51" ht="18" customHeight="1" x14ac:dyDescent="0.2">
      <c r="B51" s="2502" t="s">
        <v>2557</v>
      </c>
      <c r="C51" s="996"/>
      <c r="D51" s="996"/>
      <c r="E51" s="996"/>
      <c r="F51" s="996"/>
      <c r="G51" s="996"/>
      <c r="H51" s="996"/>
      <c r="I51" s="996"/>
      <c r="J51" s="996"/>
      <c r="K51" s="996"/>
      <c r="L51" s="996"/>
      <c r="M51" s="996"/>
      <c r="N51" s="996"/>
      <c r="O51" s="217"/>
      <c r="P51" s="2850"/>
    </row>
    <row r="52" ht="18" customHeight="1" x14ac:dyDescent="0.2">
      <c r="B52" s="2502" t="s">
        <v>2152</v>
      </c>
      <c r="C52" s="996"/>
      <c r="D52" s="996"/>
      <c r="E52" s="996"/>
      <c r="F52" s="996"/>
      <c r="G52" s="996"/>
      <c r="H52" s="996"/>
      <c r="I52" s="996"/>
      <c r="J52" s="996"/>
      <c r="K52" s="996"/>
      <c r="L52" s="996"/>
      <c r="M52" s="996"/>
      <c r="N52" s="996"/>
      <c r="O52" s="217"/>
      <c r="P52" s="2850"/>
    </row>
    <row r="53" ht="18" customHeight="1" x14ac:dyDescent="0.2">
      <c r="B53" s="2502" t="s">
        <v>2153</v>
      </c>
      <c r="C53" s="3023"/>
      <c r="D53" s="3023"/>
      <c r="E53" s="3023">
        <v>28.658918325021</v>
      </c>
      <c r="F53" s="3023">
        <v>28.738143059298</v>
      </c>
      <c r="G53" s="3023">
        <v>28.689728573706</v>
      </c>
      <c r="H53" s="3023">
        <v>28.504864667127002</v>
      </c>
      <c r="I53" s="3023">
        <v>27.249884911796002</v>
      </c>
      <c r="J53" s="3023">
        <v>26.645236343964</v>
      </c>
      <c r="K53" s="3023">
        <v>26.132578651116</v>
      </c>
      <c r="L53" s="3023">
        <v>27.894579619461</v>
      </c>
      <c r="M53" s="3023">
        <v>29.847736698902</v>
      </c>
      <c r="N53" s="3023">
        <v>32.070538636436</v>
      </c>
      <c r="O53" s="3024">
        <v>11.90421868935802</v>
      </c>
      <c r="P53" s="2850"/>
    </row>
    <row r="54" ht="18" customHeight="1" x14ac:dyDescent="0.2">
      <c r="B54" s="2502" t="s">
        <v>2114</v>
      </c>
      <c r="C54" s="996"/>
      <c r="D54" s="996"/>
      <c r="E54" s="996"/>
      <c r="F54" s="996"/>
      <c r="G54" s="996"/>
      <c r="H54" s="996"/>
      <c r="I54" s="996"/>
      <c r="J54" s="996"/>
      <c r="K54" s="996"/>
      <c r="L54" s="996"/>
      <c r="M54" s="996"/>
      <c r="N54" s="996"/>
      <c r="O54" s="217"/>
      <c r="P54" s="2850"/>
    </row>
    <row r="55" ht="18" customHeight="1" x14ac:dyDescent="0.25">
      <c r="B55" s="2507" t="s">
        <v>2558</v>
      </c>
      <c r="C55" s="3026"/>
      <c r="D55" s="3026"/>
      <c r="E55" s="3026" t="s">
        <v>84</v>
      </c>
      <c r="F55" s="3026" t="s">
        <v>84</v>
      </c>
      <c r="G55" s="3026" t="s">
        <v>84</v>
      </c>
      <c r="H55" s="3026" t="s">
        <v>84</v>
      </c>
      <c r="I55" s="3026" t="s">
        <v>84</v>
      </c>
      <c r="J55" s="3026" t="s">
        <v>84</v>
      </c>
      <c r="K55" s="3026" t="s">
        <v>84</v>
      </c>
      <c r="L55" s="3026" t="s">
        <v>84</v>
      </c>
      <c r="M55" s="3026" t="s">
        <v>84</v>
      </c>
      <c r="N55" s="3026" t="s">
        <v>84</v>
      </c>
      <c r="O55" s="3027" t="s">
        <v>2381</v>
      </c>
      <c r="P55" s="2850"/>
    </row>
    <row r="56" ht="18" customHeight="1" x14ac:dyDescent="0.25">
      <c r="B56" s="3033" t="s">
        <v>2568</v>
      </c>
      <c r="C56" s="3034"/>
      <c r="D56" s="3034"/>
      <c r="E56" s="3034" t="s">
        <v>84</v>
      </c>
      <c r="F56" s="3034" t="s">
        <v>84</v>
      </c>
      <c r="G56" s="3034" t="s">
        <v>84</v>
      </c>
      <c r="H56" s="3034" t="s">
        <v>84</v>
      </c>
      <c r="I56" s="3034" t="s">
        <v>84</v>
      </c>
      <c r="J56" s="3034" t="s">
        <v>84</v>
      </c>
      <c r="K56" s="3034" t="s">
        <v>84</v>
      </c>
      <c r="L56" s="3034" t="s">
        <v>84</v>
      </c>
      <c r="M56" s="3034" t="s">
        <v>84</v>
      </c>
      <c r="N56" s="3034" t="s">
        <v>84</v>
      </c>
      <c r="O56" s="3035" t="s">
        <v>2381</v>
      </c>
      <c r="P56" s="2850"/>
    </row>
    <row r="57" ht="18" customHeight="1" x14ac:dyDescent="0.25">
      <c r="B57" s="3036"/>
      <c r="C57" s="3037"/>
      <c r="D57" s="3037"/>
      <c r="E57" s="3037"/>
      <c r="F57" s="3037"/>
      <c r="G57" s="3037"/>
      <c r="H57" s="3037"/>
      <c r="I57" s="3037"/>
      <c r="J57" s="3037"/>
      <c r="K57" s="3037"/>
      <c r="L57" s="3037"/>
      <c r="M57" s="3037"/>
      <c r="N57" s="3037"/>
      <c r="O57" s="3037"/>
      <c r="P57" s="135"/>
    </row>
    <row r="58" ht="18" customHeight="1" x14ac:dyDescent="0.2">
      <c r="B58" s="2593" t="s">
        <v>2559</v>
      </c>
      <c r="C58" s="1026"/>
      <c r="D58" s="1026"/>
      <c r="E58" s="1026"/>
      <c r="F58" s="1026"/>
      <c r="G58" s="1026"/>
      <c r="H58" s="1026"/>
      <c r="I58" s="1026"/>
      <c r="J58" s="1026"/>
      <c r="K58" s="1026"/>
      <c r="L58" s="1026"/>
      <c r="M58" s="1026"/>
      <c r="N58" s="1026"/>
      <c r="O58" s="3055"/>
      <c r="P58" s="2850"/>
    </row>
    <row r="59" ht="18" customHeight="1" x14ac:dyDescent="0.2">
      <c r="B59" s="2547" t="s">
        <v>124</v>
      </c>
      <c r="C59" s="3023"/>
      <c r="D59" s="3023"/>
      <c r="E59" s="3023">
        <v>4025.1116062609417</v>
      </c>
      <c r="F59" s="3023">
        <v>3612.202927107034</v>
      </c>
      <c r="G59" s="3023">
        <v>2218.639943504992</v>
      </c>
      <c r="H59" s="3023">
        <v>1381.128452212642</v>
      </c>
      <c r="I59" s="3023">
        <v>1311.745521913381</v>
      </c>
      <c r="J59" s="3023">
        <v>1432.913426533338</v>
      </c>
      <c r="K59" s="3023">
        <v>1452.651270573745</v>
      </c>
      <c r="L59" s="3023">
        <v>827.6515697256157</v>
      </c>
      <c r="M59" s="3023">
        <v>771.4987377700329</v>
      </c>
      <c r="N59" s="3023">
        <v>602.2189027679959</v>
      </c>
      <c r="O59" s="3024">
        <v>-85.0384545404589</v>
      </c>
      <c r="P59" s="2850"/>
    </row>
    <row r="60" ht="18" customHeight="1" x14ac:dyDescent="0.2">
      <c r="B60" s="2464" t="s">
        <v>125</v>
      </c>
      <c r="C60" s="3023"/>
      <c r="D60" s="3023"/>
      <c r="E60" s="3023">
        <v>2442.53031308411</v>
      </c>
      <c r="F60" s="3023">
        <v>2335.17219104475</v>
      </c>
      <c r="G60" s="3023">
        <v>1240.25632380216</v>
      </c>
      <c r="H60" s="3023">
        <v>466.276831385167</v>
      </c>
      <c r="I60" s="3023">
        <v>454.023087019927</v>
      </c>
      <c r="J60" s="3023">
        <v>473.523622416267</v>
      </c>
      <c r="K60" s="3023">
        <v>410.787979668653</v>
      </c>
      <c r="L60" s="3023">
        <v>317.030455007482</v>
      </c>
      <c r="M60" s="3023">
        <v>260.605919115431</v>
      </c>
      <c r="N60" s="3023">
        <v>201.905993341596</v>
      </c>
      <c r="O60" s="3024">
        <v>-91.73373643471162</v>
      </c>
      <c r="P60" s="2850"/>
    </row>
    <row r="61" ht="18" customHeight="1" x14ac:dyDescent="0.2">
      <c r="B61" s="2464" t="s">
        <v>2118</v>
      </c>
      <c r="C61" s="3023"/>
      <c r="D61" s="3023"/>
      <c r="E61" s="3023">
        <v>1582.581293176832</v>
      </c>
      <c r="F61" s="3023">
        <v>1277.030736062284</v>
      </c>
      <c r="G61" s="3023">
        <v>978.383619702832</v>
      </c>
      <c r="H61" s="3023">
        <v>914.851620827475</v>
      </c>
      <c r="I61" s="3023">
        <v>857.722434893454</v>
      </c>
      <c r="J61" s="3023">
        <v>959.389804117071</v>
      </c>
      <c r="K61" s="3023">
        <v>1041.863290905092</v>
      </c>
      <c r="L61" s="3023">
        <v>510.62111471813364</v>
      </c>
      <c r="M61" s="3023">
        <v>510.8928186546019</v>
      </c>
      <c r="N61" s="3023">
        <v>400.3129094263999</v>
      </c>
      <c r="O61" s="3024">
        <v>-74.70506500030577</v>
      </c>
      <c r="P61" s="2850"/>
    </row>
    <row r="62" ht="18" customHeight="1" x14ac:dyDescent="0.2">
      <c r="B62" s="2547" t="s">
        <v>127</v>
      </c>
      <c r="C62" s="3023"/>
      <c r="D62" s="3023"/>
      <c r="E62" s="3023" t="s">
        <v>128</v>
      </c>
      <c r="F62" s="3023" t="s">
        <v>128</v>
      </c>
      <c r="G62" s="3023" t="s">
        <v>128</v>
      </c>
      <c r="H62" s="3023" t="s">
        <v>128</v>
      </c>
      <c r="I62" s="3023" t="s">
        <v>128</v>
      </c>
      <c r="J62" s="3023" t="s">
        <v>128</v>
      </c>
      <c r="K62" s="3023" t="s">
        <v>128</v>
      </c>
      <c r="L62" s="3023" t="s">
        <v>128</v>
      </c>
      <c r="M62" s="3023" t="s">
        <v>128</v>
      </c>
      <c r="N62" s="3023" t="s">
        <v>128</v>
      </c>
      <c r="O62" s="3024" t="s">
        <v>2381</v>
      </c>
      <c r="P62" s="2850"/>
    </row>
    <row r="63" ht="18" customHeight="1" x14ac:dyDescent="0.2">
      <c r="B63" s="2547" t="s">
        <v>129</v>
      </c>
      <c r="C63" s="3023"/>
      <c r="D63" s="3023"/>
      <c r="E63" s="3023">
        <v>1249.9738421303373</v>
      </c>
      <c r="F63" s="3023">
        <v>990.924077</v>
      </c>
      <c r="G63" s="3023">
        <v>2043.7324072302501</v>
      </c>
      <c r="H63" s="3023">
        <v>2005.8294256000004</v>
      </c>
      <c r="I63" s="3023">
        <v>2170.4097558</v>
      </c>
      <c r="J63" s="3023">
        <v>1991.2262513</v>
      </c>
      <c r="K63" s="3023">
        <v>1913.2401678866663</v>
      </c>
      <c r="L63" s="3023">
        <v>2156.705075653333</v>
      </c>
      <c r="M63" s="3023">
        <v>2608.941574448235</v>
      </c>
      <c r="N63" s="3023">
        <v>2471.9537831528846</v>
      </c>
      <c r="O63" s="3024">
        <v>97.76044104570381</v>
      </c>
      <c r="P63" s="2850"/>
    </row>
    <row r="64" ht="18" customHeight="1" x14ac:dyDescent="0.2">
      <c r="B64" s="2547" t="s">
        <v>2119</v>
      </c>
      <c r="C64" s="3023"/>
      <c r="D64" s="3023"/>
      <c r="E64" s="3023" t="s">
        <v>105</v>
      </c>
      <c r="F64" s="3023" t="s">
        <v>105</v>
      </c>
      <c r="G64" s="3023" t="s">
        <v>105</v>
      </c>
      <c r="H64" s="3023" t="s">
        <v>105</v>
      </c>
      <c r="I64" s="3023" t="s">
        <v>105</v>
      </c>
      <c r="J64" s="3023" t="s">
        <v>105</v>
      </c>
      <c r="K64" s="3023" t="s">
        <v>105</v>
      </c>
      <c r="L64" s="3023" t="s">
        <v>105</v>
      </c>
      <c r="M64" s="3023" t="s">
        <v>105</v>
      </c>
      <c r="N64" s="3023" t="s">
        <v>105</v>
      </c>
      <c r="O64" s="3024" t="s">
        <v>2381</v>
      </c>
      <c r="P64" s="2850"/>
    </row>
    <row r="65" ht="18" customHeight="1" x14ac:dyDescent="0.2">
      <c r="B65" s="2548" t="s">
        <v>2120</v>
      </c>
      <c r="C65" s="3026"/>
      <c r="D65" s="3026"/>
      <c r="E65" s="3026">
        <v>9958.962361</v>
      </c>
      <c r="F65" s="3026">
        <v>10330.95006</v>
      </c>
      <c r="G65" s="3026">
        <v>10678.88461</v>
      </c>
      <c r="H65" s="3026">
        <v>11002.887</v>
      </c>
      <c r="I65" s="3026">
        <v>11301.4435</v>
      </c>
      <c r="J65" s="3026">
        <v>11573.81996</v>
      </c>
      <c r="K65" s="3026">
        <v>11820.722</v>
      </c>
      <c r="L65" s="3026">
        <v>12066.11483</v>
      </c>
      <c r="M65" s="3026">
        <v>12308.478</v>
      </c>
      <c r="N65" s="3026">
        <v>12545.97843</v>
      </c>
      <c r="O65" s="3027">
        <v>25.9767631930304</v>
      </c>
      <c r="P65" s="135"/>
    </row>
    <row r="66" ht="18" customHeight="1" x14ac:dyDescent="0.25">
      <c r="B66" s="3042" t="s">
        <v>2569</v>
      </c>
      <c r="C66" s="3056"/>
      <c r="D66" s="3056"/>
      <c r="E66" s="3056"/>
      <c r="F66" s="3056"/>
      <c r="G66" s="3056"/>
      <c r="H66" s="3056"/>
      <c r="I66" s="3056"/>
      <c r="J66" s="3056"/>
      <c r="K66" s="3056"/>
      <c r="L66" s="3056"/>
      <c r="M66" s="3056"/>
      <c r="N66" s="3056"/>
      <c r="O66" s="218"/>
    </row>
    <row r="67" ht="18" customHeight="1" x14ac:dyDescent="0.25">
      <c r="C67" s="2603"/>
      <c r="D67" s="2603"/>
      <c r="E67" s="2603"/>
      <c r="F67" s="2603"/>
      <c r="G67" s="2603"/>
      <c r="H67" s="2603"/>
      <c r="I67" s="2603"/>
      <c r="J67" s="2603"/>
      <c r="K67" s="2603"/>
      <c r="L67" s="2603"/>
      <c r="M67" s="2603"/>
      <c r="N67" s="2603"/>
      <c r="O67" s="2603"/>
    </row>
    <row r="68" ht="18" customHeight="1" x14ac:dyDescent="0.25">
      <c r="B68" s="2617" t="s">
        <v>2570</v>
      </c>
      <c r="C68" s="3043"/>
      <c r="D68" s="3043"/>
      <c r="E68" s="3043">
        <v>1284.95838925929</v>
      </c>
      <c r="F68" s="3043">
        <v>1076.5169351034</v>
      </c>
      <c r="G68" s="3043">
        <v>957.4494738271</v>
      </c>
      <c r="H68" s="3043">
        <v>782.2875850008</v>
      </c>
      <c r="I68" s="3043">
        <v>606.9389016446</v>
      </c>
      <c r="J68" s="3043">
        <v>521.2387138962</v>
      </c>
      <c r="K68" s="3043">
        <v>453.7386626206</v>
      </c>
      <c r="L68" s="3043">
        <v>435.1612118716</v>
      </c>
      <c r="M68" s="3043">
        <v>426.1285671987</v>
      </c>
      <c r="N68" s="3043">
        <v>417.3106346208</v>
      </c>
      <c r="O68" s="3044">
        <v>-67.52341257825809</v>
      </c>
    </row>
    <row r="69" ht="18" customHeight="1" x14ac:dyDescent="0.25">
      <c r="C69" s="2603"/>
      <c r="D69" s="2603"/>
      <c r="E69" s="2603"/>
      <c r="F69" s="2603"/>
      <c r="G69" s="2603"/>
      <c r="H69" s="2603"/>
      <c r="I69" s="2603"/>
      <c r="J69" s="2603"/>
      <c r="K69" s="2603"/>
      <c r="L69" s="2603"/>
      <c r="M69" s="2603"/>
      <c r="N69" s="2603"/>
      <c r="O69" s="3057"/>
    </row>
    <row r="70" ht="18" customHeight="1" x14ac:dyDescent="0.2">
      <c r="B70" s="2593" t="s">
        <v>2571</v>
      </c>
      <c r="C70" s="3046"/>
      <c r="D70" s="3046"/>
      <c r="E70" s="3046">
        <v>706525.6741279868</v>
      </c>
      <c r="F70" s="3046">
        <v>633193.8683045395</v>
      </c>
      <c r="G70" s="3046">
        <v>589505.2057385475</v>
      </c>
      <c r="H70" s="3046">
        <v>510495.3914117764</v>
      </c>
      <c r="I70" s="3046">
        <v>419630.2819344155</v>
      </c>
      <c r="J70" s="3046">
        <v>390173.4582011597</v>
      </c>
      <c r="K70" s="3046">
        <v>351834.1945266829</v>
      </c>
      <c r="L70" s="3046">
        <v>340585.97211613663</v>
      </c>
      <c r="M70" s="3046">
        <v>328877.98745110055</v>
      </c>
      <c r="N70" s="3046">
        <v>298635.55655797664</v>
      </c>
      <c r="O70" s="3047">
        <v>-57.731818178219676</v>
      </c>
    </row>
    <row r="71" ht="18" customHeight="1" x14ac:dyDescent="0.2">
      <c r="B71" s="3048" t="s">
        <v>2572</v>
      </c>
      <c r="C71" s="3023"/>
      <c r="D71" s="3023"/>
      <c r="E71" s="3023">
        <v>658414.5590271569</v>
      </c>
      <c r="F71" s="3023">
        <v>577327.9068839945</v>
      </c>
      <c r="G71" s="3023">
        <v>535160.0571468784</v>
      </c>
      <c r="H71" s="3023">
        <v>462172.21474371327</v>
      </c>
      <c r="I71" s="3023">
        <v>369441.2106206256</v>
      </c>
      <c r="J71" s="3023">
        <v>343895.442661312</v>
      </c>
      <c r="K71" s="3023">
        <v>311941.85219409736</v>
      </c>
      <c r="L71" s="3023">
        <v>306635.2363021213</v>
      </c>
      <c r="M71" s="3023">
        <v>290725.5731835528</v>
      </c>
      <c r="N71" s="3023">
        <v>258488.88602138162</v>
      </c>
      <c r="O71" s="3024">
        <v>-60.7407092572022</v>
      </c>
    </row>
    <row r="72" ht="18" customHeight="1" x14ac:dyDescent="0.2">
      <c r="B72" s="3048" t="s">
        <v>2573</v>
      </c>
      <c r="C72" s="3023"/>
      <c r="D72" s="3023"/>
      <c r="E72" s="3023">
        <v>707810.6325172461</v>
      </c>
      <c r="F72" s="3023">
        <v>634270.3852396429</v>
      </c>
      <c r="G72" s="3023">
        <v>590462.6552123746</v>
      </c>
      <c r="H72" s="3023">
        <v>511277.6789967772</v>
      </c>
      <c r="I72" s="3023">
        <v>420237.2208360601</v>
      </c>
      <c r="J72" s="3023">
        <v>390694.6969150559</v>
      </c>
      <c r="K72" s="3023">
        <v>352287.9331893035</v>
      </c>
      <c r="L72" s="3023">
        <v>341021.13332800823</v>
      </c>
      <c r="M72" s="3023">
        <v>329304.11601829925</v>
      </c>
      <c r="N72" s="3023">
        <v>299052.8671925974</v>
      </c>
      <c r="O72" s="3024">
        <v>-57.74959382440318</v>
      </c>
    </row>
    <row r="73" ht="18" customHeight="1" x14ac:dyDescent="0.25">
      <c r="B73" s="3049" t="s">
        <v>2563</v>
      </c>
      <c r="C73" s="3030"/>
      <c r="D73" s="3030"/>
      <c r="E73" s="3030">
        <v>659699.5174164162</v>
      </c>
      <c r="F73" s="3030">
        <v>578404.4238190979</v>
      </c>
      <c r="G73" s="3030">
        <v>536117.5066207056</v>
      </c>
      <c r="H73" s="3030">
        <v>462954.50232871406</v>
      </c>
      <c r="I73" s="3030">
        <v>370048.1495222702</v>
      </c>
      <c r="J73" s="3030">
        <v>344416.6813752082</v>
      </c>
      <c r="K73" s="3030">
        <v>312395.59085671796</v>
      </c>
      <c r="L73" s="3030">
        <v>307070.3975139929</v>
      </c>
      <c r="M73" s="3030">
        <v>291151.7017507515</v>
      </c>
      <c r="N73" s="3030">
        <v>258906.19665600243</v>
      </c>
      <c r="O73" s="3031">
        <v>-60.753920562204165</v>
      </c>
    </row>
    <row r="74" ht="14.1" customHeight="1" x14ac:dyDescent="0.2">
      <c r="B74" s="154" t="s">
        <v>136</v>
      </c>
    </row>
    <row r="75" ht="14.1" customHeight="1" x14ac:dyDescent="0.2">
      <c r="B75" s="154" t="s">
        <v>2564</v>
      </c>
      <c r="C75" s="3050"/>
      <c r="D75" s="305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2544</v>
      </c>
      <c r="O1" s="100" t="s">
        <v>62</v>
      </c>
    </row>
    <row r="2" ht="18.95" customHeight="1" x14ac:dyDescent="0.2">
      <c r="B2" s="5" t="s">
        <v>2574</v>
      </c>
      <c r="O2" s="100" t="s">
        <v>64</v>
      </c>
    </row>
    <row r="3" ht="18.95" customHeight="1" x14ac:dyDescent="0.2">
      <c r="B3" s="5" t="s">
        <v>2575</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058" t="s">
        <v>67</v>
      </c>
      <c r="C8" s="3011" t="s">
        <v>2576</v>
      </c>
      <c r="D8" s="3011" t="s">
        <v>2577</v>
      </c>
      <c r="E8" s="3012" t="s">
        <v>1871</v>
      </c>
      <c r="F8" s="3012" t="s">
        <v>1872</v>
      </c>
      <c r="G8" s="3012" t="s">
        <v>1874</v>
      </c>
      <c r="H8" s="3012" t="s">
        <v>1876</v>
      </c>
      <c r="I8" s="3012" t="s">
        <v>1878</v>
      </c>
      <c r="J8" s="3012" t="s">
        <v>1880</v>
      </c>
      <c r="K8" s="3012" t="s">
        <v>1882</v>
      </c>
      <c r="L8" s="3012" t="s">
        <v>1883</v>
      </c>
      <c r="M8" s="3012" t="s">
        <v>1885</v>
      </c>
      <c r="N8" s="3012" t="s">
        <v>62</v>
      </c>
      <c r="O8" s="3013" t="s">
        <v>2549</v>
      </c>
      <c r="P8" s="2850"/>
    </row>
    <row r="9" ht="18" customHeight="1" x14ac:dyDescent="0.25">
      <c r="B9" s="3059"/>
      <c r="C9" s="3015" t="s">
        <v>76</v>
      </c>
      <c r="D9" s="3015"/>
      <c r="E9" s="3016" t="s">
        <v>219</v>
      </c>
      <c r="F9" s="3016" t="s">
        <v>219</v>
      </c>
      <c r="G9" s="3016" t="s">
        <v>219</v>
      </c>
      <c r="H9" s="3016" t="s">
        <v>219</v>
      </c>
      <c r="I9" s="3016" t="s">
        <v>219</v>
      </c>
      <c r="J9" s="3016" t="s">
        <v>219</v>
      </c>
      <c r="K9" s="3016" t="s">
        <v>219</v>
      </c>
      <c r="L9" s="3016" t="s">
        <v>219</v>
      </c>
      <c r="M9" s="3016" t="s">
        <v>219</v>
      </c>
      <c r="N9" s="3016" t="s">
        <v>219</v>
      </c>
      <c r="O9" s="3017" t="s">
        <v>932</v>
      </c>
      <c r="P9" s="2850"/>
    </row>
    <row r="10" ht="18" customHeight="1" x14ac:dyDescent="0.2">
      <c r="B10" s="3032" t="s">
        <v>2076</v>
      </c>
      <c r="C10" s="3021"/>
      <c r="D10" s="3021"/>
      <c r="E10" s="3021">
        <v>5116.837616632675</v>
      </c>
      <c r="F10" s="3021">
        <v>4868.4145572729085</v>
      </c>
      <c r="G10" s="3021">
        <v>4646.57555078659</v>
      </c>
      <c r="H10" s="3021">
        <v>4386.731313527143</v>
      </c>
      <c r="I10" s="3021">
        <v>4104.595110749323</v>
      </c>
      <c r="J10" s="3021">
        <v>3811.0588459640207</v>
      </c>
      <c r="K10" s="3021">
        <v>3794.29433899719</v>
      </c>
      <c r="L10" s="3021">
        <v>3743.811451118893</v>
      </c>
      <c r="M10" s="3021">
        <v>3695.7789278065634</v>
      </c>
      <c r="N10" s="3021">
        <v>3806.0309562460643</v>
      </c>
      <c r="O10" s="3022">
        <v>-25.617515320903145</v>
      </c>
      <c r="P10" s="2850"/>
    </row>
    <row r="11" ht="18" customHeight="1" x14ac:dyDescent="0.2">
      <c r="B11" s="2459" t="s">
        <v>2077</v>
      </c>
      <c r="C11" s="3023"/>
      <c r="D11" s="3023"/>
      <c r="E11" s="3023">
        <v>157.280479293716</v>
      </c>
      <c r="F11" s="3023">
        <v>90.46805858789979</v>
      </c>
      <c r="G11" s="3023">
        <v>83.89051165174148</v>
      </c>
      <c r="H11" s="3023">
        <v>67.00059400368653</v>
      </c>
      <c r="I11" s="3023">
        <v>61.656028030853555</v>
      </c>
      <c r="J11" s="3023">
        <v>59.19804893053912</v>
      </c>
      <c r="K11" s="3023">
        <v>54.78848648073374</v>
      </c>
      <c r="L11" s="3023">
        <v>55.714139616099914</v>
      </c>
      <c r="M11" s="3023">
        <v>44.54059914027982</v>
      </c>
      <c r="N11" s="3023">
        <v>40.20442872141258</v>
      </c>
      <c r="O11" s="3024">
        <v>-74.43775037947833</v>
      </c>
      <c r="P11" s="2850"/>
    </row>
    <row r="12" ht="18" customHeight="1" x14ac:dyDescent="0.2">
      <c r="B12" s="2464" t="s">
        <v>2078</v>
      </c>
      <c r="C12" s="3023"/>
      <c r="D12" s="3023"/>
      <c r="E12" s="3023">
        <v>5.55527860333579</v>
      </c>
      <c r="F12" s="3023">
        <v>6.965750339627981</v>
      </c>
      <c r="G12" s="3023">
        <v>5.88690199959861</v>
      </c>
      <c r="H12" s="3023">
        <v>5.12481049550699</v>
      </c>
      <c r="I12" s="3023">
        <v>4.60599100889356</v>
      </c>
      <c r="J12" s="3023">
        <v>4.40325645453247</v>
      </c>
      <c r="K12" s="3023">
        <v>3.62277378815965</v>
      </c>
      <c r="L12" s="3023">
        <v>3.47585615692533</v>
      </c>
      <c r="M12" s="3023">
        <v>3.9369033014639805</v>
      </c>
      <c r="N12" s="3023">
        <v>3.2645296648426703</v>
      </c>
      <c r="O12" s="3024" t="s">
        <v>2381</v>
      </c>
      <c r="P12" s="2850"/>
    </row>
    <row r="13" ht="18" customHeight="1" x14ac:dyDescent="0.2">
      <c r="B13" s="2464" t="s">
        <v>2552</v>
      </c>
      <c r="C13" s="3023"/>
      <c r="D13" s="3023"/>
      <c r="E13" s="3023">
        <v>3.2304440462794597</v>
      </c>
      <c r="F13" s="3023">
        <v>3.01772064642289</v>
      </c>
      <c r="G13" s="3023">
        <v>2.0750585552951497</v>
      </c>
      <c r="H13" s="3023">
        <v>1.7815394775426798</v>
      </c>
      <c r="I13" s="3023">
        <v>1.04535252756923</v>
      </c>
      <c r="J13" s="3023">
        <v>0.6740689200818301</v>
      </c>
      <c r="K13" s="3023">
        <v>0.60151152885281</v>
      </c>
      <c r="L13" s="3023">
        <v>0.60789369467238</v>
      </c>
      <c r="M13" s="3023">
        <v>0.6916484256368001</v>
      </c>
      <c r="N13" s="3023">
        <v>0.7024394509074401</v>
      </c>
      <c r="O13" s="3024">
        <v>-78.25563789855924</v>
      </c>
      <c r="P13" s="2850"/>
    </row>
    <row r="14" ht="18" customHeight="1" x14ac:dyDescent="0.2">
      <c r="B14" s="2464" t="s">
        <v>2080</v>
      </c>
      <c r="C14" s="3023"/>
      <c r="D14" s="3023"/>
      <c r="E14" s="3023">
        <v>28.12833557572129</v>
      </c>
      <c r="F14" s="3023">
        <v>30.857184417156382</v>
      </c>
      <c r="G14" s="3023">
        <v>24.307527901764182</v>
      </c>
      <c r="H14" s="3023">
        <v>16.505924564958296</v>
      </c>
      <c r="I14" s="3023">
        <v>13.66573679270363</v>
      </c>
      <c r="J14" s="3023">
        <v>12.790697964651862</v>
      </c>
      <c r="K14" s="3023">
        <v>11.79715119960109</v>
      </c>
      <c r="L14" s="3023">
        <v>8.044112097189</v>
      </c>
      <c r="M14" s="3023">
        <v>5.8397026531526</v>
      </c>
      <c r="N14" s="3023">
        <v>5.696280567253039</v>
      </c>
      <c r="O14" s="3024">
        <v>-79.7489597209949</v>
      </c>
      <c r="P14" s="2850"/>
    </row>
    <row r="15" ht="18" customHeight="1" x14ac:dyDescent="0.2">
      <c r="B15" s="2464" t="s">
        <v>2081</v>
      </c>
      <c r="C15" s="3023"/>
      <c r="D15" s="3023"/>
      <c r="E15" s="3023">
        <v>120.36200341384358</v>
      </c>
      <c r="F15" s="3023">
        <v>49.62342000529526</v>
      </c>
      <c r="G15" s="3023">
        <v>51.61748848455497</v>
      </c>
      <c r="H15" s="3023">
        <v>43.58521522409462</v>
      </c>
      <c r="I15" s="3023">
        <v>42.33623269890923</v>
      </c>
      <c r="J15" s="3023">
        <v>41.32763738710541</v>
      </c>
      <c r="K15" s="3023">
        <v>38.76501035929629</v>
      </c>
      <c r="L15" s="3023">
        <v>43.58440373099789</v>
      </c>
      <c r="M15" s="3023">
        <v>34.07019659859479</v>
      </c>
      <c r="N15" s="3023">
        <v>30.53927341763409</v>
      </c>
      <c r="O15" s="3024">
        <v>-74.62714764506688</v>
      </c>
      <c r="P15" s="2850"/>
    </row>
    <row r="16" ht="18" customHeight="1" x14ac:dyDescent="0.2">
      <c r="B16" s="2464" t="s">
        <v>2082</v>
      </c>
      <c r="C16" s="3023"/>
      <c r="D16" s="3023"/>
      <c r="E16" s="3023">
        <v>0.00441765453589</v>
      </c>
      <c r="F16" s="3023">
        <v>0.00398317939727</v>
      </c>
      <c r="G16" s="3023">
        <v>0.00353471052858</v>
      </c>
      <c r="H16" s="3023">
        <v>0.00310424158396</v>
      </c>
      <c r="I16" s="3023">
        <v>0.0027150027779</v>
      </c>
      <c r="J16" s="3023">
        <v>0.00238820416755</v>
      </c>
      <c r="K16" s="3023">
        <v>0.0020396048239</v>
      </c>
      <c r="L16" s="3023">
        <v>0.00187393631531</v>
      </c>
      <c r="M16" s="3023">
        <v>0.00214816143165</v>
      </c>
      <c r="N16" s="3023">
        <v>0.00190562077535</v>
      </c>
      <c r="O16" s="3024">
        <v>-56.86351750983884</v>
      </c>
      <c r="P16" s="2850"/>
    </row>
    <row r="17" ht="18" customHeight="1" x14ac:dyDescent="0.2">
      <c r="B17" s="2459" t="s">
        <v>107</v>
      </c>
      <c r="C17" s="3023"/>
      <c r="D17" s="3023"/>
      <c r="E17" s="3023">
        <v>4959.557137338959</v>
      </c>
      <c r="F17" s="3023">
        <v>4777.946498685009</v>
      </c>
      <c r="G17" s="3023">
        <v>4562.685039134848</v>
      </c>
      <c r="H17" s="3023">
        <v>4319.730719523457</v>
      </c>
      <c r="I17" s="3023">
        <v>4042.9390827184698</v>
      </c>
      <c r="J17" s="3023">
        <v>3751.8607970334815</v>
      </c>
      <c r="K17" s="3023">
        <v>3739.5058525164563</v>
      </c>
      <c r="L17" s="3023">
        <v>3688.0973115027928</v>
      </c>
      <c r="M17" s="3023">
        <v>3651.2383286662835</v>
      </c>
      <c r="N17" s="3023">
        <v>3765.8265275246517</v>
      </c>
      <c r="O17" s="3024">
        <v>-24.069298462701074</v>
      </c>
      <c r="P17" s="2850"/>
    </row>
    <row r="18" ht="18" customHeight="1" x14ac:dyDescent="0.2">
      <c r="B18" s="2464" t="s">
        <v>2083</v>
      </c>
      <c r="C18" s="3023"/>
      <c r="D18" s="3023"/>
      <c r="E18" s="3023">
        <v>2476.9355946567716</v>
      </c>
      <c r="F18" s="3023">
        <v>2386.962742523191</v>
      </c>
      <c r="G18" s="3023">
        <v>2211.4413722077925</v>
      </c>
      <c r="H18" s="3023">
        <v>2037.1486410946195</v>
      </c>
      <c r="I18" s="3023">
        <v>1805.1602223376622</v>
      </c>
      <c r="J18" s="3023">
        <v>1521.7510104081632</v>
      </c>
      <c r="K18" s="3023">
        <v>1428.2947820222635</v>
      </c>
      <c r="L18" s="3023">
        <v>1374.9108513358071</v>
      </c>
      <c r="M18" s="3023">
        <v>1353.5762623562152</v>
      </c>
      <c r="N18" s="3023">
        <v>1355.4042560667904</v>
      </c>
      <c r="O18" s="3024">
        <v>-45.2789867047549</v>
      </c>
      <c r="P18" s="2850"/>
    </row>
    <row r="19" ht="18" customHeight="1" x14ac:dyDescent="0.2">
      <c r="B19" s="2464" t="s">
        <v>2084</v>
      </c>
      <c r="C19" s="3023"/>
      <c r="D19" s="3023"/>
      <c r="E19" s="3023">
        <v>2482.621542682188</v>
      </c>
      <c r="F19" s="3023">
        <v>2390.9837561618174</v>
      </c>
      <c r="G19" s="3023">
        <v>2351.2436669270555</v>
      </c>
      <c r="H19" s="3023">
        <v>2282.582078428838</v>
      </c>
      <c r="I19" s="3023">
        <v>2237.7788603808076</v>
      </c>
      <c r="J19" s="3023">
        <v>2230.1097866253185</v>
      </c>
      <c r="K19" s="3023">
        <v>2311.211070494193</v>
      </c>
      <c r="L19" s="3023">
        <v>2313.1864601669854</v>
      </c>
      <c r="M19" s="3023">
        <v>2297.6620663100684</v>
      </c>
      <c r="N19" s="3023">
        <v>2410.4222714578614</v>
      </c>
      <c r="O19" s="3024">
        <v>-2.9081867688267855</v>
      </c>
      <c r="P19" s="2850"/>
    </row>
    <row r="20" ht="18" customHeight="1" x14ac:dyDescent="0.25">
      <c r="B20" s="3025" t="s">
        <v>2085</v>
      </c>
      <c r="C20" s="3060"/>
      <c r="D20" s="3060"/>
      <c r="E20" s="3060"/>
      <c r="F20" s="3060"/>
      <c r="G20" s="3060"/>
      <c r="H20" s="3060"/>
      <c r="I20" s="3060"/>
      <c r="J20" s="3060"/>
      <c r="K20" s="3060"/>
      <c r="L20" s="3060"/>
      <c r="M20" s="3060"/>
      <c r="N20" s="3060"/>
      <c r="O20" s="3061"/>
      <c r="P20" s="2850"/>
    </row>
    <row r="21" ht="18" customHeight="1" x14ac:dyDescent="0.2">
      <c r="B21" s="2593" t="s">
        <v>2086</v>
      </c>
      <c r="C21" s="3028"/>
      <c r="D21" s="3028"/>
      <c r="E21" s="3028">
        <v>48.27881452</v>
      </c>
      <c r="F21" s="3028">
        <v>39.8616336</v>
      </c>
      <c r="G21" s="3028">
        <v>38.059620599999995</v>
      </c>
      <c r="H21" s="3028">
        <v>29.185669</v>
      </c>
      <c r="I21" s="3028">
        <v>23.2246806</v>
      </c>
      <c r="J21" s="3028">
        <v>19.299910039999997</v>
      </c>
      <c r="K21" s="3028">
        <v>18.6431085</v>
      </c>
      <c r="L21" s="3028">
        <v>21.579816700000002</v>
      </c>
      <c r="M21" s="3028">
        <v>21.966389151999998</v>
      </c>
      <c r="N21" s="3028">
        <v>23.976964300000002</v>
      </c>
      <c r="O21" s="3029">
        <v>-50.33646841086519</v>
      </c>
      <c r="P21" s="2850"/>
    </row>
    <row r="22" ht="18" customHeight="1" x14ac:dyDescent="0.2">
      <c r="B22" s="2459" t="s">
        <v>2087</v>
      </c>
      <c r="C22" s="3023"/>
      <c r="D22" s="3023"/>
      <c r="E22" s="3023" t="s">
        <v>84</v>
      </c>
      <c r="F22" s="3023" t="s">
        <v>84</v>
      </c>
      <c r="G22" s="3023" t="s">
        <v>84</v>
      </c>
      <c r="H22" s="3023" t="s">
        <v>84</v>
      </c>
      <c r="I22" s="3023" t="s">
        <v>84</v>
      </c>
      <c r="J22" s="3023" t="s">
        <v>84</v>
      </c>
      <c r="K22" s="3023" t="s">
        <v>84</v>
      </c>
      <c r="L22" s="3023" t="s">
        <v>84</v>
      </c>
      <c r="M22" s="3023" t="s">
        <v>84</v>
      </c>
      <c r="N22" s="3023" t="s">
        <v>84</v>
      </c>
      <c r="O22" s="3024" t="s">
        <v>2381</v>
      </c>
      <c r="P22" s="2850"/>
    </row>
    <row r="23" ht="18" customHeight="1" x14ac:dyDescent="0.2">
      <c r="B23" s="2459" t="s">
        <v>895</v>
      </c>
      <c r="C23" s="3023"/>
      <c r="D23" s="3023"/>
      <c r="E23" s="3023">
        <v>2.9747995200000004</v>
      </c>
      <c r="F23" s="3023">
        <v>2.7821995999999998</v>
      </c>
      <c r="G23" s="3023">
        <v>2.3594966000000004</v>
      </c>
      <c r="H23" s="3023">
        <v>1.635613</v>
      </c>
      <c r="I23" s="3023">
        <v>2.6932346</v>
      </c>
      <c r="J23" s="3023">
        <v>0.9975970400000002</v>
      </c>
      <c r="K23" s="3023">
        <v>0.5715125</v>
      </c>
      <c r="L23" s="3023">
        <v>0.7097437</v>
      </c>
      <c r="M23" s="3023">
        <v>0.7201291519999999</v>
      </c>
      <c r="N23" s="3023">
        <v>0.5486253</v>
      </c>
      <c r="O23" s="3024">
        <v>-81.55757064260922</v>
      </c>
      <c r="P23" s="2850"/>
    </row>
    <row r="24" ht="18" customHeight="1" x14ac:dyDescent="0.2">
      <c r="B24" s="2459" t="s">
        <v>649</v>
      </c>
      <c r="C24" s="3023"/>
      <c r="D24" s="3023"/>
      <c r="E24" s="3023">
        <v>45.304015</v>
      </c>
      <c r="F24" s="3023">
        <v>37.079434</v>
      </c>
      <c r="G24" s="3023">
        <v>35.700123999999995</v>
      </c>
      <c r="H24" s="3023">
        <v>27.550056</v>
      </c>
      <c r="I24" s="3023">
        <v>20.531446</v>
      </c>
      <c r="J24" s="3023">
        <v>18.302312999999998</v>
      </c>
      <c r="K24" s="3023">
        <v>18.071596</v>
      </c>
      <c r="L24" s="3023">
        <v>20.870073</v>
      </c>
      <c r="M24" s="3023">
        <v>21.24626</v>
      </c>
      <c r="N24" s="3023">
        <v>23.428339</v>
      </c>
      <c r="O24" s="3024">
        <v>-48.28639580840682</v>
      </c>
      <c r="P24" s="2850"/>
    </row>
    <row r="25" ht="18" customHeight="1" x14ac:dyDescent="0.2">
      <c r="B25" s="2459" t="s">
        <v>2088</v>
      </c>
      <c r="C25" s="3023"/>
      <c r="D25" s="3023"/>
      <c r="E25" s="3023" t="s">
        <v>84</v>
      </c>
      <c r="F25" s="3023" t="s">
        <v>84</v>
      </c>
      <c r="G25" s="3023" t="s">
        <v>84</v>
      </c>
      <c r="H25" s="3023" t="s">
        <v>84</v>
      </c>
      <c r="I25" s="3023" t="s">
        <v>84</v>
      </c>
      <c r="J25" s="3023" t="s">
        <v>84</v>
      </c>
      <c r="K25" s="3023" t="s">
        <v>84</v>
      </c>
      <c r="L25" s="3023" t="s">
        <v>84</v>
      </c>
      <c r="M25" s="3023" t="s">
        <v>84</v>
      </c>
      <c r="N25" s="3023" t="s">
        <v>84</v>
      </c>
      <c r="O25" s="3024" t="s">
        <v>2381</v>
      </c>
      <c r="P25" s="2850"/>
    </row>
    <row r="26" ht="18" customHeight="1" x14ac:dyDescent="0.2">
      <c r="B26" s="2459" t="s">
        <v>2089</v>
      </c>
      <c r="C26" s="996"/>
      <c r="D26" s="996"/>
      <c r="E26" s="996"/>
      <c r="F26" s="996"/>
      <c r="G26" s="996"/>
      <c r="H26" s="996"/>
      <c r="I26" s="996"/>
      <c r="J26" s="996"/>
      <c r="K26" s="996"/>
      <c r="L26" s="996"/>
      <c r="M26" s="996"/>
      <c r="N26" s="996"/>
      <c r="O26" s="217"/>
      <c r="P26" s="2850"/>
    </row>
    <row r="27" ht="18" customHeight="1" x14ac:dyDescent="0.2">
      <c r="B27" s="2459" t="s">
        <v>2090</v>
      </c>
      <c r="C27" s="996"/>
      <c r="D27" s="996"/>
      <c r="E27" s="996"/>
      <c r="F27" s="996"/>
      <c r="G27" s="996"/>
      <c r="H27" s="996"/>
      <c r="I27" s="996"/>
      <c r="J27" s="996"/>
      <c r="K27" s="996"/>
      <c r="L27" s="996"/>
      <c r="M27" s="996"/>
      <c r="N27" s="996"/>
      <c r="O27" s="217"/>
      <c r="P27" s="2850"/>
    </row>
    <row r="28" ht="18" customHeight="1" x14ac:dyDescent="0.2">
      <c r="B28" s="2459" t="s">
        <v>674</v>
      </c>
      <c r="C28" s="3023"/>
      <c r="D28" s="3023"/>
      <c r="E28" s="3023" t="s">
        <v>84</v>
      </c>
      <c r="F28" s="3023" t="s">
        <v>84</v>
      </c>
      <c r="G28" s="3023" t="s">
        <v>84</v>
      </c>
      <c r="H28" s="3023" t="s">
        <v>84</v>
      </c>
      <c r="I28" s="3023" t="s">
        <v>84</v>
      </c>
      <c r="J28" s="3023" t="s">
        <v>84</v>
      </c>
      <c r="K28" s="3023" t="s">
        <v>84</v>
      </c>
      <c r="L28" s="3023" t="s">
        <v>84</v>
      </c>
      <c r="M28" s="3023" t="s">
        <v>84</v>
      </c>
      <c r="N28" s="3023" t="s">
        <v>84</v>
      </c>
      <c r="O28" s="3024" t="s">
        <v>2381</v>
      </c>
      <c r="P28" s="2850"/>
    </row>
    <row r="29" ht="18" customHeight="1" x14ac:dyDescent="0.25">
      <c r="B29" s="2487" t="s">
        <v>2553</v>
      </c>
      <c r="C29" s="3030"/>
      <c r="D29" s="3030"/>
      <c r="E29" s="3030" t="s">
        <v>84</v>
      </c>
      <c r="F29" s="3030" t="s">
        <v>84</v>
      </c>
      <c r="G29" s="3030" t="s">
        <v>84</v>
      </c>
      <c r="H29" s="3030" t="s">
        <v>84</v>
      </c>
      <c r="I29" s="3030" t="s">
        <v>84</v>
      </c>
      <c r="J29" s="3030" t="s">
        <v>84</v>
      </c>
      <c r="K29" s="3030" t="s">
        <v>84</v>
      </c>
      <c r="L29" s="3030" t="s">
        <v>84</v>
      </c>
      <c r="M29" s="3030" t="s">
        <v>84</v>
      </c>
      <c r="N29" s="3030" t="s">
        <v>84</v>
      </c>
      <c r="O29" s="3031" t="s">
        <v>2381</v>
      </c>
      <c r="P29" s="2850"/>
    </row>
    <row r="30" ht="18" customHeight="1" x14ac:dyDescent="0.2">
      <c r="B30" s="3053" t="s">
        <v>2092</v>
      </c>
      <c r="C30" s="3021"/>
      <c r="D30" s="3021"/>
      <c r="E30" s="3021">
        <v>1769.7339322413204</v>
      </c>
      <c r="F30" s="3021">
        <v>1709.5560657312212</v>
      </c>
      <c r="G30" s="3021">
        <v>1611.0060306378398</v>
      </c>
      <c r="H30" s="3021">
        <v>1539.4177521805107</v>
      </c>
      <c r="I30" s="3021">
        <v>1451.0468950329666</v>
      </c>
      <c r="J30" s="3021">
        <v>1333.302677477466</v>
      </c>
      <c r="K30" s="3021">
        <v>1188.3164037645604</v>
      </c>
      <c r="L30" s="3021">
        <v>1016.9496876510628</v>
      </c>
      <c r="M30" s="3021">
        <v>913.8516799924287</v>
      </c>
      <c r="N30" s="3021">
        <v>850.7143478821203</v>
      </c>
      <c r="O30" s="3022">
        <v>-51.9298165456593</v>
      </c>
      <c r="P30" s="2850"/>
    </row>
    <row r="31" ht="18" customHeight="1" x14ac:dyDescent="0.2">
      <c r="B31" s="2502" t="s">
        <v>2093</v>
      </c>
      <c r="C31" s="3023"/>
      <c r="D31" s="3023"/>
      <c r="E31" s="3023">
        <v>1615.3881019924847</v>
      </c>
      <c r="F31" s="3023">
        <v>1563.6341105905922</v>
      </c>
      <c r="G31" s="3023">
        <v>1483.4371135848955</v>
      </c>
      <c r="H31" s="3023">
        <v>1423.8955375788678</v>
      </c>
      <c r="I31" s="3023">
        <v>1349.4381538683328</v>
      </c>
      <c r="J31" s="3023">
        <v>1232.2531049232766</v>
      </c>
      <c r="K31" s="3023">
        <v>1099.3242159864942</v>
      </c>
      <c r="L31" s="3023">
        <v>945.1730258736852</v>
      </c>
      <c r="M31" s="3023">
        <v>848.3708286347389</v>
      </c>
      <c r="N31" s="3023">
        <v>786.8783424483529</v>
      </c>
      <c r="O31" s="3024">
        <v>-51.288588700276705</v>
      </c>
      <c r="P31" s="2850"/>
    </row>
    <row r="32" ht="18" customHeight="1" x14ac:dyDescent="0.2">
      <c r="B32" s="2502" t="s">
        <v>2094</v>
      </c>
      <c r="C32" s="3023"/>
      <c r="D32" s="3023"/>
      <c r="E32" s="3023">
        <v>145.68861554599965</v>
      </c>
      <c r="F32" s="3023">
        <v>138.84434086204087</v>
      </c>
      <c r="G32" s="3023">
        <v>120.14564265126043</v>
      </c>
      <c r="H32" s="3023">
        <v>108.4603941841284</v>
      </c>
      <c r="I32" s="3023">
        <v>94.86613178569536</v>
      </c>
      <c r="J32" s="3023">
        <v>94.44260404293158</v>
      </c>
      <c r="K32" s="3023">
        <v>82.10085781228707</v>
      </c>
      <c r="L32" s="3023">
        <v>65.08212013817759</v>
      </c>
      <c r="M32" s="3023">
        <v>59.30383973999883</v>
      </c>
      <c r="N32" s="3023">
        <v>57.29709508622825</v>
      </c>
      <c r="O32" s="3024">
        <v>-60.67153574663677</v>
      </c>
      <c r="P32" s="2850"/>
    </row>
    <row r="33" ht="18" customHeight="1" x14ac:dyDescent="0.2">
      <c r="B33" s="2502" t="s">
        <v>2095</v>
      </c>
      <c r="C33" s="3023"/>
      <c r="D33" s="3023"/>
      <c r="E33" s="3023">
        <v>8.657214702835876</v>
      </c>
      <c r="F33" s="3023">
        <v>7.077614278588307</v>
      </c>
      <c r="G33" s="3023">
        <v>7.423274401683878</v>
      </c>
      <c r="H33" s="3023">
        <v>7.061820417514589</v>
      </c>
      <c r="I33" s="3023">
        <v>6.742609378938412</v>
      </c>
      <c r="J33" s="3023">
        <v>6.606968511257766</v>
      </c>
      <c r="K33" s="3023">
        <v>6.891329965779016</v>
      </c>
      <c r="L33" s="3023">
        <v>6.694541639199971</v>
      </c>
      <c r="M33" s="3023">
        <v>6.177011617690889</v>
      </c>
      <c r="N33" s="3023">
        <v>6.538910347539089</v>
      </c>
      <c r="O33" s="3024">
        <v>-24.46865912431266</v>
      </c>
      <c r="P33" s="2850"/>
    </row>
    <row r="34" ht="18" customHeight="1" x14ac:dyDescent="0.2">
      <c r="B34" s="2502" t="s">
        <v>2096</v>
      </c>
      <c r="C34" s="3023"/>
      <c r="D34" s="3023"/>
      <c r="E34" s="3023" t="s">
        <v>105</v>
      </c>
      <c r="F34" s="3023" t="s">
        <v>105</v>
      </c>
      <c r="G34" s="3023" t="s">
        <v>105</v>
      </c>
      <c r="H34" s="3023" t="s">
        <v>105</v>
      </c>
      <c r="I34" s="3023" t="s">
        <v>105</v>
      </c>
      <c r="J34" s="3023" t="s">
        <v>105</v>
      </c>
      <c r="K34" s="3023" t="s">
        <v>105</v>
      </c>
      <c r="L34" s="3023" t="s">
        <v>105</v>
      </c>
      <c r="M34" s="3023" t="s">
        <v>105</v>
      </c>
      <c r="N34" s="3023" t="s">
        <v>105</v>
      </c>
      <c r="O34" s="3024" t="s">
        <v>2381</v>
      </c>
      <c r="P34" s="2850"/>
    </row>
    <row r="35" ht="18" customHeight="1" x14ac:dyDescent="0.2">
      <c r="B35" s="2502" t="s">
        <v>2097</v>
      </c>
      <c r="C35" s="3023"/>
      <c r="D35" s="3023"/>
      <c r="E35" s="3023" t="s">
        <v>84</v>
      </c>
      <c r="F35" s="3023" t="s">
        <v>84</v>
      </c>
      <c r="G35" s="3023" t="s">
        <v>84</v>
      </c>
      <c r="H35" s="3023" t="s">
        <v>84</v>
      </c>
      <c r="I35" s="3023" t="s">
        <v>84</v>
      </c>
      <c r="J35" s="3023" t="s">
        <v>84</v>
      </c>
      <c r="K35" s="3023" t="s">
        <v>84</v>
      </c>
      <c r="L35" s="3023" t="s">
        <v>84</v>
      </c>
      <c r="M35" s="3023" t="s">
        <v>84</v>
      </c>
      <c r="N35" s="3023" t="s">
        <v>84</v>
      </c>
      <c r="O35" s="3024" t="s">
        <v>2381</v>
      </c>
      <c r="P35" s="2850"/>
    </row>
    <row r="36" ht="18" customHeight="1" x14ac:dyDescent="0.2">
      <c r="B36" s="2502" t="s">
        <v>2098</v>
      </c>
      <c r="C36" s="3023"/>
      <c r="D36" s="3023"/>
      <c r="E36" s="3023" t="s">
        <v>84</v>
      </c>
      <c r="F36" s="3023" t="s">
        <v>84</v>
      </c>
      <c r="G36" s="3023" t="s">
        <v>84</v>
      </c>
      <c r="H36" s="3023" t="s">
        <v>84</v>
      </c>
      <c r="I36" s="3023" t="s">
        <v>84</v>
      </c>
      <c r="J36" s="3023" t="s">
        <v>84</v>
      </c>
      <c r="K36" s="3023" t="s">
        <v>84</v>
      </c>
      <c r="L36" s="3023" t="s">
        <v>84</v>
      </c>
      <c r="M36" s="3023" t="s">
        <v>84</v>
      </c>
      <c r="N36" s="3023" t="s">
        <v>84</v>
      </c>
      <c r="O36" s="3024" t="s">
        <v>2381</v>
      </c>
      <c r="P36" s="2850"/>
    </row>
    <row r="37" ht="18" customHeight="1" x14ac:dyDescent="0.2">
      <c r="B37" s="2507" t="s">
        <v>1014</v>
      </c>
      <c r="C37" s="3060"/>
      <c r="D37" s="3060"/>
      <c r="E37" s="3060"/>
      <c r="F37" s="3060"/>
      <c r="G37" s="3060"/>
      <c r="H37" s="3060"/>
      <c r="I37" s="3060"/>
      <c r="J37" s="3060"/>
      <c r="K37" s="3060"/>
      <c r="L37" s="3060"/>
      <c r="M37" s="3060"/>
      <c r="N37" s="3060"/>
      <c r="O37" s="3061"/>
      <c r="P37" s="2850"/>
    </row>
    <row r="38" ht="18" customHeight="1" x14ac:dyDescent="0.2">
      <c r="B38" s="2507" t="s">
        <v>1015</v>
      </c>
      <c r="C38" s="3060"/>
      <c r="D38" s="3060"/>
      <c r="E38" s="3060"/>
      <c r="F38" s="3060"/>
      <c r="G38" s="3060"/>
      <c r="H38" s="3060"/>
      <c r="I38" s="3060"/>
      <c r="J38" s="3060"/>
      <c r="K38" s="3060"/>
      <c r="L38" s="3060"/>
      <c r="M38" s="3060"/>
      <c r="N38" s="3060"/>
      <c r="O38" s="3061"/>
      <c r="P38" s="2850"/>
    </row>
    <row r="39" ht="18" customHeight="1" x14ac:dyDescent="0.2">
      <c r="B39" s="2507" t="s">
        <v>2099</v>
      </c>
      <c r="C39" s="3060"/>
      <c r="D39" s="3060"/>
      <c r="E39" s="3060"/>
      <c r="F39" s="3060"/>
      <c r="G39" s="3060"/>
      <c r="H39" s="3060"/>
      <c r="I39" s="3060"/>
      <c r="J39" s="3060"/>
      <c r="K39" s="3060"/>
      <c r="L39" s="3060"/>
      <c r="M39" s="3060"/>
      <c r="N39" s="3060"/>
      <c r="O39" s="3061"/>
      <c r="P39" s="2850"/>
    </row>
    <row r="40" ht="18" customHeight="1" x14ac:dyDescent="0.25">
      <c r="B40" s="2510" t="s">
        <v>2100</v>
      </c>
      <c r="C40" s="3026"/>
      <c r="D40" s="3026"/>
      <c r="E40" s="3026" t="s">
        <v>84</v>
      </c>
      <c r="F40" s="3026" t="s">
        <v>84</v>
      </c>
      <c r="G40" s="3026" t="s">
        <v>84</v>
      </c>
      <c r="H40" s="3026" t="s">
        <v>84</v>
      </c>
      <c r="I40" s="3026" t="s">
        <v>84</v>
      </c>
      <c r="J40" s="3026" t="s">
        <v>84</v>
      </c>
      <c r="K40" s="3026" t="s">
        <v>84</v>
      </c>
      <c r="L40" s="3026" t="s">
        <v>84</v>
      </c>
      <c r="M40" s="3026" t="s">
        <v>84</v>
      </c>
      <c r="N40" s="3026" t="s">
        <v>84</v>
      </c>
      <c r="O40" s="3027" t="s">
        <v>2381</v>
      </c>
      <c r="P40" s="2850"/>
    </row>
    <row r="41" ht="18" customHeight="1" x14ac:dyDescent="0.2">
      <c r="B41" s="3054" t="s">
        <v>2554</v>
      </c>
      <c r="C41" s="3028"/>
      <c r="D41" s="3028"/>
      <c r="E41" s="3028">
        <v>1.50923507987</v>
      </c>
      <c r="F41" s="3028">
        <v>1.39132181585</v>
      </c>
      <c r="G41" s="3028">
        <v>1.6808479924500002</v>
      </c>
      <c r="H41" s="3028">
        <v>1.9157314676500001</v>
      </c>
      <c r="I41" s="3028">
        <v>2.9187687586499997</v>
      </c>
      <c r="J41" s="3028">
        <v>1.64700392285</v>
      </c>
      <c r="K41" s="3028">
        <v>2.42052159945</v>
      </c>
      <c r="L41" s="3028">
        <v>1.07158761005</v>
      </c>
      <c r="M41" s="3028">
        <v>1.14008906365</v>
      </c>
      <c r="N41" s="3028">
        <v>1.25536267245</v>
      </c>
      <c r="O41" s="3029">
        <v>-16.821263354272663</v>
      </c>
      <c r="P41" s="2850"/>
    </row>
    <row r="42" ht="18" customHeight="1" x14ac:dyDescent="0.2">
      <c r="B42" s="2502" t="s">
        <v>1379</v>
      </c>
      <c r="C42" s="3023"/>
      <c r="D42" s="3023"/>
      <c r="E42" s="3023">
        <v>0.31742524702</v>
      </c>
      <c r="F42" s="3023">
        <v>0.183064483</v>
      </c>
      <c r="G42" s="3023">
        <v>0.4396956596</v>
      </c>
      <c r="H42" s="3023">
        <v>0.6186576348</v>
      </c>
      <c r="I42" s="3023">
        <v>1.7039324258</v>
      </c>
      <c r="J42" s="3023">
        <v>0.53578684</v>
      </c>
      <c r="K42" s="3023">
        <v>1.4129237665999999</v>
      </c>
      <c r="L42" s="3023">
        <v>0.1001742772</v>
      </c>
      <c r="M42" s="3023">
        <v>0.5239417308000001</v>
      </c>
      <c r="N42" s="3023">
        <v>0.6885578395999999</v>
      </c>
      <c r="O42" s="3024">
        <v>116.9196830007085</v>
      </c>
      <c r="P42" s="2850"/>
    </row>
    <row r="43" ht="18" customHeight="1" x14ac:dyDescent="0.2">
      <c r="B43" s="2502" t="s">
        <v>1382</v>
      </c>
      <c r="C43" s="3023"/>
      <c r="D43" s="3023"/>
      <c r="E43" s="3023" t="s">
        <v>194</v>
      </c>
      <c r="F43" s="3023" t="s">
        <v>194</v>
      </c>
      <c r="G43" s="3023" t="s">
        <v>194</v>
      </c>
      <c r="H43" s="3023" t="s">
        <v>194</v>
      </c>
      <c r="I43" s="3023" t="s">
        <v>194</v>
      </c>
      <c r="J43" s="3023" t="s">
        <v>194</v>
      </c>
      <c r="K43" s="3023" t="s">
        <v>194</v>
      </c>
      <c r="L43" s="3023" t="s">
        <v>194</v>
      </c>
      <c r="M43" s="3023" t="s">
        <v>194</v>
      </c>
      <c r="N43" s="3023" t="s">
        <v>194</v>
      </c>
      <c r="O43" s="3024" t="s">
        <v>2381</v>
      </c>
      <c r="P43" s="2850"/>
    </row>
    <row r="44" ht="18" customHeight="1" x14ac:dyDescent="0.2">
      <c r="B44" s="2502" t="s">
        <v>2555</v>
      </c>
      <c r="C44" s="3023"/>
      <c r="D44" s="3023"/>
      <c r="E44" s="3023">
        <v>0.00533733285</v>
      </c>
      <c r="F44" s="3023">
        <v>0.00533733285</v>
      </c>
      <c r="G44" s="3023">
        <v>0.00533733285</v>
      </c>
      <c r="H44" s="3023">
        <v>0.00533733285</v>
      </c>
      <c r="I44" s="3023">
        <v>0.00533733285</v>
      </c>
      <c r="J44" s="3023">
        <v>0.00533733285</v>
      </c>
      <c r="K44" s="3023">
        <v>0.00533733285</v>
      </c>
      <c r="L44" s="3023">
        <v>0.00533733285</v>
      </c>
      <c r="M44" s="3023">
        <v>0.00533733285</v>
      </c>
      <c r="N44" s="3023">
        <v>0.00533733285</v>
      </c>
      <c r="O44" s="3024">
        <v>0</v>
      </c>
      <c r="P44" s="2850"/>
    </row>
    <row r="45" ht="18" customHeight="1" x14ac:dyDescent="0.2">
      <c r="B45" s="2502" t="s">
        <v>2146</v>
      </c>
      <c r="C45" s="3023"/>
      <c r="D45" s="3023"/>
      <c r="E45" s="3023">
        <v>1.1864725</v>
      </c>
      <c r="F45" s="3023">
        <v>1.20292</v>
      </c>
      <c r="G45" s="3023">
        <v>1.235815</v>
      </c>
      <c r="H45" s="3023">
        <v>1.2917365</v>
      </c>
      <c r="I45" s="3023">
        <v>1.209499</v>
      </c>
      <c r="J45" s="3023">
        <v>1.10587975</v>
      </c>
      <c r="K45" s="3023">
        <v>1.0022605</v>
      </c>
      <c r="L45" s="3023">
        <v>0.9660759999999999</v>
      </c>
      <c r="M45" s="3023">
        <v>0.61081</v>
      </c>
      <c r="N45" s="3023">
        <v>0.5614675</v>
      </c>
      <c r="O45" s="3024">
        <v>-52.6775799691944</v>
      </c>
      <c r="P45" s="2850"/>
    </row>
    <row r="46" ht="18" customHeight="1" x14ac:dyDescent="0.2">
      <c r="B46" s="2502" t="s">
        <v>1391</v>
      </c>
      <c r="C46" s="3023"/>
      <c r="D46" s="3023"/>
      <c r="E46" s="3023" t="s">
        <v>84</v>
      </c>
      <c r="F46" s="3023" t="s">
        <v>84</v>
      </c>
      <c r="G46" s="3023" t="s">
        <v>84</v>
      </c>
      <c r="H46" s="3023" t="s">
        <v>84</v>
      </c>
      <c r="I46" s="3023" t="s">
        <v>84</v>
      </c>
      <c r="J46" s="3023" t="s">
        <v>84</v>
      </c>
      <c r="K46" s="3023" t="s">
        <v>84</v>
      </c>
      <c r="L46" s="3023" t="s">
        <v>84</v>
      </c>
      <c r="M46" s="3023" t="s">
        <v>84</v>
      </c>
      <c r="N46" s="3023" t="s">
        <v>84</v>
      </c>
      <c r="O46" s="3024" t="s">
        <v>2381</v>
      </c>
      <c r="P46" s="2850"/>
    </row>
    <row r="47" ht="18" customHeight="1" x14ac:dyDescent="0.2">
      <c r="B47" s="2502" t="s">
        <v>2148</v>
      </c>
      <c r="C47" s="3023"/>
      <c r="D47" s="3023"/>
      <c r="E47" s="3023" t="s">
        <v>84</v>
      </c>
      <c r="F47" s="3023" t="s">
        <v>84</v>
      </c>
      <c r="G47" s="3023" t="s">
        <v>84</v>
      </c>
      <c r="H47" s="3023" t="s">
        <v>84</v>
      </c>
      <c r="I47" s="3023" t="s">
        <v>84</v>
      </c>
      <c r="J47" s="3023" t="s">
        <v>84</v>
      </c>
      <c r="K47" s="3023" t="s">
        <v>84</v>
      </c>
      <c r="L47" s="3023" t="s">
        <v>84</v>
      </c>
      <c r="M47" s="3023" t="s">
        <v>84</v>
      </c>
      <c r="N47" s="3023" t="s">
        <v>84</v>
      </c>
      <c r="O47" s="3024" t="s">
        <v>2381</v>
      </c>
      <c r="P47" s="2850"/>
    </row>
    <row r="48" ht="18" customHeight="1" x14ac:dyDescent="0.2">
      <c r="B48" s="2502" t="s">
        <v>2149</v>
      </c>
      <c r="C48" s="3060"/>
      <c r="D48" s="3060"/>
      <c r="E48" s="3060"/>
      <c r="F48" s="3060"/>
      <c r="G48" s="3060"/>
      <c r="H48" s="3060"/>
      <c r="I48" s="3060"/>
      <c r="J48" s="3060"/>
      <c r="K48" s="3060"/>
      <c r="L48" s="3060"/>
      <c r="M48" s="3060"/>
      <c r="N48" s="3060"/>
      <c r="O48" s="3061"/>
      <c r="P48" s="2850"/>
    </row>
    <row r="49" ht="18" customHeight="1" x14ac:dyDescent="0.25">
      <c r="B49" s="2510" t="s">
        <v>2556</v>
      </c>
      <c r="C49" s="3030"/>
      <c r="D49" s="3030"/>
      <c r="E49" s="3030" t="s">
        <v>84</v>
      </c>
      <c r="F49" s="3030" t="s">
        <v>84</v>
      </c>
      <c r="G49" s="3030" t="s">
        <v>84</v>
      </c>
      <c r="H49" s="3030" t="s">
        <v>84</v>
      </c>
      <c r="I49" s="3030" t="s">
        <v>84</v>
      </c>
      <c r="J49" s="3030" t="s">
        <v>84</v>
      </c>
      <c r="K49" s="3030" t="s">
        <v>84</v>
      </c>
      <c r="L49" s="3030" t="s">
        <v>84</v>
      </c>
      <c r="M49" s="3030" t="s">
        <v>84</v>
      </c>
      <c r="N49" s="3030" t="s">
        <v>84</v>
      </c>
      <c r="O49" s="3031" t="s">
        <v>2381</v>
      </c>
      <c r="P49" s="2850"/>
    </row>
    <row r="50" ht="18" customHeight="1" x14ac:dyDescent="0.2">
      <c r="B50" s="3032" t="s">
        <v>2110</v>
      </c>
      <c r="C50" s="3021"/>
      <c r="D50" s="3021"/>
      <c r="E50" s="3021">
        <v>537.0483651522393</v>
      </c>
      <c r="F50" s="3021">
        <v>540.7470331754831</v>
      </c>
      <c r="G50" s="3021">
        <v>542.6415479087623</v>
      </c>
      <c r="H50" s="3021">
        <v>540.7156512278428</v>
      </c>
      <c r="I50" s="3021">
        <v>533.0563155542603</v>
      </c>
      <c r="J50" s="3021">
        <v>531.3304419509763</v>
      </c>
      <c r="K50" s="3021">
        <v>526.9171109933804</v>
      </c>
      <c r="L50" s="3021">
        <v>524.1816172550147</v>
      </c>
      <c r="M50" s="3021">
        <v>522.3751011102457</v>
      </c>
      <c r="N50" s="3021">
        <v>521.284703456838</v>
      </c>
      <c r="O50" s="3022">
        <v>-2.9352406074139563</v>
      </c>
      <c r="P50" s="2850"/>
    </row>
    <row r="51" ht="18" customHeight="1" x14ac:dyDescent="0.2">
      <c r="B51" s="2502" t="s">
        <v>2557</v>
      </c>
      <c r="C51" s="3023"/>
      <c r="D51" s="3023"/>
      <c r="E51" s="3023">
        <v>273.610059195579</v>
      </c>
      <c r="F51" s="3023">
        <v>282.93144774953697</v>
      </c>
      <c r="G51" s="3023">
        <v>290.523318719757</v>
      </c>
      <c r="H51" s="3023">
        <v>296.488737976398</v>
      </c>
      <c r="I51" s="3023">
        <v>300.867941455432</v>
      </c>
      <c r="J51" s="3023">
        <v>303.551282734818</v>
      </c>
      <c r="K51" s="3023">
        <v>304.701705620815</v>
      </c>
      <c r="L51" s="3023">
        <v>304.478057470045</v>
      </c>
      <c r="M51" s="3023">
        <v>304.87630925008</v>
      </c>
      <c r="N51" s="3023">
        <v>305.76597619896205</v>
      </c>
      <c r="O51" s="3024">
        <v>11.752461549813734</v>
      </c>
      <c r="P51" s="2850"/>
    </row>
    <row r="52" ht="18" customHeight="1" x14ac:dyDescent="0.2">
      <c r="B52" s="2502" t="s">
        <v>2152</v>
      </c>
      <c r="C52" s="3023"/>
      <c r="D52" s="3023"/>
      <c r="E52" s="3023">
        <v>0.5620535126339999</v>
      </c>
      <c r="F52" s="3023">
        <v>0.539794120383</v>
      </c>
      <c r="G52" s="3023">
        <v>0.5069355719690001</v>
      </c>
      <c r="H52" s="3023">
        <v>0.47245599471899996</v>
      </c>
      <c r="I52" s="3023">
        <v>0.433636186299</v>
      </c>
      <c r="J52" s="3023">
        <v>0.385941507215</v>
      </c>
      <c r="K52" s="3023">
        <v>0.334936712703</v>
      </c>
      <c r="L52" s="3023">
        <v>0.277556389946</v>
      </c>
      <c r="M52" s="3023">
        <v>0.23571489538</v>
      </c>
      <c r="N52" s="3023">
        <v>0.21056084644599998</v>
      </c>
      <c r="O52" s="3024">
        <v>-62.5372243544515</v>
      </c>
      <c r="P52" s="2850"/>
    </row>
    <row r="53" ht="18" customHeight="1" x14ac:dyDescent="0.2">
      <c r="B53" s="2502" t="s">
        <v>2153</v>
      </c>
      <c r="C53" s="3023"/>
      <c r="D53" s="3023"/>
      <c r="E53" s="3023">
        <v>0.047706507990177616</v>
      </c>
      <c r="F53" s="3023">
        <v>0.04598812140512909</v>
      </c>
      <c r="G53" s="3023">
        <v>0.043949032697224825</v>
      </c>
      <c r="H53" s="3023">
        <v>0.041630706614846844</v>
      </c>
      <c r="I53" s="3023">
        <v>0.035510594542371654</v>
      </c>
      <c r="J53" s="3023">
        <v>0.03291187197324705</v>
      </c>
      <c r="K53" s="3023">
        <v>0.03135670511736245</v>
      </c>
      <c r="L53" s="3023">
        <v>0.032298068770596364</v>
      </c>
      <c r="M53" s="3023">
        <v>0.033155953157740406</v>
      </c>
      <c r="N53" s="3023">
        <v>0.03457442986593002</v>
      </c>
      <c r="O53" s="3024">
        <v>-27.526806462026908</v>
      </c>
      <c r="P53" s="2850"/>
    </row>
    <row r="54" ht="18" customHeight="1" x14ac:dyDescent="0.2">
      <c r="B54" s="2502" t="s">
        <v>2114</v>
      </c>
      <c r="C54" s="3023"/>
      <c r="D54" s="3023"/>
      <c r="E54" s="3023">
        <v>262.828545936036</v>
      </c>
      <c r="F54" s="3023">
        <v>257.229803184158</v>
      </c>
      <c r="G54" s="3023">
        <v>251.56734458433903</v>
      </c>
      <c r="H54" s="3023">
        <v>243.712826550111</v>
      </c>
      <c r="I54" s="3023">
        <v>231.719227317987</v>
      </c>
      <c r="J54" s="3023">
        <v>227.36030583696999</v>
      </c>
      <c r="K54" s="3023">
        <v>221.849111954745</v>
      </c>
      <c r="L54" s="3023">
        <v>219.393705326253</v>
      </c>
      <c r="M54" s="3023">
        <v>217.229921011628</v>
      </c>
      <c r="N54" s="3023">
        <v>215.27359198156398</v>
      </c>
      <c r="O54" s="3024">
        <v>-18.09352701210977</v>
      </c>
      <c r="P54" s="2850"/>
    </row>
    <row r="55" ht="18" customHeight="1" x14ac:dyDescent="0.25">
      <c r="B55" s="2507" t="s">
        <v>2558</v>
      </c>
      <c r="C55" s="3026"/>
      <c r="D55" s="3026"/>
      <c r="E55" s="3026" t="s">
        <v>84</v>
      </c>
      <c r="F55" s="3026" t="s">
        <v>84</v>
      </c>
      <c r="G55" s="3026" t="s">
        <v>84</v>
      </c>
      <c r="H55" s="3026" t="s">
        <v>84</v>
      </c>
      <c r="I55" s="3026" t="s">
        <v>84</v>
      </c>
      <c r="J55" s="3026" t="s">
        <v>84</v>
      </c>
      <c r="K55" s="3026" t="s">
        <v>84</v>
      </c>
      <c r="L55" s="3026" t="s">
        <v>84</v>
      </c>
      <c r="M55" s="3026" t="s">
        <v>84</v>
      </c>
      <c r="N55" s="3026" t="s">
        <v>84</v>
      </c>
      <c r="O55" s="3027" t="s">
        <v>2381</v>
      </c>
      <c r="P55" s="2850"/>
    </row>
    <row r="56" ht="18" customHeight="1" x14ac:dyDescent="0.25">
      <c r="B56" s="3033" t="s">
        <v>2196</v>
      </c>
      <c r="C56" s="3034"/>
      <c r="D56" s="3034"/>
      <c r="E56" s="3034" t="s">
        <v>84</v>
      </c>
      <c r="F56" s="3034" t="s">
        <v>84</v>
      </c>
      <c r="G56" s="3034" t="s">
        <v>84</v>
      </c>
      <c r="H56" s="3034" t="s">
        <v>84</v>
      </c>
      <c r="I56" s="3034" t="s">
        <v>84</v>
      </c>
      <c r="J56" s="3034" t="s">
        <v>84</v>
      </c>
      <c r="K56" s="3034" t="s">
        <v>84</v>
      </c>
      <c r="L56" s="3034" t="s">
        <v>84</v>
      </c>
      <c r="M56" s="3034" t="s">
        <v>84</v>
      </c>
      <c r="N56" s="3034" t="s">
        <v>84</v>
      </c>
      <c r="O56" s="3035" t="s">
        <v>2381</v>
      </c>
      <c r="P56" s="2850"/>
    </row>
    <row r="57" ht="18" customHeight="1" x14ac:dyDescent="0.25">
      <c r="B57" s="3062"/>
      <c r="C57" s="3063"/>
      <c r="D57" s="3063"/>
      <c r="E57" s="3063"/>
      <c r="F57" s="3063"/>
      <c r="G57" s="3063"/>
      <c r="H57" s="3063"/>
      <c r="I57" s="3063"/>
      <c r="J57" s="3063"/>
      <c r="K57" s="3063"/>
      <c r="L57" s="3063"/>
      <c r="M57" s="3063"/>
      <c r="N57" s="3063"/>
      <c r="O57" s="3063"/>
      <c r="P57" s="135"/>
    </row>
    <row r="58" ht="18" customHeight="1" x14ac:dyDescent="0.25">
      <c r="B58" s="3051" t="s">
        <v>2578</v>
      </c>
      <c r="C58" s="3064"/>
      <c r="D58" s="3065"/>
      <c r="E58" s="3065">
        <v>7471.898728546235</v>
      </c>
      <c r="F58" s="3065">
        <v>7158.579289779613</v>
      </c>
      <c r="G58" s="3065">
        <v>6838.2827499331925</v>
      </c>
      <c r="H58" s="3065">
        <v>6496.050385935497</v>
      </c>
      <c r="I58" s="3065">
        <v>6111.9230019365505</v>
      </c>
      <c r="J58" s="3065">
        <v>5694.991875432463</v>
      </c>
      <c r="K58" s="3065">
        <v>5528.170962255131</v>
      </c>
      <c r="L58" s="3065">
        <v>5306.52257272497</v>
      </c>
      <c r="M58" s="3065">
        <v>5153.972098061237</v>
      </c>
      <c r="N58" s="3065">
        <v>5202.006971885022</v>
      </c>
      <c r="O58" s="3066">
        <v>-30.379048741508484</v>
      </c>
      <c r="P58" s="2850"/>
    </row>
    <row r="59" ht="18" customHeight="1" x14ac:dyDescent="0.25">
      <c r="B59" s="3067" t="s">
        <v>2579</v>
      </c>
      <c r="C59" s="3064"/>
      <c r="D59" s="3065"/>
      <c r="E59" s="3065">
        <v>7473.407963626106</v>
      </c>
      <c r="F59" s="3065">
        <v>7159.970611595462</v>
      </c>
      <c r="G59" s="3065">
        <v>6839.963597925642</v>
      </c>
      <c r="H59" s="3065">
        <v>6497.966117403147</v>
      </c>
      <c r="I59" s="3065">
        <v>6114.8417706952005</v>
      </c>
      <c r="J59" s="3065">
        <v>5696.638879355312</v>
      </c>
      <c r="K59" s="3065">
        <v>5530.5914838545805</v>
      </c>
      <c r="L59" s="3065">
        <v>5307.59416033502</v>
      </c>
      <c r="M59" s="3065">
        <v>5155.112187124887</v>
      </c>
      <c r="N59" s="3065">
        <v>5203.262334557472</v>
      </c>
      <c r="O59" s="3066">
        <v>-30.376310782412535</v>
      </c>
      <c r="P59" s="2850"/>
    </row>
    <row r="60" ht="18" customHeight="1" x14ac:dyDescent="0.25">
      <c r="B60" s="3062"/>
      <c r="C60" s="3063"/>
      <c r="D60" s="3063"/>
      <c r="E60" s="3063"/>
      <c r="F60" s="3063"/>
      <c r="G60" s="3063"/>
      <c r="H60" s="3063"/>
      <c r="I60" s="3063"/>
      <c r="J60" s="3063"/>
      <c r="K60" s="3063"/>
      <c r="L60" s="3063"/>
      <c r="M60" s="3063"/>
      <c r="N60" s="3063"/>
      <c r="O60" s="3063"/>
      <c r="P60" s="135"/>
    </row>
    <row r="61" ht="18" customHeight="1" x14ac:dyDescent="0.2">
      <c r="B61" s="3038" t="s">
        <v>2559</v>
      </c>
      <c r="C61" s="1026"/>
      <c r="D61" s="1026"/>
      <c r="E61" s="1026"/>
      <c r="F61" s="1026"/>
      <c r="G61" s="1026"/>
      <c r="H61" s="1026"/>
      <c r="I61" s="1026"/>
      <c r="J61" s="1026"/>
      <c r="K61" s="1026"/>
      <c r="L61" s="1026"/>
      <c r="M61" s="1026"/>
      <c r="N61" s="1026"/>
      <c r="O61" s="3055"/>
      <c r="P61" s="2850"/>
    </row>
    <row r="62" ht="18" customHeight="1" x14ac:dyDescent="0.2">
      <c r="B62" s="2547" t="s">
        <v>124</v>
      </c>
      <c r="C62" s="3023"/>
      <c r="D62" s="3023"/>
      <c r="E62" s="3023">
        <v>0.18577856788792002</v>
      </c>
      <c r="F62" s="3023">
        <v>0.15548589906716</v>
      </c>
      <c r="G62" s="3023">
        <v>0.11053097384652</v>
      </c>
      <c r="H62" s="3023">
        <v>0.09071008647018</v>
      </c>
      <c r="I62" s="3023">
        <v>0.08568850067471001</v>
      </c>
      <c r="J62" s="3023">
        <v>0.09656612232702999</v>
      </c>
      <c r="K62" s="3023">
        <v>0.10316221280512</v>
      </c>
      <c r="L62" s="3023">
        <v>0.053185754278439995</v>
      </c>
      <c r="M62" s="3023">
        <v>0.05237791721914</v>
      </c>
      <c r="N62" s="3023">
        <v>0.041036270807360005</v>
      </c>
      <c r="O62" s="3024">
        <v>-77.91119219299982</v>
      </c>
      <c r="P62" s="2850"/>
    </row>
    <row r="63" ht="18" customHeight="1" x14ac:dyDescent="0.2">
      <c r="B63" s="2464" t="s">
        <v>125</v>
      </c>
      <c r="C63" s="3023"/>
      <c r="D63" s="3023"/>
      <c r="E63" s="3023">
        <v>0.03802205845545</v>
      </c>
      <c r="F63" s="3023">
        <v>0.03635085021292</v>
      </c>
      <c r="G63" s="3023">
        <v>0.01930665842333</v>
      </c>
      <c r="H63" s="3023">
        <v>0.00725837662869</v>
      </c>
      <c r="I63" s="3023">
        <v>0.00706762665844</v>
      </c>
      <c r="J63" s="3023">
        <v>0.00737118501871</v>
      </c>
      <c r="K63" s="3023">
        <v>0.0063946000965</v>
      </c>
      <c r="L63" s="3023">
        <v>0.00493510783792</v>
      </c>
      <c r="M63" s="3023">
        <v>0.00405676582082</v>
      </c>
      <c r="N63" s="3023">
        <v>0.00314300356488</v>
      </c>
      <c r="O63" s="3024">
        <v>-91.73373643469981</v>
      </c>
      <c r="P63" s="2850"/>
    </row>
    <row r="64" ht="18" customHeight="1" x14ac:dyDescent="0.2">
      <c r="B64" s="2464" t="s">
        <v>2118</v>
      </c>
      <c r="C64" s="3023"/>
      <c r="D64" s="3023"/>
      <c r="E64" s="3023">
        <v>0.14775650943247</v>
      </c>
      <c r="F64" s="3023">
        <v>0.11913504885424</v>
      </c>
      <c r="G64" s="3023">
        <v>0.09122431542319</v>
      </c>
      <c r="H64" s="3023">
        <v>0.08345170984149</v>
      </c>
      <c r="I64" s="3023">
        <v>0.07862087401627</v>
      </c>
      <c r="J64" s="3023">
        <v>0.08919493730832</v>
      </c>
      <c r="K64" s="3023">
        <v>0.09676761270862</v>
      </c>
      <c r="L64" s="3023">
        <v>0.04825064644052</v>
      </c>
      <c r="M64" s="3023">
        <v>0.04832115139832</v>
      </c>
      <c r="N64" s="3023">
        <v>0.03789326724248</v>
      </c>
      <c r="O64" s="3024">
        <v>-74.35424849434564</v>
      </c>
      <c r="P64" s="2850"/>
    </row>
    <row r="65" ht="18" customHeight="1" x14ac:dyDescent="0.2">
      <c r="B65" s="2547" t="s">
        <v>127</v>
      </c>
      <c r="C65" s="3023"/>
      <c r="D65" s="3023"/>
      <c r="E65" s="3023" t="s">
        <v>128</v>
      </c>
      <c r="F65" s="3023" t="s">
        <v>128</v>
      </c>
      <c r="G65" s="3023" t="s">
        <v>128</v>
      </c>
      <c r="H65" s="3023" t="s">
        <v>128</v>
      </c>
      <c r="I65" s="3023" t="s">
        <v>128</v>
      </c>
      <c r="J65" s="3023" t="s">
        <v>128</v>
      </c>
      <c r="K65" s="3023" t="s">
        <v>128</v>
      </c>
      <c r="L65" s="3023" t="s">
        <v>128</v>
      </c>
      <c r="M65" s="3023" t="s">
        <v>128</v>
      </c>
      <c r="N65" s="3023" t="s">
        <v>128</v>
      </c>
      <c r="O65" s="3024" t="s">
        <v>2381</v>
      </c>
      <c r="P65" s="2850"/>
    </row>
    <row r="66" ht="18" customHeight="1" x14ac:dyDescent="0.2">
      <c r="B66" s="2547" t="s">
        <v>129</v>
      </c>
      <c r="C66" s="996"/>
      <c r="D66" s="996"/>
      <c r="E66" s="996"/>
      <c r="F66" s="996"/>
      <c r="G66" s="996"/>
      <c r="H66" s="996"/>
      <c r="I66" s="996"/>
      <c r="J66" s="996"/>
      <c r="K66" s="996"/>
      <c r="L66" s="996"/>
      <c r="M66" s="996"/>
      <c r="N66" s="996"/>
      <c r="O66" s="217"/>
      <c r="P66" s="2850"/>
    </row>
    <row r="67" ht="18" customHeight="1" x14ac:dyDescent="0.2">
      <c r="B67" s="2547" t="s">
        <v>2119</v>
      </c>
      <c r="C67" s="996"/>
      <c r="D67" s="996"/>
      <c r="E67" s="996"/>
      <c r="F67" s="996"/>
      <c r="G67" s="996"/>
      <c r="H67" s="996"/>
      <c r="I67" s="996"/>
      <c r="J67" s="996"/>
      <c r="K67" s="996"/>
      <c r="L67" s="996"/>
      <c r="M67" s="996"/>
      <c r="N67" s="996"/>
      <c r="O67" s="217"/>
      <c r="P67" s="2850"/>
    </row>
    <row r="68" ht="18" customHeight="1" x14ac:dyDescent="0.2">
      <c r="B68" s="2548" t="s">
        <v>2120</v>
      </c>
      <c r="C68" s="3060"/>
      <c r="D68" s="3060"/>
      <c r="E68" s="3060"/>
      <c r="F68" s="3060"/>
      <c r="G68" s="3060"/>
      <c r="H68" s="3060"/>
      <c r="I68" s="3060"/>
      <c r="J68" s="3060"/>
      <c r="K68" s="3060"/>
      <c r="L68" s="3060"/>
      <c r="M68" s="3060"/>
      <c r="N68" s="3060"/>
      <c r="O68" s="3061"/>
      <c r="P68" s="135"/>
    </row>
    <row r="69" ht="18" customHeight="1" x14ac:dyDescent="0.25">
      <c r="B69" s="3042" t="s">
        <v>2569</v>
      </c>
      <c r="C69" s="3056"/>
      <c r="D69" s="3056"/>
      <c r="E69" s="3056"/>
      <c r="F69" s="3056"/>
      <c r="G69" s="3056"/>
      <c r="H69" s="3056"/>
      <c r="I69" s="3056"/>
      <c r="J69" s="3056"/>
      <c r="K69" s="3056"/>
      <c r="L69" s="3056"/>
      <c r="M69" s="3056"/>
      <c r="N69" s="3056"/>
      <c r="O69" s="218"/>
    </row>
    <row r="70" ht="18" customHeight="1" x14ac:dyDescent="0.25">
      <c r="C70" s="2603"/>
      <c r="D70" s="2603"/>
      <c r="E70" s="2603"/>
      <c r="F70" s="2603"/>
      <c r="G70" s="2603"/>
      <c r="H70" s="2603"/>
      <c r="I70" s="2603"/>
      <c r="J70" s="2603"/>
      <c r="K70" s="2603"/>
      <c r="L70" s="2603"/>
      <c r="M70" s="2603"/>
      <c r="N70" s="2603"/>
      <c r="O70" s="2603"/>
    </row>
    <row r="71" ht="18" customHeight="1" x14ac:dyDescent="0.25">
      <c r="B71" s="2617" t="s">
        <v>2580</v>
      </c>
      <c r="C71" s="3068"/>
      <c r="D71" s="3068"/>
      <c r="E71" s="3068"/>
      <c r="F71" s="3068"/>
      <c r="G71" s="3068"/>
      <c r="H71" s="3068"/>
      <c r="I71" s="3068"/>
      <c r="J71" s="3068"/>
      <c r="K71" s="3068"/>
      <c r="L71" s="3068"/>
      <c r="M71" s="3068"/>
      <c r="N71" s="3068"/>
      <c r="O71" s="3069"/>
    </row>
    <row r="72" ht="14.1" customHeight="1" x14ac:dyDescent="0.2">
      <c r="B72" s="154" t="s">
        <v>136</v>
      </c>
      <c r="G72" s="135"/>
    </row>
    <row r="73" ht="14.1" customHeight="1" x14ac:dyDescent="0.2">
      <c r="B73" s="154" t="s">
        <v>2564</v>
      </c>
      <c r="C73" s="547"/>
      <c r="D73" s="547"/>
      <c r="E73" s="547"/>
      <c r="F73" s="547"/>
    </row>
    <row r="74" ht="12" customHeight="1" x14ac:dyDescent="0.2">
      <c r="B74" s="3050"/>
      <c r="C74" s="547"/>
      <c r="D74" s="547"/>
      <c r="E74" s="547"/>
      <c r="F74" s="54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2544</v>
      </c>
      <c r="O1" s="100" t="s">
        <v>62</v>
      </c>
    </row>
    <row r="2" ht="18.95" customHeight="1" x14ac:dyDescent="0.2">
      <c r="B2" s="5" t="s">
        <v>2581</v>
      </c>
      <c r="O2" s="100" t="s">
        <v>64</v>
      </c>
    </row>
    <row r="3" ht="18.95" customHeight="1" x14ac:dyDescent="0.2">
      <c r="B3" s="5" t="s">
        <v>2582</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058" t="s">
        <v>67</v>
      </c>
      <c r="C8" s="3011" t="s">
        <v>2576</v>
      </c>
      <c r="D8" s="3011" t="s">
        <v>2577</v>
      </c>
      <c r="E8" s="3012" t="s">
        <v>1871</v>
      </c>
      <c r="F8" s="3012" t="s">
        <v>1872</v>
      </c>
      <c r="G8" s="3012" t="s">
        <v>1874</v>
      </c>
      <c r="H8" s="3012" t="s">
        <v>1876</v>
      </c>
      <c r="I8" s="3012" t="s">
        <v>1878</v>
      </c>
      <c r="J8" s="3012" t="s">
        <v>1880</v>
      </c>
      <c r="K8" s="3012" t="s">
        <v>1882</v>
      </c>
      <c r="L8" s="3012" t="s">
        <v>1883</v>
      </c>
      <c r="M8" s="3012" t="s">
        <v>1885</v>
      </c>
      <c r="N8" s="3012" t="s">
        <v>62</v>
      </c>
      <c r="O8" s="3013" t="s">
        <v>2549</v>
      </c>
      <c r="P8" s="2850"/>
    </row>
    <row r="9" ht="18" customHeight="1" x14ac:dyDescent="0.25">
      <c r="B9" s="3070"/>
      <c r="C9" s="3015" t="s">
        <v>76</v>
      </c>
      <c r="D9" s="3015"/>
      <c r="E9" s="3016" t="s">
        <v>219</v>
      </c>
      <c r="F9" s="3016" t="s">
        <v>219</v>
      </c>
      <c r="G9" s="3016" t="s">
        <v>219</v>
      </c>
      <c r="H9" s="3016" t="s">
        <v>219</v>
      </c>
      <c r="I9" s="3016" t="s">
        <v>219</v>
      </c>
      <c r="J9" s="3016" t="s">
        <v>219</v>
      </c>
      <c r="K9" s="3016" t="s">
        <v>219</v>
      </c>
      <c r="L9" s="3016" t="s">
        <v>219</v>
      </c>
      <c r="M9" s="3016" t="s">
        <v>219</v>
      </c>
      <c r="N9" s="3016" t="s">
        <v>219</v>
      </c>
      <c r="O9" s="3017" t="s">
        <v>932</v>
      </c>
      <c r="P9" s="2850"/>
    </row>
    <row r="10" ht="18" customHeight="1" x14ac:dyDescent="0.2">
      <c r="B10" s="3032" t="s">
        <v>2076</v>
      </c>
      <c r="C10" s="3021"/>
      <c r="D10" s="3021"/>
      <c r="E10" s="3021">
        <v>17.119051125413645</v>
      </c>
      <c r="F10" s="3021">
        <v>12.436380258911003</v>
      </c>
      <c r="G10" s="3021">
        <v>12.88525798468944</v>
      </c>
      <c r="H10" s="3021">
        <v>10.93196292574418</v>
      </c>
      <c r="I10" s="3021">
        <v>9.39300580191609</v>
      </c>
      <c r="J10" s="3021">
        <v>8.784345653780829</v>
      </c>
      <c r="K10" s="3021">
        <v>7.754379466318839</v>
      </c>
      <c r="L10" s="3021">
        <v>7.0852373489474685</v>
      </c>
      <c r="M10" s="3021">
        <v>6.285911996394151</v>
      </c>
      <c r="N10" s="3021">
        <v>5.802149623808311</v>
      </c>
      <c r="O10" s="3022">
        <v>-66.10706059990159</v>
      </c>
      <c r="P10" s="2850"/>
    </row>
    <row r="11" ht="18" customHeight="1" x14ac:dyDescent="0.2">
      <c r="B11" s="2459" t="s">
        <v>2077</v>
      </c>
      <c r="C11" s="3023"/>
      <c r="D11" s="3023"/>
      <c r="E11" s="3023">
        <v>17.111220845063645</v>
      </c>
      <c r="F11" s="3023">
        <v>12.428943690374643</v>
      </c>
      <c r="G11" s="3023">
        <v>12.87850000397126</v>
      </c>
      <c r="H11" s="3023">
        <v>10.925733197112361</v>
      </c>
      <c r="I11" s="3023">
        <v>9.387106821897909</v>
      </c>
      <c r="J11" s="3023">
        <v>8.77871701123992</v>
      </c>
      <c r="K11" s="3023">
        <v>7.748809007446109</v>
      </c>
      <c r="L11" s="3023">
        <v>7.079785891724739</v>
      </c>
      <c r="M11" s="3023">
        <v>6.280770264980521</v>
      </c>
      <c r="N11" s="3023">
        <v>5.797050037681031</v>
      </c>
      <c r="O11" s="3024">
        <v>-66.12135340796912</v>
      </c>
      <c r="P11" s="2850"/>
    </row>
    <row r="12" ht="18" customHeight="1" x14ac:dyDescent="0.2">
      <c r="B12" s="2464" t="s">
        <v>2078</v>
      </c>
      <c r="C12" s="3023"/>
      <c r="D12" s="3023"/>
      <c r="E12" s="3023">
        <v>2.13138218881046</v>
      </c>
      <c r="F12" s="3023">
        <v>2.05279989836057</v>
      </c>
      <c r="G12" s="3023">
        <v>2.34781393990559</v>
      </c>
      <c r="H12" s="3023">
        <v>2.21156947070532</v>
      </c>
      <c r="I12" s="3023">
        <v>1.89680682440601</v>
      </c>
      <c r="J12" s="3023">
        <v>1.8776665076499999</v>
      </c>
      <c r="K12" s="3023">
        <v>1.4895613048330398</v>
      </c>
      <c r="L12" s="3023">
        <v>1.61397203352091</v>
      </c>
      <c r="M12" s="3023">
        <v>1.12945681421552</v>
      </c>
      <c r="N12" s="3023">
        <v>1.0410471789850502</v>
      </c>
      <c r="O12" s="3024">
        <v>-51.15624103220707</v>
      </c>
      <c r="P12" s="2850"/>
    </row>
    <row r="13" ht="18" customHeight="1" x14ac:dyDescent="0.2">
      <c r="B13" s="2464" t="s">
        <v>2552</v>
      </c>
      <c r="C13" s="3023"/>
      <c r="D13" s="3023"/>
      <c r="E13" s="3023">
        <v>0.48418362399537</v>
      </c>
      <c r="F13" s="3023">
        <v>0.44664211228398</v>
      </c>
      <c r="G13" s="3023">
        <v>0.27293509401804994</v>
      </c>
      <c r="H13" s="3023">
        <v>0.23751149329736998</v>
      </c>
      <c r="I13" s="3023">
        <v>0.14077574426255005</v>
      </c>
      <c r="J13" s="3023">
        <v>0.08804442067976002</v>
      </c>
      <c r="K13" s="3023">
        <v>0.07343008199708001</v>
      </c>
      <c r="L13" s="3023">
        <v>0.07753190249981001</v>
      </c>
      <c r="M13" s="3023">
        <v>0.08465831027942</v>
      </c>
      <c r="N13" s="3023">
        <v>0.08618497873207</v>
      </c>
      <c r="O13" s="3024">
        <v>-82.19993934927173</v>
      </c>
      <c r="P13" s="2850"/>
    </row>
    <row r="14" ht="18" customHeight="1" x14ac:dyDescent="0.2">
      <c r="B14" s="2464" t="s">
        <v>2080</v>
      </c>
      <c r="C14" s="3023"/>
      <c r="D14" s="3023"/>
      <c r="E14" s="3023">
        <v>13.499373244726431</v>
      </c>
      <c r="F14" s="3023">
        <v>9.350796308858131</v>
      </c>
      <c r="G14" s="3023">
        <v>9.52216735911791</v>
      </c>
      <c r="H14" s="3023">
        <v>7.85007742578809</v>
      </c>
      <c r="I14" s="3023">
        <v>6.839592367071741</v>
      </c>
      <c r="J14" s="3023">
        <v>6.31965986041082</v>
      </c>
      <c r="K14" s="3023">
        <v>5.738024590489239</v>
      </c>
      <c r="L14" s="3023">
        <v>5.0497754078797294</v>
      </c>
      <c r="M14" s="3023">
        <v>4.74361775037661</v>
      </c>
      <c r="N14" s="3023">
        <v>4.37666471364159</v>
      </c>
      <c r="O14" s="3024">
        <v>-67.57875618150386</v>
      </c>
      <c r="P14" s="2850"/>
    </row>
    <row r="15" ht="18" customHeight="1" x14ac:dyDescent="0.2">
      <c r="B15" s="2464" t="s">
        <v>2081</v>
      </c>
      <c r="C15" s="3023"/>
      <c r="D15" s="3023"/>
      <c r="E15" s="3023">
        <v>0.9953982566241999</v>
      </c>
      <c r="F15" s="3023">
        <v>0.5779087349925099</v>
      </c>
      <c r="G15" s="3023">
        <v>0.73487666882399</v>
      </c>
      <c r="H15" s="3023">
        <v>0.62595395900479</v>
      </c>
      <c r="I15" s="3023">
        <v>0.50938888560203</v>
      </c>
      <c r="J15" s="3023">
        <v>0.49286858166583003</v>
      </c>
      <c r="K15" s="3023">
        <v>0.44738510916196994</v>
      </c>
      <c r="L15" s="3023">
        <v>0.33813176056123</v>
      </c>
      <c r="M15" s="3023">
        <v>0.32260775782264</v>
      </c>
      <c r="N15" s="3023">
        <v>0.29277204216725</v>
      </c>
      <c r="O15" s="3024">
        <v>-70.58744676124319</v>
      </c>
      <c r="P15" s="2850"/>
    </row>
    <row r="16" ht="18" customHeight="1" x14ac:dyDescent="0.2">
      <c r="B16" s="2464" t="s">
        <v>2082</v>
      </c>
      <c r="C16" s="3023"/>
      <c r="D16" s="3023"/>
      <c r="E16" s="3023">
        <v>0.00088353090718</v>
      </c>
      <c r="F16" s="3023">
        <v>0.00079663587945</v>
      </c>
      <c r="G16" s="3023">
        <v>0.00070694210572</v>
      </c>
      <c r="H16" s="3023">
        <v>0.00062084831679</v>
      </c>
      <c r="I16" s="3023">
        <v>0.00054300055558</v>
      </c>
      <c r="J16" s="3023">
        <v>0.00047764083351</v>
      </c>
      <c r="K16" s="3023">
        <v>0.00040792096478</v>
      </c>
      <c r="L16" s="3023">
        <v>0.00037478726306</v>
      </c>
      <c r="M16" s="3023">
        <v>0.00042963228633</v>
      </c>
      <c r="N16" s="3023">
        <v>0.00038112415507</v>
      </c>
      <c r="O16" s="3024">
        <v>-56.86351750993648</v>
      </c>
      <c r="P16" s="2850"/>
    </row>
    <row r="17" ht="18" customHeight="1" x14ac:dyDescent="0.2">
      <c r="B17" s="2459" t="s">
        <v>107</v>
      </c>
      <c r="C17" s="3023"/>
      <c r="D17" s="3023"/>
      <c r="E17" s="3023">
        <v>0.00783028035</v>
      </c>
      <c r="F17" s="3023">
        <v>0.00743656853636</v>
      </c>
      <c r="G17" s="3023">
        <v>0.00675798071818</v>
      </c>
      <c r="H17" s="3023">
        <v>0.0062297286318199994</v>
      </c>
      <c r="I17" s="3023">
        <v>0.005898980018180001</v>
      </c>
      <c r="J17" s="3023">
        <v>0.00562864254091</v>
      </c>
      <c r="K17" s="3023">
        <v>0.00557045887273</v>
      </c>
      <c r="L17" s="3023">
        <v>0.00545145722273</v>
      </c>
      <c r="M17" s="3023">
        <v>0.00514173141363</v>
      </c>
      <c r="N17" s="3023">
        <v>0.0050995861272800005</v>
      </c>
      <c r="O17" s="3024">
        <v>-34.87351794141061</v>
      </c>
      <c r="P17" s="2850"/>
    </row>
    <row r="18" ht="18" customHeight="1" x14ac:dyDescent="0.2">
      <c r="B18" s="2464" t="s">
        <v>2083</v>
      </c>
      <c r="C18" s="3023"/>
      <c r="D18" s="3023"/>
      <c r="E18" s="3023" t="s">
        <v>105</v>
      </c>
      <c r="F18" s="3023" t="s">
        <v>105</v>
      </c>
      <c r="G18" s="3023" t="s">
        <v>105</v>
      </c>
      <c r="H18" s="3023" t="s">
        <v>105</v>
      </c>
      <c r="I18" s="3023" t="s">
        <v>105</v>
      </c>
      <c r="J18" s="3023" t="s">
        <v>105</v>
      </c>
      <c r="K18" s="3023" t="s">
        <v>105</v>
      </c>
      <c r="L18" s="3023" t="s">
        <v>105</v>
      </c>
      <c r="M18" s="3023" t="s">
        <v>105</v>
      </c>
      <c r="N18" s="3023" t="s">
        <v>105</v>
      </c>
      <c r="O18" s="3024" t="s">
        <v>2381</v>
      </c>
      <c r="P18" s="2850"/>
    </row>
    <row r="19" ht="18" customHeight="1" x14ac:dyDescent="0.2">
      <c r="B19" s="2464" t="s">
        <v>2084</v>
      </c>
      <c r="C19" s="3023"/>
      <c r="D19" s="3023"/>
      <c r="E19" s="3023">
        <v>0.00783028035</v>
      </c>
      <c r="F19" s="3023">
        <v>0.00743656853636</v>
      </c>
      <c r="G19" s="3023">
        <v>0.00675798071818</v>
      </c>
      <c r="H19" s="3023">
        <v>0.0062297286318199994</v>
      </c>
      <c r="I19" s="3023">
        <v>0.005898980018180001</v>
      </c>
      <c r="J19" s="3023">
        <v>0.00562864254091</v>
      </c>
      <c r="K19" s="3023">
        <v>0.00557045887273</v>
      </c>
      <c r="L19" s="3023">
        <v>0.00545145722273</v>
      </c>
      <c r="M19" s="3023">
        <v>0.00514173141363</v>
      </c>
      <c r="N19" s="3023">
        <v>0.0050995861272800005</v>
      </c>
      <c r="O19" s="3024">
        <v>-34.87351794141061</v>
      </c>
      <c r="P19" s="2850"/>
    </row>
    <row r="20" ht="18" customHeight="1" x14ac:dyDescent="0.25">
      <c r="B20" s="3025" t="s">
        <v>2085</v>
      </c>
      <c r="C20" s="3060"/>
      <c r="D20" s="3060"/>
      <c r="E20" s="3060"/>
      <c r="F20" s="3060"/>
      <c r="G20" s="3060"/>
      <c r="H20" s="3060"/>
      <c r="I20" s="3060"/>
      <c r="J20" s="3060"/>
      <c r="K20" s="3060"/>
      <c r="L20" s="3060"/>
      <c r="M20" s="3060"/>
      <c r="N20" s="3060"/>
      <c r="O20" s="3061"/>
      <c r="P20" s="2850"/>
    </row>
    <row r="21" ht="18" customHeight="1" x14ac:dyDescent="0.2">
      <c r="B21" s="2593" t="s">
        <v>2086</v>
      </c>
      <c r="C21" s="3028"/>
      <c r="D21" s="3028"/>
      <c r="E21" s="3028">
        <v>19.03201876</v>
      </c>
      <c r="F21" s="3028">
        <v>16.833537460000002</v>
      </c>
      <c r="G21" s="3028">
        <v>14.49951118</v>
      </c>
      <c r="H21" s="3028">
        <v>12.290406428</v>
      </c>
      <c r="I21" s="3028">
        <v>9.988537447999999</v>
      </c>
      <c r="J21" s="3028">
        <v>7.955504672</v>
      </c>
      <c r="K21" s="3028">
        <v>9.322833575999999</v>
      </c>
      <c r="L21" s="3028">
        <v>10.251420536000001</v>
      </c>
      <c r="M21" s="3028">
        <v>8.252281124000001</v>
      </c>
      <c r="N21" s="3028">
        <v>8.838827276</v>
      </c>
      <c r="O21" s="3029">
        <v>-53.55812020017156</v>
      </c>
      <c r="P21" s="2850"/>
    </row>
    <row r="22" ht="18" customHeight="1" x14ac:dyDescent="0.2">
      <c r="B22" s="2459" t="s">
        <v>2087</v>
      </c>
      <c r="C22" s="3023"/>
      <c r="D22" s="3023"/>
      <c r="E22" s="3023" t="s">
        <v>84</v>
      </c>
      <c r="F22" s="3023" t="s">
        <v>84</v>
      </c>
      <c r="G22" s="3023" t="s">
        <v>84</v>
      </c>
      <c r="H22" s="3023" t="s">
        <v>84</v>
      </c>
      <c r="I22" s="3023" t="s">
        <v>84</v>
      </c>
      <c r="J22" s="3023" t="s">
        <v>84</v>
      </c>
      <c r="K22" s="3023" t="s">
        <v>84</v>
      </c>
      <c r="L22" s="3023" t="s">
        <v>84</v>
      </c>
      <c r="M22" s="3023" t="s">
        <v>84</v>
      </c>
      <c r="N22" s="3023" t="s">
        <v>84</v>
      </c>
      <c r="O22" s="3024" t="s">
        <v>2381</v>
      </c>
      <c r="P22" s="2850"/>
    </row>
    <row r="23" ht="18" customHeight="1" x14ac:dyDescent="0.2">
      <c r="B23" s="2459" t="s">
        <v>895</v>
      </c>
      <c r="C23" s="3023"/>
      <c r="D23" s="3023"/>
      <c r="E23" s="3023">
        <v>18.9806515</v>
      </c>
      <c r="F23" s="3023">
        <v>16.780790500000002</v>
      </c>
      <c r="G23" s="3023">
        <v>14.4419185</v>
      </c>
      <c r="H23" s="3023">
        <v>12.2331815</v>
      </c>
      <c r="I23" s="3023">
        <v>9.9320195</v>
      </c>
      <c r="J23" s="3023">
        <v>7.900208</v>
      </c>
      <c r="K23" s="3023">
        <v>9.2681685</v>
      </c>
      <c r="L23" s="3023">
        <v>10.198868000000001</v>
      </c>
      <c r="M23" s="3023">
        <v>8.19842</v>
      </c>
      <c r="N23" s="3023">
        <v>8.7839945</v>
      </c>
      <c r="O23" s="3024">
        <v>-53.72132247409947</v>
      </c>
      <c r="P23" s="2850"/>
    </row>
    <row r="24" ht="18" customHeight="1" x14ac:dyDescent="0.2">
      <c r="B24" s="2459" t="s">
        <v>649</v>
      </c>
      <c r="C24" s="3023"/>
      <c r="D24" s="3023"/>
      <c r="E24" s="3023" t="s">
        <v>84</v>
      </c>
      <c r="F24" s="3023" t="s">
        <v>84</v>
      </c>
      <c r="G24" s="3023" t="s">
        <v>84</v>
      </c>
      <c r="H24" s="3023" t="s">
        <v>84</v>
      </c>
      <c r="I24" s="3023" t="s">
        <v>84</v>
      </c>
      <c r="J24" s="3023" t="s">
        <v>84</v>
      </c>
      <c r="K24" s="3023" t="s">
        <v>84</v>
      </c>
      <c r="L24" s="3023" t="s">
        <v>84</v>
      </c>
      <c r="M24" s="3023" t="s">
        <v>84</v>
      </c>
      <c r="N24" s="3023" t="s">
        <v>84</v>
      </c>
      <c r="O24" s="3024" t="s">
        <v>2381</v>
      </c>
      <c r="P24" s="2850"/>
    </row>
    <row r="25" ht="18" customHeight="1" x14ac:dyDescent="0.2">
      <c r="B25" s="2459" t="s">
        <v>2088</v>
      </c>
      <c r="C25" s="3023"/>
      <c r="D25" s="3023"/>
      <c r="E25" s="3023" t="s">
        <v>84</v>
      </c>
      <c r="F25" s="3023" t="s">
        <v>84</v>
      </c>
      <c r="G25" s="3023" t="s">
        <v>84</v>
      </c>
      <c r="H25" s="3023" t="s">
        <v>84</v>
      </c>
      <c r="I25" s="3023" t="s">
        <v>84</v>
      </c>
      <c r="J25" s="3023" t="s">
        <v>84</v>
      </c>
      <c r="K25" s="3023" t="s">
        <v>84</v>
      </c>
      <c r="L25" s="3023" t="s">
        <v>84</v>
      </c>
      <c r="M25" s="3023" t="s">
        <v>84</v>
      </c>
      <c r="N25" s="3023" t="s">
        <v>84</v>
      </c>
      <c r="O25" s="3024" t="s">
        <v>2381</v>
      </c>
      <c r="P25" s="2850"/>
    </row>
    <row r="26" ht="18" customHeight="1" x14ac:dyDescent="0.2">
      <c r="B26" s="2459" t="s">
        <v>2089</v>
      </c>
      <c r="C26" s="3023"/>
      <c r="D26" s="3023"/>
      <c r="E26" s="3023" t="s">
        <v>84</v>
      </c>
      <c r="F26" s="3023" t="s">
        <v>84</v>
      </c>
      <c r="G26" s="3023" t="s">
        <v>84</v>
      </c>
      <c r="H26" s="3023" t="s">
        <v>84</v>
      </c>
      <c r="I26" s="3023" t="s">
        <v>84</v>
      </c>
      <c r="J26" s="3023" t="s">
        <v>84</v>
      </c>
      <c r="K26" s="3023" t="s">
        <v>84</v>
      </c>
      <c r="L26" s="3023" t="s">
        <v>84</v>
      </c>
      <c r="M26" s="3023" t="s">
        <v>84</v>
      </c>
      <c r="N26" s="3023" t="s">
        <v>84</v>
      </c>
      <c r="O26" s="3024" t="s">
        <v>2381</v>
      </c>
      <c r="P26" s="2850"/>
    </row>
    <row r="27" ht="18" customHeight="1" x14ac:dyDescent="0.2">
      <c r="B27" s="2459" t="s">
        <v>2090</v>
      </c>
      <c r="C27" s="996"/>
      <c r="D27" s="996"/>
      <c r="E27" s="996"/>
      <c r="F27" s="996"/>
      <c r="G27" s="996"/>
      <c r="H27" s="996"/>
      <c r="I27" s="996"/>
      <c r="J27" s="996"/>
      <c r="K27" s="996"/>
      <c r="L27" s="996"/>
      <c r="M27" s="996"/>
      <c r="N27" s="996"/>
      <c r="O27" s="217"/>
      <c r="P27" s="2850"/>
    </row>
    <row r="28" ht="18" customHeight="1" x14ac:dyDescent="0.2">
      <c r="B28" s="2459" t="s">
        <v>674</v>
      </c>
      <c r="C28" s="3023"/>
      <c r="D28" s="3023"/>
      <c r="E28" s="3023">
        <v>0.05136726</v>
      </c>
      <c r="F28" s="3023">
        <v>0.05274696</v>
      </c>
      <c r="G28" s="3023">
        <v>0.05759268</v>
      </c>
      <c r="H28" s="3023">
        <v>0.057224928</v>
      </c>
      <c r="I28" s="3023">
        <v>0.056517948</v>
      </c>
      <c r="J28" s="3023">
        <v>0.055296672</v>
      </c>
      <c r="K28" s="3023">
        <v>0.054665076</v>
      </c>
      <c r="L28" s="3023">
        <v>0.052552536</v>
      </c>
      <c r="M28" s="3023">
        <v>0.053861124</v>
      </c>
      <c r="N28" s="3023">
        <v>0.054832776</v>
      </c>
      <c r="O28" s="3024">
        <v>6.746546340996194</v>
      </c>
      <c r="P28" s="2850"/>
    </row>
    <row r="29" ht="18" customHeight="1" x14ac:dyDescent="0.25">
      <c r="B29" s="2487" t="s">
        <v>2553</v>
      </c>
      <c r="C29" s="3030"/>
      <c r="D29" s="3030"/>
      <c r="E29" s="3030" t="s">
        <v>84</v>
      </c>
      <c r="F29" s="3030" t="s">
        <v>84</v>
      </c>
      <c r="G29" s="3030" t="s">
        <v>84</v>
      </c>
      <c r="H29" s="3030" t="s">
        <v>84</v>
      </c>
      <c r="I29" s="3030" t="s">
        <v>84</v>
      </c>
      <c r="J29" s="3030" t="s">
        <v>84</v>
      </c>
      <c r="K29" s="3030" t="s">
        <v>84</v>
      </c>
      <c r="L29" s="3030" t="s">
        <v>84</v>
      </c>
      <c r="M29" s="3030" t="s">
        <v>84</v>
      </c>
      <c r="N29" s="3030" t="s">
        <v>84</v>
      </c>
      <c r="O29" s="3031" t="s">
        <v>2381</v>
      </c>
      <c r="P29" s="2850"/>
    </row>
    <row r="30" ht="18" customHeight="1" x14ac:dyDescent="0.2">
      <c r="B30" s="3053" t="s">
        <v>2092</v>
      </c>
      <c r="C30" s="3021"/>
      <c r="D30" s="3021"/>
      <c r="E30" s="3021">
        <v>139.27258369838037</v>
      </c>
      <c r="F30" s="3021">
        <v>129.4958281240472</v>
      </c>
      <c r="G30" s="3021">
        <v>119.81905230751119</v>
      </c>
      <c r="H30" s="3021">
        <v>114.45821224773984</v>
      </c>
      <c r="I30" s="3021">
        <v>98.99092133618996</v>
      </c>
      <c r="J30" s="3021">
        <v>89.65950274926888</v>
      </c>
      <c r="K30" s="3021">
        <v>74.63273566453843</v>
      </c>
      <c r="L30" s="3021">
        <v>73.00085706147155</v>
      </c>
      <c r="M30" s="3021">
        <v>66.9761406473486</v>
      </c>
      <c r="N30" s="3021">
        <v>59.39070093751365</v>
      </c>
      <c r="O30" s="3022">
        <v>-57.35650236364192</v>
      </c>
      <c r="P30" s="2850"/>
    </row>
    <row r="31" ht="18" customHeight="1" x14ac:dyDescent="0.2">
      <c r="B31" s="2502" t="s">
        <v>2093</v>
      </c>
      <c r="C31" s="996"/>
      <c r="D31" s="996"/>
      <c r="E31" s="996"/>
      <c r="F31" s="996"/>
      <c r="G31" s="996"/>
      <c r="H31" s="996"/>
      <c r="I31" s="996"/>
      <c r="J31" s="996"/>
      <c r="K31" s="996"/>
      <c r="L31" s="996"/>
      <c r="M31" s="996"/>
      <c r="N31" s="996"/>
      <c r="O31" s="217"/>
      <c r="P31" s="2850"/>
    </row>
    <row r="32" ht="18" customHeight="1" x14ac:dyDescent="0.2">
      <c r="B32" s="2502" t="s">
        <v>2094</v>
      </c>
      <c r="C32" s="3023"/>
      <c r="D32" s="3023"/>
      <c r="E32" s="3023">
        <v>11.68627376206128</v>
      </c>
      <c r="F32" s="3023">
        <v>11.144177521162513</v>
      </c>
      <c r="G32" s="3023">
        <v>10.193386640954774</v>
      </c>
      <c r="H32" s="3023">
        <v>9.697320190130228</v>
      </c>
      <c r="I32" s="3023">
        <v>9.306956979843596</v>
      </c>
      <c r="J32" s="3023">
        <v>8.215136639364333</v>
      </c>
      <c r="K32" s="3023">
        <v>7.095764616361085</v>
      </c>
      <c r="L32" s="3023">
        <v>5.666236127117151</v>
      </c>
      <c r="M32" s="3023">
        <v>5.29522696256545</v>
      </c>
      <c r="N32" s="3023">
        <v>5.202648113195892</v>
      </c>
      <c r="O32" s="3024">
        <v>-55.4806928271187</v>
      </c>
      <c r="P32" s="2850"/>
    </row>
    <row r="33" ht="18" customHeight="1" x14ac:dyDescent="0.2">
      <c r="B33" s="2502" t="s">
        <v>2095</v>
      </c>
      <c r="C33" s="996"/>
      <c r="D33" s="996"/>
      <c r="E33" s="996"/>
      <c r="F33" s="996"/>
      <c r="G33" s="996"/>
      <c r="H33" s="996"/>
      <c r="I33" s="996"/>
      <c r="J33" s="996"/>
      <c r="K33" s="996"/>
      <c r="L33" s="996"/>
      <c r="M33" s="996"/>
      <c r="N33" s="996"/>
      <c r="O33" s="217"/>
      <c r="P33" s="2850"/>
    </row>
    <row r="34" ht="18" customHeight="1" x14ac:dyDescent="0.2">
      <c r="B34" s="2502" t="s">
        <v>2096</v>
      </c>
      <c r="C34" s="3023"/>
      <c r="D34" s="3023"/>
      <c r="E34" s="3023">
        <v>127.5863099363191</v>
      </c>
      <c r="F34" s="3023">
        <v>118.35165060288467</v>
      </c>
      <c r="G34" s="3023">
        <v>109.62566566655642</v>
      </c>
      <c r="H34" s="3023">
        <v>104.76089205760961</v>
      </c>
      <c r="I34" s="3023">
        <v>89.68396435634637</v>
      </c>
      <c r="J34" s="3023">
        <v>81.44436610990455</v>
      </c>
      <c r="K34" s="3023">
        <v>67.53697104817735</v>
      </c>
      <c r="L34" s="3023">
        <v>67.3346209343544</v>
      </c>
      <c r="M34" s="3023">
        <v>61.68091368478315</v>
      </c>
      <c r="N34" s="3023">
        <v>54.18805282431776</v>
      </c>
      <c r="O34" s="3024">
        <v>-57.528317221993404</v>
      </c>
      <c r="P34" s="2850"/>
    </row>
    <row r="35" ht="18" customHeight="1" x14ac:dyDescent="0.2">
      <c r="B35" s="2502" t="s">
        <v>2097</v>
      </c>
      <c r="C35" s="3023"/>
      <c r="D35" s="3023"/>
      <c r="E35" s="3023" t="s">
        <v>84</v>
      </c>
      <c r="F35" s="3023" t="s">
        <v>84</v>
      </c>
      <c r="G35" s="3023" t="s">
        <v>84</v>
      </c>
      <c r="H35" s="3023" t="s">
        <v>84</v>
      </c>
      <c r="I35" s="3023" t="s">
        <v>84</v>
      </c>
      <c r="J35" s="3023" t="s">
        <v>84</v>
      </c>
      <c r="K35" s="3023" t="s">
        <v>84</v>
      </c>
      <c r="L35" s="3023" t="s">
        <v>84</v>
      </c>
      <c r="M35" s="3023" t="s">
        <v>84</v>
      </c>
      <c r="N35" s="3023" t="s">
        <v>84</v>
      </c>
      <c r="O35" s="3024" t="s">
        <v>2381</v>
      </c>
      <c r="P35" s="2850"/>
    </row>
    <row r="36" ht="18" customHeight="1" x14ac:dyDescent="0.2">
      <c r="B36" s="2502" t="s">
        <v>2098</v>
      </c>
      <c r="C36" s="3023"/>
      <c r="D36" s="3023"/>
      <c r="E36" s="3023" t="s">
        <v>84</v>
      </c>
      <c r="F36" s="3023" t="s">
        <v>84</v>
      </c>
      <c r="G36" s="3023" t="s">
        <v>84</v>
      </c>
      <c r="H36" s="3023" t="s">
        <v>84</v>
      </c>
      <c r="I36" s="3023" t="s">
        <v>84</v>
      </c>
      <c r="J36" s="3023" t="s">
        <v>84</v>
      </c>
      <c r="K36" s="3023" t="s">
        <v>84</v>
      </c>
      <c r="L36" s="3023" t="s">
        <v>84</v>
      </c>
      <c r="M36" s="3023" t="s">
        <v>84</v>
      </c>
      <c r="N36" s="3023" t="s">
        <v>84</v>
      </c>
      <c r="O36" s="3024" t="s">
        <v>2381</v>
      </c>
      <c r="P36" s="2850"/>
    </row>
    <row r="37" ht="18" customHeight="1" x14ac:dyDescent="0.2">
      <c r="B37" s="2507" t="s">
        <v>1014</v>
      </c>
      <c r="C37" s="3060"/>
      <c r="D37" s="3060"/>
      <c r="E37" s="3060"/>
      <c r="F37" s="3060"/>
      <c r="G37" s="3060"/>
      <c r="H37" s="3060"/>
      <c r="I37" s="3060"/>
      <c r="J37" s="3060"/>
      <c r="K37" s="3060"/>
      <c r="L37" s="3060"/>
      <c r="M37" s="3060"/>
      <c r="N37" s="3060"/>
      <c r="O37" s="3061"/>
      <c r="P37" s="2850"/>
    </row>
    <row r="38" ht="18" customHeight="1" x14ac:dyDescent="0.2">
      <c r="B38" s="2507" t="s">
        <v>1015</v>
      </c>
      <c r="C38" s="3060"/>
      <c r="D38" s="3060"/>
      <c r="E38" s="3060"/>
      <c r="F38" s="3060"/>
      <c r="G38" s="3060"/>
      <c r="H38" s="3060"/>
      <c r="I38" s="3060"/>
      <c r="J38" s="3060"/>
      <c r="K38" s="3060"/>
      <c r="L38" s="3060"/>
      <c r="M38" s="3060"/>
      <c r="N38" s="3060"/>
      <c r="O38" s="3061"/>
      <c r="P38" s="2850"/>
    </row>
    <row r="39" ht="18" customHeight="1" x14ac:dyDescent="0.2">
      <c r="B39" s="2507" t="s">
        <v>2099</v>
      </c>
      <c r="C39" s="3060"/>
      <c r="D39" s="3060"/>
      <c r="E39" s="3060"/>
      <c r="F39" s="3060"/>
      <c r="G39" s="3060"/>
      <c r="H39" s="3060"/>
      <c r="I39" s="3060"/>
      <c r="J39" s="3060"/>
      <c r="K39" s="3060"/>
      <c r="L39" s="3060"/>
      <c r="M39" s="3060"/>
      <c r="N39" s="3060"/>
      <c r="O39" s="3061"/>
      <c r="P39" s="2850"/>
    </row>
    <row r="40" ht="18" customHeight="1" x14ac:dyDescent="0.25">
      <c r="B40" s="2510" t="s">
        <v>2100</v>
      </c>
      <c r="C40" s="3026"/>
      <c r="D40" s="3026"/>
      <c r="E40" s="3026" t="s">
        <v>84</v>
      </c>
      <c r="F40" s="3026" t="s">
        <v>84</v>
      </c>
      <c r="G40" s="3026" t="s">
        <v>84</v>
      </c>
      <c r="H40" s="3026" t="s">
        <v>84</v>
      </c>
      <c r="I40" s="3026" t="s">
        <v>84</v>
      </c>
      <c r="J40" s="3026" t="s">
        <v>84</v>
      </c>
      <c r="K40" s="3026" t="s">
        <v>84</v>
      </c>
      <c r="L40" s="3026" t="s">
        <v>84</v>
      </c>
      <c r="M40" s="3026" t="s">
        <v>84</v>
      </c>
      <c r="N40" s="3026" t="s">
        <v>84</v>
      </c>
      <c r="O40" s="3027" t="s">
        <v>2381</v>
      </c>
      <c r="P40" s="2850"/>
    </row>
    <row r="41" ht="18" customHeight="1" x14ac:dyDescent="0.2">
      <c r="B41" s="3054" t="s">
        <v>2554</v>
      </c>
      <c r="C41" s="3028"/>
      <c r="D41" s="3028"/>
      <c r="E41" s="3028">
        <v>0.64785467207612</v>
      </c>
      <c r="F41" s="3028">
        <v>0.6410763035406669</v>
      </c>
      <c r="G41" s="3028">
        <v>0.6716973881995312</v>
      </c>
      <c r="H41" s="3028">
        <v>0.7411799008210112</v>
      </c>
      <c r="I41" s="3028">
        <v>0.8139486937978553</v>
      </c>
      <c r="J41" s="3028">
        <v>0.8649418377196874</v>
      </c>
      <c r="K41" s="3028">
        <v>0.9340627516430657</v>
      </c>
      <c r="L41" s="3028">
        <v>0.8637196007652462</v>
      </c>
      <c r="M41" s="3028">
        <v>0.9351072329008223</v>
      </c>
      <c r="N41" s="3028">
        <v>0.9548445872952602</v>
      </c>
      <c r="O41" s="3029">
        <v>47.38561415870599</v>
      </c>
      <c r="P41" s="2850"/>
    </row>
    <row r="42" ht="18" customHeight="1" x14ac:dyDescent="0.2">
      <c r="B42" s="2502" t="s">
        <v>1379</v>
      </c>
      <c r="C42" s="3023"/>
      <c r="D42" s="3023"/>
      <c r="E42" s="3023">
        <v>0.17737398023028997</v>
      </c>
      <c r="F42" s="3023">
        <v>0.16994125711428998</v>
      </c>
      <c r="G42" s="3023">
        <v>0.18413787539428997</v>
      </c>
      <c r="H42" s="3023">
        <v>0.20176932812571</v>
      </c>
      <c r="I42" s="3023">
        <v>0.26227723449714</v>
      </c>
      <c r="J42" s="3023">
        <v>0.19822212914286</v>
      </c>
      <c r="K42" s="3023">
        <v>0.24636745456570996</v>
      </c>
      <c r="L42" s="3023">
        <v>0.17421869861713998</v>
      </c>
      <c r="M42" s="3023">
        <v>0.19916972492571</v>
      </c>
      <c r="N42" s="3023">
        <v>0.20978471939428997</v>
      </c>
      <c r="O42" s="3024">
        <v>18.272544328046404</v>
      </c>
      <c r="P42" s="2850"/>
    </row>
    <row r="43" ht="18" customHeight="1" x14ac:dyDescent="0.2">
      <c r="B43" s="2502" t="s">
        <v>1382</v>
      </c>
      <c r="C43" s="3023"/>
      <c r="D43" s="3023"/>
      <c r="E43" s="3023">
        <v>0.000026518715481527546</v>
      </c>
      <c r="F43" s="3023">
        <v>0.00009018148177261392</v>
      </c>
      <c r="G43" s="3023">
        <v>0.005766968823002898</v>
      </c>
      <c r="H43" s="3023">
        <v>0.005769160181893101</v>
      </c>
      <c r="I43" s="3023">
        <v>0.005772731100824105</v>
      </c>
      <c r="J43" s="3023">
        <v>0.005782030635672229</v>
      </c>
      <c r="K43" s="3023">
        <v>0.005854926813562655</v>
      </c>
      <c r="L43" s="3023">
        <v>0.005866189021731001</v>
      </c>
      <c r="M43" s="3023">
        <v>0.005866189021731001</v>
      </c>
      <c r="N43" s="3023">
        <v>0.005867454187492458</v>
      </c>
      <c r="O43" s="3024">
        <v>22025.710393399782</v>
      </c>
      <c r="P43" s="2850"/>
    </row>
    <row r="44" ht="18" customHeight="1" x14ac:dyDescent="0.2">
      <c r="B44" s="2502" t="s">
        <v>2555</v>
      </c>
      <c r="C44" s="3023"/>
      <c r="D44" s="3023"/>
      <c r="E44" s="3023">
        <v>0.0004898370900862708</v>
      </c>
      <c r="F44" s="3023">
        <v>0.0004958757313477052</v>
      </c>
      <c r="G44" s="3023">
        <v>0.000670688459164664</v>
      </c>
      <c r="H44" s="3023">
        <v>0.0006843271018767193</v>
      </c>
      <c r="I44" s="3023">
        <v>0.0006847443117091168</v>
      </c>
      <c r="J44" s="3023">
        <v>0.0006903897952204169</v>
      </c>
      <c r="K44" s="3023">
        <v>0.0013389507881839372</v>
      </c>
      <c r="L44" s="3023">
        <v>0.0013486461303462713</v>
      </c>
      <c r="M44" s="3023">
        <v>0.0018604695192520162</v>
      </c>
      <c r="N44" s="3023">
        <v>0.0018684191469174642</v>
      </c>
      <c r="O44" s="3024">
        <v>281.43684599065284</v>
      </c>
      <c r="P44" s="2850"/>
    </row>
    <row r="45" ht="18" customHeight="1" x14ac:dyDescent="0.2">
      <c r="B45" s="2502" t="s">
        <v>2146</v>
      </c>
      <c r="C45" s="3023"/>
      <c r="D45" s="3023"/>
      <c r="E45" s="3023">
        <v>0.0151328571428571</v>
      </c>
      <c r="F45" s="3023">
        <v>0.0153685714285714</v>
      </c>
      <c r="G45" s="3023">
        <v>0.01584</v>
      </c>
      <c r="H45" s="3023">
        <v>0.0166414285714286</v>
      </c>
      <c r="I45" s="3023">
        <v>0.0154628571428571</v>
      </c>
      <c r="J45" s="3023">
        <v>0.0139778571428571</v>
      </c>
      <c r="K45" s="3023">
        <v>0.0124928571428571</v>
      </c>
      <c r="L45" s="3023">
        <v>0.0119742857142857</v>
      </c>
      <c r="M45" s="3023">
        <v>0.00688285714285714</v>
      </c>
      <c r="N45" s="3023">
        <v>0.00617571428571428</v>
      </c>
      <c r="O45" s="3024">
        <v>-59.19003115264789</v>
      </c>
      <c r="P45" s="2850"/>
    </row>
    <row r="46" ht="18" customHeight="1" x14ac:dyDescent="0.2">
      <c r="B46" s="2502" t="s">
        <v>1391</v>
      </c>
      <c r="C46" s="3023"/>
      <c r="D46" s="3023"/>
      <c r="E46" s="3023">
        <v>0.00008185665138865573</v>
      </c>
      <c r="F46" s="3023">
        <v>0.00027836771054447955</v>
      </c>
      <c r="G46" s="3023">
        <v>0.0059671696793944665</v>
      </c>
      <c r="H46" s="3023">
        <v>0.05698613007329844</v>
      </c>
      <c r="I46" s="3023">
        <v>0.07041643239604674</v>
      </c>
      <c r="J46" s="3023">
        <v>0.07043398187453824</v>
      </c>
      <c r="K46" s="3023">
        <v>0.08960532901610137</v>
      </c>
      <c r="L46" s="3023">
        <v>0.09174140620287857</v>
      </c>
      <c r="M46" s="3023">
        <v>0.14275761721240746</v>
      </c>
      <c r="N46" s="3023">
        <v>0.15257673518403012</v>
      </c>
      <c r="O46" s="3024">
        <v>186295.03643948873</v>
      </c>
      <c r="P46" s="2850"/>
    </row>
    <row r="47" ht="18" customHeight="1" x14ac:dyDescent="0.2">
      <c r="B47" s="2502" t="s">
        <v>2148</v>
      </c>
      <c r="C47" s="3023"/>
      <c r="D47" s="3023"/>
      <c r="E47" s="3023">
        <v>0.45474962224601645</v>
      </c>
      <c r="F47" s="3023">
        <v>0.45490205007414075</v>
      </c>
      <c r="G47" s="3023">
        <v>0.4593146858436792</v>
      </c>
      <c r="H47" s="3023">
        <v>0.4593295267668042</v>
      </c>
      <c r="I47" s="3023">
        <v>0.4593346943492782</v>
      </c>
      <c r="J47" s="3023">
        <v>0.5758354491285393</v>
      </c>
      <c r="K47" s="3023">
        <v>0.5784032333166507</v>
      </c>
      <c r="L47" s="3023">
        <v>0.5785703750788647</v>
      </c>
      <c r="M47" s="3023">
        <v>0.5785703750788647</v>
      </c>
      <c r="N47" s="3023">
        <v>0.578571545096816</v>
      </c>
      <c r="O47" s="3024">
        <v>27.228592788981516</v>
      </c>
      <c r="P47" s="2850"/>
    </row>
    <row r="48" ht="18" customHeight="1" x14ac:dyDescent="0.2">
      <c r="B48" s="2502" t="s">
        <v>2149</v>
      </c>
      <c r="C48" s="3060"/>
      <c r="D48" s="3060"/>
      <c r="E48" s="3060"/>
      <c r="F48" s="3060"/>
      <c r="G48" s="3060"/>
      <c r="H48" s="3060"/>
      <c r="I48" s="3060"/>
      <c r="J48" s="3060"/>
      <c r="K48" s="3060"/>
      <c r="L48" s="3060"/>
      <c r="M48" s="3060"/>
      <c r="N48" s="3060"/>
      <c r="O48" s="3061"/>
      <c r="P48" s="2850"/>
    </row>
    <row r="49" ht="18" customHeight="1" x14ac:dyDescent="0.25">
      <c r="B49" s="2510" t="s">
        <v>2556</v>
      </c>
      <c r="C49" s="3030"/>
      <c r="D49" s="3030"/>
      <c r="E49" s="3030" t="s">
        <v>84</v>
      </c>
      <c r="F49" s="3030" t="s">
        <v>84</v>
      </c>
      <c r="G49" s="3030" t="s">
        <v>84</v>
      </c>
      <c r="H49" s="3030" t="s">
        <v>84</v>
      </c>
      <c r="I49" s="3030" t="s">
        <v>84</v>
      </c>
      <c r="J49" s="3030" t="s">
        <v>84</v>
      </c>
      <c r="K49" s="3030" t="s">
        <v>84</v>
      </c>
      <c r="L49" s="3030" t="s">
        <v>84</v>
      </c>
      <c r="M49" s="3030" t="s">
        <v>84</v>
      </c>
      <c r="N49" s="3030" t="s">
        <v>84</v>
      </c>
      <c r="O49" s="3031" t="s">
        <v>2381</v>
      </c>
      <c r="P49" s="2850"/>
    </row>
    <row r="50" ht="18" customHeight="1" x14ac:dyDescent="0.2">
      <c r="B50" s="3032" t="s">
        <v>2110</v>
      </c>
      <c r="C50" s="3021"/>
      <c r="D50" s="3021"/>
      <c r="E50" s="3021">
        <v>7.097552699657377</v>
      </c>
      <c r="F50" s="3021">
        <v>6.634539546247168</v>
      </c>
      <c r="G50" s="3021">
        <v>6.09547324295031</v>
      </c>
      <c r="H50" s="3021">
        <v>5.865089244418405</v>
      </c>
      <c r="I50" s="3021">
        <v>5.413712042456054</v>
      </c>
      <c r="J50" s="3021">
        <v>5.455223368699648</v>
      </c>
      <c r="K50" s="3021">
        <v>5.198117068384038</v>
      </c>
      <c r="L50" s="3021">
        <v>5.070373694366869</v>
      </c>
      <c r="M50" s="3021">
        <v>5.017511847086221</v>
      </c>
      <c r="N50" s="3021">
        <v>4.8654496178768705</v>
      </c>
      <c r="O50" s="3022">
        <v>-31.448911705696215</v>
      </c>
      <c r="P50" s="2850"/>
    </row>
    <row r="51" ht="18" customHeight="1" x14ac:dyDescent="0.2">
      <c r="B51" s="2502" t="s">
        <v>2557</v>
      </c>
      <c r="C51" s="996"/>
      <c r="D51" s="996"/>
      <c r="E51" s="996"/>
      <c r="F51" s="996"/>
      <c r="G51" s="996"/>
      <c r="H51" s="996"/>
      <c r="I51" s="996"/>
      <c r="J51" s="996"/>
      <c r="K51" s="996"/>
      <c r="L51" s="996"/>
      <c r="M51" s="996"/>
      <c r="N51" s="996"/>
      <c r="O51" s="217"/>
      <c r="P51" s="2850"/>
    </row>
    <row r="52" ht="18" customHeight="1" x14ac:dyDescent="0.2">
      <c r="B52" s="2502" t="s">
        <v>2152</v>
      </c>
      <c r="C52" s="3023"/>
      <c r="D52" s="3023"/>
      <c r="E52" s="3023">
        <v>0.042154013447</v>
      </c>
      <c r="F52" s="3023">
        <v>0.040484559029</v>
      </c>
      <c r="G52" s="3023">
        <v>0.038020167898</v>
      </c>
      <c r="H52" s="3023">
        <v>0.035434199604</v>
      </c>
      <c r="I52" s="3023">
        <v>0.032522713971999996</v>
      </c>
      <c r="J52" s="3023">
        <v>0.028945613041</v>
      </c>
      <c r="K52" s="3023">
        <v>0.025120253453</v>
      </c>
      <c r="L52" s="3023">
        <v>0.020816729245999997</v>
      </c>
      <c r="M52" s="3023">
        <v>0.017678617153</v>
      </c>
      <c r="N52" s="3023">
        <v>0.015792063483</v>
      </c>
      <c r="O52" s="3024">
        <v>-62.53722435503022</v>
      </c>
      <c r="P52" s="2850"/>
    </row>
    <row r="53" ht="18" customHeight="1" x14ac:dyDescent="0.2">
      <c r="B53" s="2502" t="s">
        <v>2153</v>
      </c>
      <c r="C53" s="3023"/>
      <c r="D53" s="3023"/>
      <c r="E53" s="3023">
        <v>0.01613378129937799</v>
      </c>
      <c r="F53" s="3023">
        <v>0.015505100474167846</v>
      </c>
      <c r="G53" s="3023">
        <v>0.014743054346309105</v>
      </c>
      <c r="H53" s="3023">
        <v>0.013868573031404376</v>
      </c>
      <c r="I53" s="3023">
        <v>0.011415804453053981</v>
      </c>
      <c r="J53" s="3023">
        <v>0.010468950481647504</v>
      </c>
      <c r="K53" s="3023">
        <v>0.009966961751037482</v>
      </c>
      <c r="L53" s="3023">
        <v>0.010198877335869369</v>
      </c>
      <c r="M53" s="3023">
        <v>0.010395694553220675</v>
      </c>
      <c r="N53" s="3023">
        <v>0.0108337730808695</v>
      </c>
      <c r="O53" s="3024">
        <v>-32.850378470872315</v>
      </c>
      <c r="P53" s="2850"/>
    </row>
    <row r="54" ht="18" customHeight="1" x14ac:dyDescent="0.2">
      <c r="B54" s="2502" t="s">
        <v>2114</v>
      </c>
      <c r="C54" s="3023"/>
      <c r="D54" s="3023"/>
      <c r="E54" s="3023">
        <v>7.039264904910999</v>
      </c>
      <c r="F54" s="3023">
        <v>6.578549886744</v>
      </c>
      <c r="G54" s="3023">
        <v>6.042710020706001</v>
      </c>
      <c r="H54" s="3023">
        <v>5.815786471783</v>
      </c>
      <c r="I54" s="3023">
        <v>5.369773524031</v>
      </c>
      <c r="J54" s="3023">
        <v>5.415808805177</v>
      </c>
      <c r="K54" s="3023">
        <v>5.16302985318</v>
      </c>
      <c r="L54" s="3023">
        <v>5.039358087785</v>
      </c>
      <c r="M54" s="3023">
        <v>4.9894375353800005</v>
      </c>
      <c r="N54" s="3023">
        <v>4.838823781313001</v>
      </c>
      <c r="O54" s="3024">
        <v>-31.259529983916973</v>
      </c>
      <c r="P54" s="2850"/>
    </row>
    <row r="55" ht="18" customHeight="1" x14ac:dyDescent="0.25">
      <c r="B55" s="2507" t="s">
        <v>2558</v>
      </c>
      <c r="C55" s="3026"/>
      <c r="D55" s="3026"/>
      <c r="E55" s="3026" t="s">
        <v>84</v>
      </c>
      <c r="F55" s="3026" t="s">
        <v>84</v>
      </c>
      <c r="G55" s="3026" t="s">
        <v>84</v>
      </c>
      <c r="H55" s="3026" t="s">
        <v>84</v>
      </c>
      <c r="I55" s="3026" t="s">
        <v>84</v>
      </c>
      <c r="J55" s="3026" t="s">
        <v>84</v>
      </c>
      <c r="K55" s="3026" t="s">
        <v>84</v>
      </c>
      <c r="L55" s="3026" t="s">
        <v>84</v>
      </c>
      <c r="M55" s="3026" t="s">
        <v>84</v>
      </c>
      <c r="N55" s="3026" t="s">
        <v>84</v>
      </c>
      <c r="O55" s="3027" t="s">
        <v>2381</v>
      </c>
      <c r="P55" s="2850"/>
    </row>
    <row r="56" ht="18" customHeight="1" x14ac:dyDescent="0.25">
      <c r="B56" s="3033" t="s">
        <v>2156</v>
      </c>
      <c r="C56" s="3034"/>
      <c r="D56" s="3034"/>
      <c r="E56" s="3034" t="s">
        <v>84</v>
      </c>
      <c r="F56" s="3034" t="s">
        <v>84</v>
      </c>
      <c r="G56" s="3034" t="s">
        <v>84</v>
      </c>
      <c r="H56" s="3034" t="s">
        <v>84</v>
      </c>
      <c r="I56" s="3034" t="s">
        <v>84</v>
      </c>
      <c r="J56" s="3034" t="s">
        <v>84</v>
      </c>
      <c r="K56" s="3034" t="s">
        <v>84</v>
      </c>
      <c r="L56" s="3034" t="s">
        <v>84</v>
      </c>
      <c r="M56" s="3034" t="s">
        <v>84</v>
      </c>
      <c r="N56" s="3034" t="s">
        <v>84</v>
      </c>
      <c r="O56" s="3035" t="s">
        <v>2381</v>
      </c>
      <c r="P56" s="2850"/>
    </row>
    <row r="57" ht="18" customHeight="1" x14ac:dyDescent="0.25">
      <c r="B57" s="3062"/>
      <c r="C57" s="3063"/>
      <c r="D57" s="3063"/>
      <c r="E57" s="3063"/>
      <c r="F57" s="3063"/>
      <c r="G57" s="3063"/>
      <c r="H57" s="3063"/>
      <c r="I57" s="3063"/>
      <c r="J57" s="3063"/>
      <c r="K57" s="3063"/>
      <c r="L57" s="3063"/>
      <c r="M57" s="3063"/>
      <c r="N57" s="3063"/>
      <c r="O57" s="3063"/>
      <c r="P57" s="135"/>
    </row>
    <row r="58" ht="18" customHeight="1" x14ac:dyDescent="0.25">
      <c r="B58" s="3051" t="s">
        <v>2583</v>
      </c>
      <c r="C58" s="3071"/>
      <c r="D58" s="3072"/>
      <c r="E58" s="3072">
        <v>182.5212062834514</v>
      </c>
      <c r="F58" s="3072">
        <v>165.40028538920538</v>
      </c>
      <c r="G58" s="3072">
        <v>153.29929471515092</v>
      </c>
      <c r="H58" s="3072">
        <v>143.54567084590244</v>
      </c>
      <c r="I58" s="3072">
        <v>123.7861766285621</v>
      </c>
      <c r="J58" s="3072">
        <v>111.85457644374935</v>
      </c>
      <c r="K58" s="3072">
        <v>96.9080657752413</v>
      </c>
      <c r="L58" s="3072">
        <v>95.40788864078588</v>
      </c>
      <c r="M58" s="3072">
        <v>86.53184561482898</v>
      </c>
      <c r="N58" s="3072">
        <v>78.89712745519884</v>
      </c>
      <c r="O58" s="3073">
        <v>-56.77372012725286</v>
      </c>
      <c r="P58" s="2850"/>
    </row>
    <row r="59" ht="18" customHeight="1" x14ac:dyDescent="0.25">
      <c r="B59" s="3074" t="s">
        <v>2584</v>
      </c>
      <c r="C59" s="3071"/>
      <c r="D59" s="3072"/>
      <c r="E59" s="3072">
        <v>183.1690609555275</v>
      </c>
      <c r="F59" s="3072">
        <v>166.04136169274605</v>
      </c>
      <c r="G59" s="3072">
        <v>153.97099210335045</v>
      </c>
      <c r="H59" s="3072">
        <v>144.28685074672345</v>
      </c>
      <c r="I59" s="3072">
        <v>124.60012532235996</v>
      </c>
      <c r="J59" s="3072">
        <v>112.71951828146904</v>
      </c>
      <c r="K59" s="3072">
        <v>97.84212852688437</v>
      </c>
      <c r="L59" s="3072">
        <v>96.27160824155114</v>
      </c>
      <c r="M59" s="3072">
        <v>87.4669528477298</v>
      </c>
      <c r="N59" s="3072">
        <v>79.8519720424941</v>
      </c>
      <c r="O59" s="3073">
        <v>-56.4053166916209</v>
      </c>
      <c r="P59" s="2850"/>
    </row>
    <row r="60" ht="18" customHeight="1" x14ac:dyDescent="0.25">
      <c r="B60" s="3062"/>
      <c r="C60" s="3063"/>
      <c r="D60" s="3063"/>
      <c r="E60" s="3063"/>
      <c r="F60" s="3063"/>
      <c r="G60" s="3063"/>
      <c r="H60" s="3063"/>
      <c r="I60" s="3063"/>
      <c r="J60" s="3063"/>
      <c r="K60" s="3063"/>
      <c r="L60" s="3063"/>
      <c r="M60" s="3063"/>
      <c r="N60" s="3063"/>
      <c r="O60" s="3063"/>
      <c r="P60" s="135"/>
    </row>
    <row r="61" ht="18" customHeight="1" x14ac:dyDescent="0.2">
      <c r="B61" s="3038" t="s">
        <v>2559</v>
      </c>
      <c r="C61" s="1026"/>
      <c r="D61" s="1026"/>
      <c r="E61" s="1026"/>
      <c r="F61" s="1026"/>
      <c r="G61" s="1026"/>
      <c r="H61" s="1026"/>
      <c r="I61" s="1026"/>
      <c r="J61" s="1026"/>
      <c r="K61" s="1026"/>
      <c r="L61" s="1026"/>
      <c r="M61" s="1026"/>
      <c r="N61" s="1026"/>
      <c r="O61" s="3055"/>
      <c r="P61" s="2850"/>
    </row>
    <row r="62" ht="18" customHeight="1" x14ac:dyDescent="0.2">
      <c r="B62" s="2547" t="s">
        <v>124</v>
      </c>
      <c r="C62" s="3023"/>
      <c r="D62" s="3023"/>
      <c r="E62" s="3023">
        <v>0.12109429660755999</v>
      </c>
      <c r="F62" s="3023">
        <v>0.10944975381295</v>
      </c>
      <c r="G62" s="3023">
        <v>0.06611645922858</v>
      </c>
      <c r="H62" s="3023">
        <v>0.03890111348569</v>
      </c>
      <c r="I62" s="3023">
        <v>0.03712515688785</v>
      </c>
      <c r="J62" s="3023">
        <v>0.04077606075053</v>
      </c>
      <c r="K62" s="3023">
        <v>0.040913721150349996</v>
      </c>
      <c r="L62" s="3023">
        <v>0.02402396071157</v>
      </c>
      <c r="M62" s="3023">
        <v>0.02222195234234</v>
      </c>
      <c r="N62" s="3023">
        <v>0.01734692364523</v>
      </c>
      <c r="O62" s="3024">
        <v>-85.67486320066125</v>
      </c>
      <c r="P62" s="2850"/>
    </row>
    <row r="63" ht="18" customHeight="1" x14ac:dyDescent="0.2">
      <c r="B63" s="2464" t="s">
        <v>125</v>
      </c>
      <c r="C63" s="3023"/>
      <c r="D63" s="3023"/>
      <c r="E63" s="3023">
        <v>0.07887815105543</v>
      </c>
      <c r="F63" s="3023">
        <v>0.07541116842603</v>
      </c>
      <c r="G63" s="3023">
        <v>0.04005236910767</v>
      </c>
      <c r="H63" s="3023">
        <v>0.01505776781669</v>
      </c>
      <c r="I63" s="3023">
        <v>0.01466205002606</v>
      </c>
      <c r="J63" s="3023">
        <v>0.01529179294815</v>
      </c>
      <c r="K63" s="3023">
        <v>0.01326583180503</v>
      </c>
      <c r="L63" s="3023">
        <v>0.01023806172857</v>
      </c>
      <c r="M63" s="3023">
        <v>0.00841590908568</v>
      </c>
      <c r="N63" s="3023">
        <v>0.00652027586167</v>
      </c>
      <c r="O63" s="3024">
        <v>-91.73373643470926</v>
      </c>
      <c r="P63" s="2850"/>
    </row>
    <row r="64" ht="18" customHeight="1" x14ac:dyDescent="0.2">
      <c r="B64" s="2464" t="s">
        <v>2118</v>
      </c>
      <c r="C64" s="3023"/>
      <c r="D64" s="3023"/>
      <c r="E64" s="3023">
        <v>0.04221614555213</v>
      </c>
      <c r="F64" s="3023">
        <v>0.03403858538692</v>
      </c>
      <c r="G64" s="3023">
        <v>0.026064090120910002</v>
      </c>
      <c r="H64" s="3023">
        <v>0.023843345669</v>
      </c>
      <c r="I64" s="3023">
        <v>0.02246310686179</v>
      </c>
      <c r="J64" s="3023">
        <v>0.02548426780238</v>
      </c>
      <c r="K64" s="3023">
        <v>0.02764788934532</v>
      </c>
      <c r="L64" s="3023">
        <v>0.013785898983</v>
      </c>
      <c r="M64" s="3023">
        <v>0.013806043256660001</v>
      </c>
      <c r="N64" s="3023">
        <v>0.01082664778356</v>
      </c>
      <c r="O64" s="3024">
        <v>-74.35424849435658</v>
      </c>
      <c r="P64" s="2850"/>
    </row>
    <row r="65" ht="18" customHeight="1" x14ac:dyDescent="0.2">
      <c r="B65" s="2547" t="s">
        <v>127</v>
      </c>
      <c r="C65" s="3023"/>
      <c r="D65" s="3023"/>
      <c r="E65" s="3023" t="s">
        <v>128</v>
      </c>
      <c r="F65" s="3023" t="s">
        <v>128</v>
      </c>
      <c r="G65" s="3023" t="s">
        <v>128</v>
      </c>
      <c r="H65" s="3023" t="s">
        <v>128</v>
      </c>
      <c r="I65" s="3023" t="s">
        <v>128</v>
      </c>
      <c r="J65" s="3023" t="s">
        <v>128</v>
      </c>
      <c r="K65" s="3023" t="s">
        <v>128</v>
      </c>
      <c r="L65" s="3023" t="s">
        <v>128</v>
      </c>
      <c r="M65" s="3023" t="s">
        <v>128</v>
      </c>
      <c r="N65" s="3023" t="s">
        <v>128</v>
      </c>
      <c r="O65" s="3024" t="s">
        <v>2381</v>
      </c>
      <c r="P65" s="2850"/>
    </row>
    <row r="66" ht="18" customHeight="1" x14ac:dyDescent="0.2">
      <c r="B66" s="2547" t="s">
        <v>129</v>
      </c>
      <c r="C66" s="996"/>
      <c r="D66" s="996"/>
      <c r="E66" s="996"/>
      <c r="F66" s="996"/>
      <c r="G66" s="996"/>
      <c r="H66" s="996"/>
      <c r="I66" s="996"/>
      <c r="J66" s="996"/>
      <c r="K66" s="996"/>
      <c r="L66" s="996"/>
      <c r="M66" s="996"/>
      <c r="N66" s="996"/>
      <c r="O66" s="217"/>
      <c r="P66" s="2850"/>
    </row>
    <row r="67" ht="18" customHeight="1" x14ac:dyDescent="0.2">
      <c r="B67" s="2547" t="s">
        <v>2119</v>
      </c>
      <c r="C67" s="996"/>
      <c r="D67" s="996"/>
      <c r="E67" s="996"/>
      <c r="F67" s="996"/>
      <c r="G67" s="996"/>
      <c r="H67" s="996"/>
      <c r="I67" s="996"/>
      <c r="J67" s="996"/>
      <c r="K67" s="996"/>
      <c r="L67" s="996"/>
      <c r="M67" s="996"/>
      <c r="N67" s="996"/>
      <c r="O67" s="217"/>
      <c r="P67" s="2850"/>
    </row>
    <row r="68" ht="18" customHeight="1" x14ac:dyDescent="0.2">
      <c r="B68" s="2548" t="s">
        <v>2120</v>
      </c>
      <c r="C68" s="3060"/>
      <c r="D68" s="3060"/>
      <c r="E68" s="3060"/>
      <c r="F68" s="3060"/>
      <c r="G68" s="3060"/>
      <c r="H68" s="3060"/>
      <c r="I68" s="3060"/>
      <c r="J68" s="3060"/>
      <c r="K68" s="3060"/>
      <c r="L68" s="3060"/>
      <c r="M68" s="3060"/>
      <c r="N68" s="3060"/>
      <c r="O68" s="3061"/>
      <c r="P68" s="135"/>
    </row>
    <row r="69" ht="18" customHeight="1" x14ac:dyDescent="0.25">
      <c r="B69" s="3042" t="s">
        <v>2158</v>
      </c>
      <c r="C69" s="3030"/>
      <c r="D69" s="3030"/>
      <c r="E69" s="3030">
        <v>11.775904030312944</v>
      </c>
      <c r="F69" s="3030">
        <v>10.175079174433439</v>
      </c>
      <c r="G69" s="3030">
        <v>8.945770388706539</v>
      </c>
      <c r="H69" s="3030">
        <v>7.558555367084262</v>
      </c>
      <c r="I69" s="3030">
        <v>6.41943679742663</v>
      </c>
      <c r="J69" s="3030">
        <v>5.95549049192744</v>
      </c>
      <c r="K69" s="3030">
        <v>5.506765039028403</v>
      </c>
      <c r="L69" s="3030">
        <v>5.0230133868977145</v>
      </c>
      <c r="M69" s="3030">
        <v>4.714769241718877</v>
      </c>
      <c r="N69" s="3030">
        <v>4.419462098007443</v>
      </c>
      <c r="O69" s="3031">
        <v>-62.47029453848227</v>
      </c>
    </row>
    <row r="70" ht="18" customHeight="1" x14ac:dyDescent="0.25">
      <c r="C70" s="2603"/>
      <c r="D70" s="2603"/>
      <c r="E70" s="2603"/>
      <c r="F70" s="2603"/>
      <c r="G70" s="2603"/>
      <c r="H70" s="2603"/>
      <c r="I70" s="2603"/>
      <c r="J70" s="2603"/>
      <c r="K70" s="2603"/>
      <c r="L70" s="2603"/>
      <c r="M70" s="2603"/>
      <c r="N70" s="2603"/>
      <c r="O70" s="2603"/>
    </row>
    <row r="71" ht="18" customHeight="1" x14ac:dyDescent="0.25">
      <c r="B71" s="2617" t="s">
        <v>2580</v>
      </c>
      <c r="C71" s="3068"/>
      <c r="D71" s="3068"/>
      <c r="E71" s="3068"/>
      <c r="F71" s="3068"/>
      <c r="G71" s="3068"/>
      <c r="H71" s="3068"/>
      <c r="I71" s="3068"/>
      <c r="J71" s="3068"/>
      <c r="K71" s="3068"/>
      <c r="L71" s="3068"/>
      <c r="M71" s="3068"/>
      <c r="N71" s="3068"/>
      <c r="O71" s="3069"/>
    </row>
    <row r="72" ht="14.1" customHeight="1" x14ac:dyDescent="0.2">
      <c r="B72" s="154" t="s">
        <v>136</v>
      </c>
      <c r="C72" s="547"/>
      <c r="D72" s="547"/>
      <c r="E72" s="547"/>
      <c r="F72" s="547"/>
    </row>
    <row r="73" ht="14.1" customHeight="1" x14ac:dyDescent="0.2">
      <c r="B73" s="154" t="s">
        <v>2564</v>
      </c>
      <c r="C73" s="547"/>
      <c r="D73" s="547"/>
      <c r="E73" s="547"/>
      <c r="F73" s="54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140625" customWidth="1"/>
    <col min="17" max="17" width="1.14062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2544</v>
      </c>
      <c r="O1" s="100" t="s">
        <v>62</v>
      </c>
    </row>
    <row r="2" ht="18.95" customHeight="1" x14ac:dyDescent="0.2">
      <c r="B2" s="5" t="s">
        <v>2585</v>
      </c>
      <c r="O2" s="100" t="s">
        <v>64</v>
      </c>
    </row>
    <row r="3" ht="18.95" customHeight="1" x14ac:dyDescent="0.2">
      <c r="B3" s="5" t="s">
        <v>2586</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O7" s="3075"/>
    </row>
    <row r="8" ht="60" customHeight="1" x14ac:dyDescent="0.2">
      <c r="B8" s="3076" t="s">
        <v>67</v>
      </c>
      <c r="C8" s="3011" t="s">
        <v>2547</v>
      </c>
      <c r="D8" s="3011" t="s">
        <v>2548</v>
      </c>
      <c r="E8" s="3012" t="s">
        <v>1871</v>
      </c>
      <c r="F8" s="3012" t="s">
        <v>1872</v>
      </c>
      <c r="G8" s="3012" t="s">
        <v>1874</v>
      </c>
      <c r="H8" s="3012" t="s">
        <v>1876</v>
      </c>
      <c r="I8" s="3012" t="s">
        <v>1878</v>
      </c>
      <c r="J8" s="3012" t="s">
        <v>1880</v>
      </c>
      <c r="K8" s="3012" t="s">
        <v>1882</v>
      </c>
      <c r="L8" s="3012" t="s">
        <v>1883</v>
      </c>
      <c r="M8" s="3012" t="s">
        <v>1885</v>
      </c>
      <c r="N8" s="3012" t="s">
        <v>62</v>
      </c>
      <c r="O8" s="3013" t="s">
        <v>2549</v>
      </c>
      <c r="P8" s="135"/>
    </row>
    <row r="9" ht="18" customHeight="1" x14ac:dyDescent="0.25">
      <c r="B9" s="3077"/>
      <c r="C9" s="3015" t="s">
        <v>76</v>
      </c>
      <c r="D9" s="3015"/>
      <c r="E9" s="3016" t="s">
        <v>219</v>
      </c>
      <c r="F9" s="3016" t="s">
        <v>219</v>
      </c>
      <c r="G9" s="3016" t="s">
        <v>219</v>
      </c>
      <c r="H9" s="3016" t="s">
        <v>219</v>
      </c>
      <c r="I9" s="3016" t="s">
        <v>219</v>
      </c>
      <c r="J9" s="3016" t="s">
        <v>219</v>
      </c>
      <c r="K9" s="3016" t="s">
        <v>219</v>
      </c>
      <c r="L9" s="3016" t="s">
        <v>219</v>
      </c>
      <c r="M9" s="3016" t="s">
        <v>219</v>
      </c>
      <c r="N9" s="3016" t="s">
        <v>219</v>
      </c>
      <c r="O9" s="3078" t="s">
        <v>932</v>
      </c>
      <c r="P9" s="135"/>
    </row>
    <row r="10" ht="18" customHeight="1" x14ac:dyDescent="0.25">
      <c r="B10" s="3079" t="s">
        <v>2587</v>
      </c>
      <c r="C10" s="3080"/>
      <c r="D10" s="3080"/>
      <c r="E10" s="3080">
        <v>211.99115970999995</v>
      </c>
      <c r="F10" s="3080">
        <v>169.18249543291142</v>
      </c>
      <c r="G10" s="3080">
        <v>127.9672296968962</v>
      </c>
      <c r="H10" s="3080">
        <v>129.05948604399543</v>
      </c>
      <c r="I10" s="3080">
        <v>144.9311338706824</v>
      </c>
      <c r="J10" s="3080">
        <v>160.06769685833524</v>
      </c>
      <c r="K10" s="3080">
        <v>128.76884673941663</v>
      </c>
      <c r="L10" s="3080">
        <v>138.26105955194538</v>
      </c>
      <c r="M10" s="3080">
        <v>120.59116840546002</v>
      </c>
      <c r="N10" s="3080">
        <v>104.47126423398502</v>
      </c>
      <c r="O10" s="3081">
        <v>-50.71904678624344</v>
      </c>
      <c r="P10" s="135"/>
    </row>
    <row r="11" ht="18" customHeight="1" x14ac:dyDescent="0.2">
      <c r="B11" s="3082" t="s">
        <v>2588</v>
      </c>
      <c r="C11" s="3083"/>
      <c r="D11" s="3084"/>
      <c r="E11" s="3084" t="s">
        <v>84</v>
      </c>
      <c r="F11" s="3084" t="s">
        <v>84</v>
      </c>
      <c r="G11" s="3084" t="s">
        <v>84</v>
      </c>
      <c r="H11" s="3084" t="s">
        <v>84</v>
      </c>
      <c r="I11" s="3084" t="s">
        <v>84</v>
      </c>
      <c r="J11" s="3084" t="s">
        <v>84</v>
      </c>
      <c r="K11" s="3084" t="s">
        <v>84</v>
      </c>
      <c r="L11" s="3084">
        <v>6.12105</v>
      </c>
      <c r="M11" s="3084">
        <v>12.138020506684493</v>
      </c>
      <c r="N11" s="3084">
        <v>12.947704300802139</v>
      </c>
      <c r="O11" s="3085" t="s">
        <v>2381</v>
      </c>
      <c r="P11" s="135"/>
    </row>
    <row r="12" ht="18" customHeight="1" x14ac:dyDescent="0.2">
      <c r="B12" s="3086" t="s">
        <v>822</v>
      </c>
      <c r="C12" s="3087"/>
      <c r="D12" s="3087"/>
      <c r="E12" s="3087" t="s">
        <v>84</v>
      </c>
      <c r="F12" s="3087" t="s">
        <v>84</v>
      </c>
      <c r="G12" s="3087" t="s">
        <v>84</v>
      </c>
      <c r="H12" s="3087" t="s">
        <v>84</v>
      </c>
      <c r="I12" s="3087" t="s">
        <v>84</v>
      </c>
      <c r="J12" s="3087" t="s">
        <v>84</v>
      </c>
      <c r="K12" s="3087" t="s">
        <v>84</v>
      </c>
      <c r="L12" s="3087" t="s">
        <v>84</v>
      </c>
      <c r="M12" s="3087" t="s">
        <v>84</v>
      </c>
      <c r="N12" s="3087" t="s">
        <v>84</v>
      </c>
      <c r="O12" s="3088" t="s">
        <v>2381</v>
      </c>
      <c r="P12" s="135"/>
    </row>
    <row r="13" ht="18" customHeight="1" x14ac:dyDescent="0.2">
      <c r="B13" s="3086" t="s">
        <v>823</v>
      </c>
      <c r="C13" s="3087"/>
      <c r="D13" s="3087"/>
      <c r="E13" s="3087" t="s">
        <v>84</v>
      </c>
      <c r="F13" s="3087" t="s">
        <v>84</v>
      </c>
      <c r="G13" s="3087" t="s">
        <v>84</v>
      </c>
      <c r="H13" s="3087" t="s">
        <v>84</v>
      </c>
      <c r="I13" s="3087" t="s">
        <v>84</v>
      </c>
      <c r="J13" s="3087" t="s">
        <v>84</v>
      </c>
      <c r="K13" s="3087" t="s">
        <v>84</v>
      </c>
      <c r="L13" s="3087" t="s">
        <v>84</v>
      </c>
      <c r="M13" s="3087" t="s">
        <v>84</v>
      </c>
      <c r="N13" s="3087" t="s">
        <v>84</v>
      </c>
      <c r="O13" s="3088" t="s">
        <v>2381</v>
      </c>
      <c r="P13" s="135"/>
    </row>
    <row r="14" ht="18" customHeight="1" x14ac:dyDescent="0.2">
      <c r="B14" s="3086" t="s">
        <v>824</v>
      </c>
      <c r="C14" s="3087"/>
      <c r="D14" s="3087"/>
      <c r="E14" s="3087" t="s">
        <v>84</v>
      </c>
      <c r="F14" s="3087" t="s">
        <v>84</v>
      </c>
      <c r="G14" s="3087" t="s">
        <v>84</v>
      </c>
      <c r="H14" s="3087" t="s">
        <v>84</v>
      </c>
      <c r="I14" s="3087" t="s">
        <v>84</v>
      </c>
      <c r="J14" s="3087" t="s">
        <v>84</v>
      </c>
      <c r="K14" s="3087" t="s">
        <v>84</v>
      </c>
      <c r="L14" s="3087" t="s">
        <v>84</v>
      </c>
      <c r="M14" s="3087" t="s">
        <v>84</v>
      </c>
      <c r="N14" s="3087" t="s">
        <v>84</v>
      </c>
      <c r="O14" s="3088" t="s">
        <v>2381</v>
      </c>
      <c r="P14" s="135"/>
    </row>
    <row r="15" ht="18" customHeight="1" x14ac:dyDescent="0.2">
      <c r="B15" s="3086" t="s">
        <v>825</v>
      </c>
      <c r="C15" s="3087"/>
      <c r="D15" s="3087"/>
      <c r="E15" s="3087" t="s">
        <v>84</v>
      </c>
      <c r="F15" s="3087" t="s">
        <v>84</v>
      </c>
      <c r="G15" s="3087" t="s">
        <v>84</v>
      </c>
      <c r="H15" s="3087" t="s">
        <v>84</v>
      </c>
      <c r="I15" s="3087" t="s">
        <v>84</v>
      </c>
      <c r="J15" s="3087" t="s">
        <v>84</v>
      </c>
      <c r="K15" s="3087" t="s">
        <v>84</v>
      </c>
      <c r="L15" s="3087" t="s">
        <v>84</v>
      </c>
      <c r="M15" s="3087" t="s">
        <v>84</v>
      </c>
      <c r="N15" s="3087" t="s">
        <v>84</v>
      </c>
      <c r="O15" s="3088" t="s">
        <v>2381</v>
      </c>
      <c r="P15" s="135"/>
    </row>
    <row r="16" ht="18" customHeight="1" x14ac:dyDescent="0.2">
      <c r="B16" s="3086" t="s">
        <v>826</v>
      </c>
      <c r="C16" s="3087"/>
      <c r="D16" s="3087"/>
      <c r="E16" s="3087" t="s">
        <v>84</v>
      </c>
      <c r="F16" s="3087" t="s">
        <v>84</v>
      </c>
      <c r="G16" s="3087" t="s">
        <v>84</v>
      </c>
      <c r="H16" s="3087" t="s">
        <v>84</v>
      </c>
      <c r="I16" s="3087" t="s">
        <v>84</v>
      </c>
      <c r="J16" s="3087" t="s">
        <v>84</v>
      </c>
      <c r="K16" s="3087" t="s">
        <v>84</v>
      </c>
      <c r="L16" s="3087" t="s">
        <v>84</v>
      </c>
      <c r="M16" s="3087" t="s">
        <v>84</v>
      </c>
      <c r="N16" s="3087" t="s">
        <v>84</v>
      </c>
      <c r="O16" s="3088" t="s">
        <v>2381</v>
      </c>
      <c r="P16" s="135"/>
    </row>
    <row r="17" ht="18" customHeight="1" x14ac:dyDescent="0.2">
      <c r="B17" s="3086" t="s">
        <v>827</v>
      </c>
      <c r="C17" s="3087"/>
      <c r="D17" s="3087"/>
      <c r="E17" s="3087" t="s">
        <v>84</v>
      </c>
      <c r="F17" s="3087" t="s">
        <v>84</v>
      </c>
      <c r="G17" s="3087" t="s">
        <v>84</v>
      </c>
      <c r="H17" s="3087" t="s">
        <v>84</v>
      </c>
      <c r="I17" s="3087" t="s">
        <v>84</v>
      </c>
      <c r="J17" s="3087" t="s">
        <v>84</v>
      </c>
      <c r="K17" s="3087" t="s">
        <v>84</v>
      </c>
      <c r="L17" s="3087" t="s">
        <v>84</v>
      </c>
      <c r="M17" s="3087" t="s">
        <v>84</v>
      </c>
      <c r="N17" s="3087" t="s">
        <v>84</v>
      </c>
      <c r="O17" s="3088" t="s">
        <v>2381</v>
      </c>
      <c r="P17" s="135"/>
    </row>
    <row r="18" ht="18" customHeight="1" x14ac:dyDescent="0.2">
      <c r="B18" s="3086" t="s">
        <v>828</v>
      </c>
      <c r="C18" s="3087"/>
      <c r="D18" s="3087"/>
      <c r="E18" s="3087" t="s">
        <v>84</v>
      </c>
      <c r="F18" s="3087" t="s">
        <v>84</v>
      </c>
      <c r="G18" s="3087" t="s">
        <v>84</v>
      </c>
      <c r="H18" s="3087" t="s">
        <v>84</v>
      </c>
      <c r="I18" s="3087" t="s">
        <v>84</v>
      </c>
      <c r="J18" s="3087" t="s">
        <v>84</v>
      </c>
      <c r="K18" s="3087" t="s">
        <v>84</v>
      </c>
      <c r="L18" s="3087">
        <v>0.0030335</v>
      </c>
      <c r="M18" s="3087">
        <v>0.007494438851295763</v>
      </c>
      <c r="N18" s="3087">
        <v>0.009405734077540107</v>
      </c>
      <c r="O18" s="3088" t="s">
        <v>2381</v>
      </c>
      <c r="P18" s="135"/>
    </row>
    <row r="19" ht="18" customHeight="1" x14ac:dyDescent="0.2">
      <c r="B19" s="3086" t="s">
        <v>829</v>
      </c>
      <c r="C19" s="3087"/>
      <c r="D19" s="3087"/>
      <c r="E19" s="3087" t="s">
        <v>84</v>
      </c>
      <c r="F19" s="3087" t="s">
        <v>84</v>
      </c>
      <c r="G19" s="3087" t="s">
        <v>84</v>
      </c>
      <c r="H19" s="3087" t="s">
        <v>84</v>
      </c>
      <c r="I19" s="3087" t="s">
        <v>84</v>
      </c>
      <c r="J19" s="3087" t="s">
        <v>84</v>
      </c>
      <c r="K19" s="3087" t="s">
        <v>84</v>
      </c>
      <c r="L19" s="3087" t="s">
        <v>84</v>
      </c>
      <c r="M19" s="3087" t="s">
        <v>84</v>
      </c>
      <c r="N19" s="3087" t="s">
        <v>84</v>
      </c>
      <c r="O19" s="3088" t="s">
        <v>2381</v>
      </c>
      <c r="P19" s="135"/>
    </row>
    <row r="20" ht="18" customHeight="1" x14ac:dyDescent="0.2">
      <c r="B20" s="3086" t="s">
        <v>830</v>
      </c>
      <c r="C20" s="3087"/>
      <c r="D20" s="3087"/>
      <c r="E20" s="3087" t="s">
        <v>84</v>
      </c>
      <c r="F20" s="3087" t="s">
        <v>84</v>
      </c>
      <c r="G20" s="3087" t="s">
        <v>84</v>
      </c>
      <c r="H20" s="3087" t="s">
        <v>84</v>
      </c>
      <c r="I20" s="3087" t="s">
        <v>84</v>
      </c>
      <c r="J20" s="3087" t="s">
        <v>84</v>
      </c>
      <c r="K20" s="3087" t="s">
        <v>84</v>
      </c>
      <c r="L20" s="3087" t="s">
        <v>84</v>
      </c>
      <c r="M20" s="3087" t="s">
        <v>84</v>
      </c>
      <c r="N20" s="3087" t="s">
        <v>84</v>
      </c>
      <c r="O20" s="3088" t="s">
        <v>2381</v>
      </c>
      <c r="P20" s="135"/>
    </row>
    <row r="21" ht="18" customHeight="1" x14ac:dyDescent="0.2">
      <c r="B21" s="3086" t="s">
        <v>831</v>
      </c>
      <c r="C21" s="3087"/>
      <c r="D21" s="3087"/>
      <c r="E21" s="3087" t="s">
        <v>84</v>
      </c>
      <c r="F21" s="3087" t="s">
        <v>84</v>
      </c>
      <c r="G21" s="3087" t="s">
        <v>84</v>
      </c>
      <c r="H21" s="3087" t="s">
        <v>84</v>
      </c>
      <c r="I21" s="3087" t="s">
        <v>84</v>
      </c>
      <c r="J21" s="3087" t="s">
        <v>84</v>
      </c>
      <c r="K21" s="3087" t="s">
        <v>84</v>
      </c>
      <c r="L21" s="3087" t="s">
        <v>84</v>
      </c>
      <c r="M21" s="3087" t="s">
        <v>84</v>
      </c>
      <c r="N21" s="3087" t="s">
        <v>84</v>
      </c>
      <c r="O21" s="3088" t="s">
        <v>2381</v>
      </c>
      <c r="P21" s="135"/>
    </row>
    <row r="22" ht="18" customHeight="1" x14ac:dyDescent="0.2">
      <c r="B22" s="3086" t="s">
        <v>832</v>
      </c>
      <c r="C22" s="3087"/>
      <c r="D22" s="3087"/>
      <c r="E22" s="3087" t="s">
        <v>84</v>
      </c>
      <c r="F22" s="3087" t="s">
        <v>84</v>
      </c>
      <c r="G22" s="3087" t="s">
        <v>84</v>
      </c>
      <c r="H22" s="3087" t="s">
        <v>84</v>
      </c>
      <c r="I22" s="3087" t="s">
        <v>84</v>
      </c>
      <c r="J22" s="3087" t="s">
        <v>84</v>
      </c>
      <c r="K22" s="3087" t="s">
        <v>84</v>
      </c>
      <c r="L22" s="3087" t="s">
        <v>84</v>
      </c>
      <c r="M22" s="3087" t="s">
        <v>84</v>
      </c>
      <c r="N22" s="3087" t="s">
        <v>84</v>
      </c>
      <c r="O22" s="3088" t="s">
        <v>2381</v>
      </c>
      <c r="P22" s="135"/>
    </row>
    <row r="23" ht="18" customHeight="1" x14ac:dyDescent="0.2">
      <c r="B23" s="3086" t="s">
        <v>833</v>
      </c>
      <c r="C23" s="3087"/>
      <c r="D23" s="3087"/>
      <c r="E23" s="3087" t="s">
        <v>84</v>
      </c>
      <c r="F23" s="3087" t="s">
        <v>84</v>
      </c>
      <c r="G23" s="3087" t="s">
        <v>84</v>
      </c>
      <c r="H23" s="3087" t="s">
        <v>84</v>
      </c>
      <c r="I23" s="3087" t="s">
        <v>84</v>
      </c>
      <c r="J23" s="3087" t="s">
        <v>84</v>
      </c>
      <c r="K23" s="3087" t="s">
        <v>84</v>
      </c>
      <c r="L23" s="3087" t="s">
        <v>84</v>
      </c>
      <c r="M23" s="3087" t="s">
        <v>84</v>
      </c>
      <c r="N23" s="3087" t="s">
        <v>84</v>
      </c>
      <c r="O23" s="3088" t="s">
        <v>2381</v>
      </c>
      <c r="P23" s="135"/>
    </row>
    <row r="24" ht="18" customHeight="1" x14ac:dyDescent="0.2">
      <c r="B24" s="3086" t="s">
        <v>834</v>
      </c>
      <c r="C24" s="3087"/>
      <c r="D24" s="3087"/>
      <c r="E24" s="3087" t="s">
        <v>84</v>
      </c>
      <c r="F24" s="3087" t="s">
        <v>84</v>
      </c>
      <c r="G24" s="3087" t="s">
        <v>84</v>
      </c>
      <c r="H24" s="3087" t="s">
        <v>84</v>
      </c>
      <c r="I24" s="3087" t="s">
        <v>84</v>
      </c>
      <c r="J24" s="3087" t="s">
        <v>84</v>
      </c>
      <c r="K24" s="3087" t="s">
        <v>84</v>
      </c>
      <c r="L24" s="3087">
        <v>0.0006500000000000001</v>
      </c>
      <c r="M24" s="3087">
        <v>0.000715</v>
      </c>
      <c r="N24" s="3087">
        <v>0.000215</v>
      </c>
      <c r="O24" s="3088" t="s">
        <v>2381</v>
      </c>
      <c r="P24" s="135"/>
    </row>
    <row r="25" ht="18" customHeight="1" x14ac:dyDescent="0.2">
      <c r="B25" s="3086" t="s">
        <v>835</v>
      </c>
      <c r="C25" s="3087"/>
      <c r="D25" s="3087"/>
      <c r="E25" s="3087" t="s">
        <v>84</v>
      </c>
      <c r="F25" s="3087" t="s">
        <v>84</v>
      </c>
      <c r="G25" s="3087" t="s">
        <v>84</v>
      </c>
      <c r="H25" s="3087" t="s">
        <v>84</v>
      </c>
      <c r="I25" s="3087" t="s">
        <v>84</v>
      </c>
      <c r="J25" s="3087" t="s">
        <v>84</v>
      </c>
      <c r="K25" s="3087" t="s">
        <v>84</v>
      </c>
      <c r="L25" s="3087" t="s">
        <v>84</v>
      </c>
      <c r="M25" s="3087" t="s">
        <v>84</v>
      </c>
      <c r="N25" s="3087" t="s">
        <v>84</v>
      </c>
      <c r="O25" s="3088" t="s">
        <v>2381</v>
      </c>
      <c r="P25" s="135"/>
    </row>
    <row r="26" ht="18" customHeight="1" x14ac:dyDescent="0.2">
      <c r="B26" s="3086" t="s">
        <v>836</v>
      </c>
      <c r="C26" s="3087"/>
      <c r="D26" s="3087"/>
      <c r="E26" s="3087" t="s">
        <v>84</v>
      </c>
      <c r="F26" s="3087" t="s">
        <v>84</v>
      </c>
      <c r="G26" s="3087" t="s">
        <v>84</v>
      </c>
      <c r="H26" s="3087" t="s">
        <v>84</v>
      </c>
      <c r="I26" s="3087" t="s">
        <v>84</v>
      </c>
      <c r="J26" s="3087" t="s">
        <v>84</v>
      </c>
      <c r="K26" s="3087" t="s">
        <v>84</v>
      </c>
      <c r="L26" s="3087" t="s">
        <v>84</v>
      </c>
      <c r="M26" s="3087" t="s">
        <v>84</v>
      </c>
      <c r="N26" s="3087" t="s">
        <v>84</v>
      </c>
      <c r="O26" s="3088" t="s">
        <v>2381</v>
      </c>
      <c r="P26" s="135"/>
    </row>
    <row r="27" ht="18" customHeight="1" x14ac:dyDescent="0.2">
      <c r="B27" s="3086" t="s">
        <v>837</v>
      </c>
      <c r="C27" s="3087"/>
      <c r="D27" s="3087"/>
      <c r="E27" s="3087" t="s">
        <v>84</v>
      </c>
      <c r="F27" s="3087" t="s">
        <v>84</v>
      </c>
      <c r="G27" s="3087" t="s">
        <v>84</v>
      </c>
      <c r="H27" s="3087" t="s">
        <v>84</v>
      </c>
      <c r="I27" s="3087" t="s">
        <v>84</v>
      </c>
      <c r="J27" s="3087" t="s">
        <v>84</v>
      </c>
      <c r="K27" s="3087" t="s">
        <v>84</v>
      </c>
      <c r="L27" s="3087" t="s">
        <v>84</v>
      </c>
      <c r="M27" s="3087" t="s">
        <v>84</v>
      </c>
      <c r="N27" s="3087" t="s">
        <v>84</v>
      </c>
      <c r="O27" s="3088" t="s">
        <v>2381</v>
      </c>
      <c r="P27" s="135"/>
    </row>
    <row r="28" ht="18" customHeight="1" x14ac:dyDescent="0.2">
      <c r="B28" s="3086" t="s">
        <v>838</v>
      </c>
      <c r="C28" s="3087"/>
      <c r="D28" s="3087"/>
      <c r="E28" s="3087" t="s">
        <v>84</v>
      </c>
      <c r="F28" s="3087" t="s">
        <v>84</v>
      </c>
      <c r="G28" s="3087" t="s">
        <v>84</v>
      </c>
      <c r="H28" s="3087" t="s">
        <v>84</v>
      </c>
      <c r="I28" s="3087" t="s">
        <v>84</v>
      </c>
      <c r="J28" s="3087" t="s">
        <v>84</v>
      </c>
      <c r="K28" s="3087" t="s">
        <v>84</v>
      </c>
      <c r="L28" s="3087" t="s">
        <v>84</v>
      </c>
      <c r="M28" s="3087" t="s">
        <v>84</v>
      </c>
      <c r="N28" s="3087" t="s">
        <v>84</v>
      </c>
      <c r="O28" s="3088" t="s">
        <v>2381</v>
      </c>
      <c r="P28" s="135"/>
    </row>
    <row r="29" ht="18" customHeight="1" x14ac:dyDescent="0.2">
      <c r="B29" s="3086" t="s">
        <v>839</v>
      </c>
      <c r="C29" s="3087"/>
      <c r="D29" s="3087"/>
      <c r="E29" s="3087" t="s">
        <v>84</v>
      </c>
      <c r="F29" s="3087" t="s">
        <v>84</v>
      </c>
      <c r="G29" s="3087" t="s">
        <v>84</v>
      </c>
      <c r="H29" s="3087" t="s">
        <v>84</v>
      </c>
      <c r="I29" s="3087" t="s">
        <v>84</v>
      </c>
      <c r="J29" s="3087" t="s">
        <v>84</v>
      </c>
      <c r="K29" s="3087" t="s">
        <v>84</v>
      </c>
      <c r="L29" s="3087" t="s">
        <v>84</v>
      </c>
      <c r="M29" s="3087" t="s">
        <v>84</v>
      </c>
      <c r="N29" s="3087" t="s">
        <v>84</v>
      </c>
      <c r="O29" s="3088" t="s">
        <v>2381</v>
      </c>
      <c r="P29" s="135"/>
    </row>
    <row r="30" ht="18" customHeight="1" x14ac:dyDescent="0.2">
      <c r="B30" s="3086" t="s">
        <v>840</v>
      </c>
      <c r="C30" s="3087"/>
      <c r="D30" s="3087"/>
      <c r="E30" s="3087" t="s">
        <v>84</v>
      </c>
      <c r="F30" s="3087" t="s">
        <v>84</v>
      </c>
      <c r="G30" s="3087" t="s">
        <v>84</v>
      </c>
      <c r="H30" s="3087" t="s">
        <v>84</v>
      </c>
      <c r="I30" s="3087" t="s">
        <v>84</v>
      </c>
      <c r="J30" s="3087" t="s">
        <v>84</v>
      </c>
      <c r="K30" s="3087" t="s">
        <v>84</v>
      </c>
      <c r="L30" s="3087" t="s">
        <v>84</v>
      </c>
      <c r="M30" s="3087" t="s">
        <v>84</v>
      </c>
      <c r="N30" s="3087" t="s">
        <v>84</v>
      </c>
      <c r="O30" s="3088" t="s">
        <v>2381</v>
      </c>
      <c r="P30" s="135"/>
    </row>
    <row r="31" ht="18" customHeight="1" x14ac:dyDescent="0.25">
      <c r="B31" s="3089" t="s">
        <v>2589</v>
      </c>
      <c r="C31" s="3090"/>
      <c r="D31" s="3090"/>
      <c r="E31" s="3090" t="s">
        <v>84</v>
      </c>
      <c r="F31" s="3090" t="s">
        <v>84</v>
      </c>
      <c r="G31" s="3090" t="s">
        <v>84</v>
      </c>
      <c r="H31" s="3090" t="s">
        <v>84</v>
      </c>
      <c r="I31" s="3090" t="s">
        <v>84</v>
      </c>
      <c r="J31" s="3090" t="s">
        <v>84</v>
      </c>
      <c r="K31" s="3090" t="s">
        <v>84</v>
      </c>
      <c r="L31" s="3090" t="s">
        <v>84</v>
      </c>
      <c r="M31" s="3090" t="s">
        <v>84</v>
      </c>
      <c r="N31" s="3090" t="s">
        <v>84</v>
      </c>
      <c r="O31" s="3091" t="s">
        <v>2381</v>
      </c>
      <c r="P31" s="135"/>
    </row>
    <row r="32" ht="18" customHeight="1" x14ac:dyDescent="0.25">
      <c r="B32" s="3092"/>
      <c r="C32" s="3093"/>
      <c r="D32" s="3093"/>
      <c r="E32" s="3093"/>
      <c r="F32" s="3093"/>
      <c r="G32" s="3093"/>
      <c r="H32" s="3093"/>
      <c r="I32" s="3093"/>
      <c r="J32" s="3093"/>
      <c r="K32" s="3093"/>
      <c r="L32" s="3093"/>
      <c r="M32" s="3093"/>
      <c r="N32" s="3093"/>
      <c r="O32" s="3094"/>
      <c r="P32" s="135"/>
    </row>
    <row r="33" ht="18" customHeight="1" x14ac:dyDescent="0.2">
      <c r="B33" s="3095" t="s">
        <v>2590</v>
      </c>
      <c r="C33" s="3096"/>
      <c r="D33" s="3097"/>
      <c r="E33" s="3097">
        <v>211.99115970999995</v>
      </c>
      <c r="F33" s="3097">
        <v>169.18249543291142</v>
      </c>
      <c r="G33" s="3097">
        <v>127.9672296968962</v>
      </c>
      <c r="H33" s="3097">
        <v>129.05948604399543</v>
      </c>
      <c r="I33" s="3097">
        <v>144.9311338706824</v>
      </c>
      <c r="J33" s="3097">
        <v>160.06769685833524</v>
      </c>
      <c r="K33" s="3097">
        <v>128.76884673941663</v>
      </c>
      <c r="L33" s="3097">
        <v>132.14000955194538</v>
      </c>
      <c r="M33" s="3097">
        <v>108.45314789877553</v>
      </c>
      <c r="N33" s="3097">
        <v>91.52355993318288</v>
      </c>
      <c r="O33" s="3098">
        <v>-56.82670916165304</v>
      </c>
      <c r="P33" s="135"/>
    </row>
    <row r="34" ht="18" customHeight="1" x14ac:dyDescent="0.2">
      <c r="B34" s="3086" t="s">
        <v>2591</v>
      </c>
      <c r="C34" s="3087"/>
      <c r="D34" s="3087"/>
      <c r="E34" s="3087">
        <v>0.02738903872222222</v>
      </c>
      <c r="F34" s="3087">
        <v>0.021858203544303803</v>
      </c>
      <c r="G34" s="3087">
        <v>0.016533233810968502</v>
      </c>
      <c r="H34" s="3087">
        <v>0.01667435220206659</v>
      </c>
      <c r="I34" s="3087">
        <v>0.018724952696470593</v>
      </c>
      <c r="J34" s="3087">
        <v>0.020680580989449</v>
      </c>
      <c r="K34" s="3087">
        <v>0.01663680190431739</v>
      </c>
      <c r="L34" s="3087">
        <v>0.0170723526552901</v>
      </c>
      <c r="M34" s="3087">
        <v>0.0140120346122449</v>
      </c>
      <c r="N34" s="3087">
        <v>0.01182474934537246</v>
      </c>
      <c r="O34" s="3088">
        <v>-56.82670916165306</v>
      </c>
      <c r="P34" s="135"/>
    </row>
    <row r="35" ht="18" customHeight="1" x14ac:dyDescent="0.2">
      <c r="B35" s="3086" t="s">
        <v>2592</v>
      </c>
      <c r="C35" s="3087"/>
      <c r="D35" s="3087"/>
      <c r="E35" s="3087">
        <v>0.00273890387222222</v>
      </c>
      <c r="F35" s="3087">
        <v>0.00218582035443038</v>
      </c>
      <c r="G35" s="3087">
        <v>0.00165332338109685</v>
      </c>
      <c r="H35" s="3087">
        <v>0.00166743522020666</v>
      </c>
      <c r="I35" s="3087">
        <v>0.0018724952696470602</v>
      </c>
      <c r="J35" s="3087">
        <v>0.0020680580989449002</v>
      </c>
      <c r="K35" s="3087">
        <v>0.00166368019043174</v>
      </c>
      <c r="L35" s="3087">
        <v>0.00170723526552901</v>
      </c>
      <c r="M35" s="3087">
        <v>0.00140120346122449</v>
      </c>
      <c r="N35" s="3087">
        <v>0.00118247493453725</v>
      </c>
      <c r="O35" s="3088">
        <v>-56.82670916165288</v>
      </c>
      <c r="P35" s="135"/>
    </row>
    <row r="36" ht="18" customHeight="1" x14ac:dyDescent="0.2">
      <c r="B36" s="3086" t="s">
        <v>2593</v>
      </c>
      <c r="C36" s="3087"/>
      <c r="D36" s="3087"/>
      <c r="E36" s="3087" t="s">
        <v>84</v>
      </c>
      <c r="F36" s="3087" t="s">
        <v>84</v>
      </c>
      <c r="G36" s="3087" t="s">
        <v>84</v>
      </c>
      <c r="H36" s="3087" t="s">
        <v>84</v>
      </c>
      <c r="I36" s="3087" t="s">
        <v>84</v>
      </c>
      <c r="J36" s="3087" t="s">
        <v>84</v>
      </c>
      <c r="K36" s="3087" t="s">
        <v>84</v>
      </c>
      <c r="L36" s="3087" t="s">
        <v>84</v>
      </c>
      <c r="M36" s="3087" t="s">
        <v>84</v>
      </c>
      <c r="N36" s="3087" t="s">
        <v>84</v>
      </c>
      <c r="O36" s="3088" t="s">
        <v>2381</v>
      </c>
      <c r="P36" s="135"/>
    </row>
    <row r="37" ht="18" customHeight="1" x14ac:dyDescent="0.2">
      <c r="B37" s="3086" t="s">
        <v>2594</v>
      </c>
      <c r="C37" s="3087"/>
      <c r="D37" s="3087"/>
      <c r="E37" s="3087" t="s">
        <v>84</v>
      </c>
      <c r="F37" s="3087" t="s">
        <v>84</v>
      </c>
      <c r="G37" s="3087" t="s">
        <v>84</v>
      </c>
      <c r="H37" s="3087" t="s">
        <v>84</v>
      </c>
      <c r="I37" s="3087" t="s">
        <v>84</v>
      </c>
      <c r="J37" s="3087" t="s">
        <v>84</v>
      </c>
      <c r="K37" s="3087" t="s">
        <v>84</v>
      </c>
      <c r="L37" s="3087" t="s">
        <v>84</v>
      </c>
      <c r="M37" s="3087" t="s">
        <v>84</v>
      </c>
      <c r="N37" s="3087" t="s">
        <v>84</v>
      </c>
      <c r="O37" s="3088" t="s">
        <v>2381</v>
      </c>
      <c r="P37" s="135"/>
    </row>
    <row r="38" ht="18" customHeight="1" x14ac:dyDescent="0.2">
      <c r="B38" s="3086" t="s">
        <v>2595</v>
      </c>
      <c r="C38" s="3087"/>
      <c r="D38" s="3087"/>
      <c r="E38" s="3087" t="s">
        <v>84</v>
      </c>
      <c r="F38" s="3087" t="s">
        <v>84</v>
      </c>
      <c r="G38" s="3087" t="s">
        <v>84</v>
      </c>
      <c r="H38" s="3087" t="s">
        <v>84</v>
      </c>
      <c r="I38" s="3087" t="s">
        <v>84</v>
      </c>
      <c r="J38" s="3087" t="s">
        <v>84</v>
      </c>
      <c r="K38" s="3087" t="s">
        <v>84</v>
      </c>
      <c r="L38" s="3087" t="s">
        <v>84</v>
      </c>
      <c r="M38" s="3087" t="s">
        <v>84</v>
      </c>
      <c r="N38" s="3087" t="s">
        <v>84</v>
      </c>
      <c r="O38" s="3088" t="s">
        <v>2381</v>
      </c>
      <c r="P38" s="135"/>
    </row>
    <row r="39" ht="18" customHeight="1" x14ac:dyDescent="0.2">
      <c r="B39" s="3086" t="s">
        <v>2596</v>
      </c>
      <c r="C39" s="3087"/>
      <c r="D39" s="3087"/>
      <c r="E39" s="3087" t="s">
        <v>84</v>
      </c>
      <c r="F39" s="3087" t="s">
        <v>84</v>
      </c>
      <c r="G39" s="3087" t="s">
        <v>84</v>
      </c>
      <c r="H39" s="3087" t="s">
        <v>84</v>
      </c>
      <c r="I39" s="3087" t="s">
        <v>84</v>
      </c>
      <c r="J39" s="3087" t="s">
        <v>84</v>
      </c>
      <c r="K39" s="3087" t="s">
        <v>84</v>
      </c>
      <c r="L39" s="3087" t="s">
        <v>84</v>
      </c>
      <c r="M39" s="3087" t="s">
        <v>84</v>
      </c>
      <c r="N39" s="3087" t="s">
        <v>84</v>
      </c>
      <c r="O39" s="3088" t="s">
        <v>2381</v>
      </c>
      <c r="P39" s="135"/>
    </row>
    <row r="40" ht="18" customHeight="1" x14ac:dyDescent="0.2">
      <c r="B40" s="3086" t="s">
        <v>2597</v>
      </c>
      <c r="C40" s="3087"/>
      <c r="D40" s="3087"/>
      <c r="E40" s="3087" t="s">
        <v>84</v>
      </c>
      <c r="F40" s="3087" t="s">
        <v>84</v>
      </c>
      <c r="G40" s="3087" t="s">
        <v>84</v>
      </c>
      <c r="H40" s="3087" t="s">
        <v>84</v>
      </c>
      <c r="I40" s="3087" t="s">
        <v>84</v>
      </c>
      <c r="J40" s="3087" t="s">
        <v>84</v>
      </c>
      <c r="K40" s="3087" t="s">
        <v>84</v>
      </c>
      <c r="L40" s="3087" t="s">
        <v>84</v>
      </c>
      <c r="M40" s="3087" t="s">
        <v>84</v>
      </c>
      <c r="N40" s="3087" t="s">
        <v>84</v>
      </c>
      <c r="O40" s="3088" t="s">
        <v>2381</v>
      </c>
      <c r="P40" s="135"/>
    </row>
    <row r="41" ht="18" customHeight="1" x14ac:dyDescent="0.2">
      <c r="B41" s="3086" t="s">
        <v>2598</v>
      </c>
      <c r="C41" s="3087"/>
      <c r="D41" s="3087"/>
      <c r="E41" s="3087" t="s">
        <v>84</v>
      </c>
      <c r="F41" s="3087" t="s">
        <v>84</v>
      </c>
      <c r="G41" s="3087" t="s">
        <v>84</v>
      </c>
      <c r="H41" s="3087" t="s">
        <v>84</v>
      </c>
      <c r="I41" s="3087" t="s">
        <v>84</v>
      </c>
      <c r="J41" s="3087" t="s">
        <v>84</v>
      </c>
      <c r="K41" s="3087" t="s">
        <v>84</v>
      </c>
      <c r="L41" s="3087" t="s">
        <v>84</v>
      </c>
      <c r="M41" s="3087" t="s">
        <v>84</v>
      </c>
      <c r="N41" s="3087" t="s">
        <v>84</v>
      </c>
      <c r="O41" s="3088" t="s">
        <v>2381</v>
      </c>
      <c r="P41" s="135"/>
    </row>
    <row r="42" ht="18" customHeight="1" x14ac:dyDescent="0.2">
      <c r="B42" s="3086" t="s">
        <v>2599</v>
      </c>
      <c r="C42" s="3087"/>
      <c r="D42" s="3087"/>
      <c r="E42" s="3087" t="s">
        <v>84</v>
      </c>
      <c r="F42" s="3087" t="s">
        <v>84</v>
      </c>
      <c r="G42" s="3087" t="s">
        <v>84</v>
      </c>
      <c r="H42" s="3087" t="s">
        <v>84</v>
      </c>
      <c r="I42" s="3087" t="s">
        <v>84</v>
      </c>
      <c r="J42" s="3087" t="s">
        <v>84</v>
      </c>
      <c r="K42" s="3087" t="s">
        <v>84</v>
      </c>
      <c r="L42" s="3087" t="s">
        <v>84</v>
      </c>
      <c r="M42" s="3087" t="s">
        <v>84</v>
      </c>
      <c r="N42" s="3087" t="s">
        <v>84</v>
      </c>
      <c r="O42" s="3088" t="s">
        <v>2381</v>
      </c>
      <c r="P42" s="135"/>
    </row>
    <row r="43" ht="18" customHeight="1" x14ac:dyDescent="0.25">
      <c r="B43" s="3089" t="s">
        <v>2600</v>
      </c>
      <c r="C43" s="3090"/>
      <c r="D43" s="3090"/>
      <c r="E43" s="3090" t="s">
        <v>84</v>
      </c>
      <c r="F43" s="3090" t="s">
        <v>84</v>
      </c>
      <c r="G43" s="3090" t="s">
        <v>84</v>
      </c>
      <c r="H43" s="3090" t="s">
        <v>84</v>
      </c>
      <c r="I43" s="3090" t="s">
        <v>84</v>
      </c>
      <c r="J43" s="3090" t="s">
        <v>84</v>
      </c>
      <c r="K43" s="3090" t="s">
        <v>84</v>
      </c>
      <c r="L43" s="3090" t="s">
        <v>84</v>
      </c>
      <c r="M43" s="3090" t="s">
        <v>84</v>
      </c>
      <c r="N43" s="3090" t="s">
        <v>84</v>
      </c>
      <c r="O43" s="3091" t="s">
        <v>2381</v>
      </c>
      <c r="P43" s="135"/>
    </row>
    <row r="44" ht="18" customHeight="1" x14ac:dyDescent="0.25">
      <c r="B44" s="3099"/>
      <c r="C44" s="3093"/>
      <c r="D44" s="3093"/>
      <c r="E44" s="3093"/>
      <c r="F44" s="3093"/>
      <c r="G44" s="3093"/>
      <c r="H44" s="3093"/>
      <c r="I44" s="3093"/>
      <c r="J44" s="3093"/>
      <c r="K44" s="3093"/>
      <c r="L44" s="3093"/>
      <c r="M44" s="3093"/>
      <c r="N44" s="3093"/>
      <c r="O44" s="3094"/>
      <c r="P44" s="135"/>
    </row>
    <row r="45" ht="18" customHeight="1" x14ac:dyDescent="0.25">
      <c r="B45" s="3100" t="s">
        <v>2601</v>
      </c>
      <c r="C45" s="3101"/>
      <c r="D45" s="3101"/>
      <c r="E45" s="3101" t="s">
        <v>84</v>
      </c>
      <c r="F45" s="3101" t="s">
        <v>84</v>
      </c>
      <c r="G45" s="3101" t="s">
        <v>84</v>
      </c>
      <c r="H45" s="3101" t="s">
        <v>84</v>
      </c>
      <c r="I45" s="3101" t="s">
        <v>84</v>
      </c>
      <c r="J45" s="3101" t="s">
        <v>84</v>
      </c>
      <c r="K45" s="3101" t="s">
        <v>84</v>
      </c>
      <c r="L45" s="3101" t="s">
        <v>84</v>
      </c>
      <c r="M45" s="3101" t="s">
        <v>84</v>
      </c>
      <c r="N45" s="3101" t="s">
        <v>84</v>
      </c>
      <c r="O45" s="3102" t="s">
        <v>2381</v>
      </c>
      <c r="P45" s="135"/>
    </row>
    <row r="46" ht="18" customHeight="1" x14ac:dyDescent="0.25">
      <c r="B46" s="3099"/>
      <c r="C46" s="3093"/>
      <c r="D46" s="3093"/>
      <c r="E46" s="3093"/>
      <c r="F46" s="3093"/>
      <c r="G46" s="3093"/>
      <c r="H46" s="3093"/>
      <c r="I46" s="3093"/>
      <c r="J46" s="3093"/>
      <c r="K46" s="3093"/>
      <c r="L46" s="3093"/>
      <c r="M46" s="3093"/>
      <c r="N46" s="3093"/>
      <c r="O46" s="3094"/>
      <c r="P46" s="135"/>
    </row>
    <row r="47" ht="18" customHeight="1" x14ac:dyDescent="0.2">
      <c r="B47" s="3103" t="s">
        <v>2602</v>
      </c>
      <c r="C47" s="3104"/>
      <c r="D47" s="3105"/>
      <c r="E47" s="3105">
        <v>0.007866108786545</v>
      </c>
      <c r="F47" s="3105">
        <v>0.01966527196648</v>
      </c>
      <c r="G47" s="3105">
        <v>0.031464435146415004</v>
      </c>
      <c r="H47" s="3105">
        <v>0.060962343096135</v>
      </c>
      <c r="I47" s="3105">
        <v>0.06686192468622</v>
      </c>
      <c r="J47" s="3105">
        <v>0.069811715481145</v>
      </c>
      <c r="K47" s="3105">
        <v>0.07177824267784</v>
      </c>
      <c r="L47" s="3105">
        <v>0.13175732217574498</v>
      </c>
      <c r="M47" s="3105">
        <v>0.199602510460195</v>
      </c>
      <c r="N47" s="3105">
        <v>0.31661087866108</v>
      </c>
      <c r="O47" s="3106">
        <v>3925.00000003361</v>
      </c>
      <c r="P47" s="135"/>
    </row>
    <row r="48" ht="18" customHeight="1" x14ac:dyDescent="0.25">
      <c r="B48" s="3107" t="s">
        <v>2302</v>
      </c>
      <c r="C48" s="3108"/>
      <c r="D48" s="3109"/>
      <c r="E48" s="3109">
        <v>3.3472803347e-7</v>
      </c>
      <c r="F48" s="3109">
        <v>8.3682008368e-7</v>
      </c>
      <c r="G48" s="3109">
        <v>0.00000133891213389</v>
      </c>
      <c r="H48" s="3109">
        <v>0.00000259414225941</v>
      </c>
      <c r="I48" s="3109">
        <v>0.00000284518828452</v>
      </c>
      <c r="J48" s="3109">
        <v>0.00000297071129707</v>
      </c>
      <c r="K48" s="3109">
        <v>0.00000305439330544</v>
      </c>
      <c r="L48" s="3109">
        <v>0.0000056066945606699995</v>
      </c>
      <c r="M48" s="3109">
        <v>0.00000849372384937</v>
      </c>
      <c r="N48" s="3109">
        <v>0.00001347280334728</v>
      </c>
      <c r="O48" s="3110">
        <v>3925.0000000336095</v>
      </c>
      <c r="P48" s="135"/>
    </row>
    <row r="49" ht="18" customHeight="1" x14ac:dyDescent="0.25">
      <c r="B49" s="3099"/>
      <c r="C49" s="3111"/>
      <c r="D49" s="3111"/>
      <c r="E49" s="3111"/>
      <c r="F49" s="3111"/>
      <c r="G49" s="3111"/>
      <c r="H49" s="3111"/>
      <c r="I49" s="3111"/>
      <c r="J49" s="3111"/>
      <c r="K49" s="3111"/>
      <c r="L49" s="3111"/>
      <c r="M49" s="3111"/>
      <c r="N49" s="3111"/>
      <c r="O49" s="3112"/>
      <c r="P49" s="135"/>
    </row>
    <row r="50" ht="18" customHeight="1" x14ac:dyDescent="0.2">
      <c r="B50" s="3113" t="s">
        <v>2603</v>
      </c>
      <c r="C50" s="3104"/>
      <c r="D50" s="3104"/>
      <c r="E50" s="3104" t="s">
        <v>84</v>
      </c>
      <c r="F50" s="3104" t="s">
        <v>84</v>
      </c>
      <c r="G50" s="3104" t="s">
        <v>84</v>
      </c>
      <c r="H50" s="3104" t="s">
        <v>84</v>
      </c>
      <c r="I50" s="3104" t="s">
        <v>84</v>
      </c>
      <c r="J50" s="3104" t="s">
        <v>84</v>
      </c>
      <c r="K50" s="3104" t="s">
        <v>84</v>
      </c>
      <c r="L50" s="3104" t="s">
        <v>84</v>
      </c>
      <c r="M50" s="3104" t="s">
        <v>84</v>
      </c>
      <c r="N50" s="3104" t="s">
        <v>84</v>
      </c>
      <c r="O50" s="3106" t="s">
        <v>2381</v>
      </c>
      <c r="P50" s="135"/>
    </row>
    <row r="51" ht="18" customHeight="1" x14ac:dyDescent="0.25">
      <c r="B51" s="3114" t="s">
        <v>2604</v>
      </c>
      <c r="C51" s="3108"/>
      <c r="D51" s="3109"/>
      <c r="E51" s="3109" t="s">
        <v>84</v>
      </c>
      <c r="F51" s="3109" t="s">
        <v>84</v>
      </c>
      <c r="G51" s="3109" t="s">
        <v>84</v>
      </c>
      <c r="H51" s="3109" t="s">
        <v>84</v>
      </c>
      <c r="I51" s="3109" t="s">
        <v>84</v>
      </c>
      <c r="J51" s="3109" t="s">
        <v>84</v>
      </c>
      <c r="K51" s="3109" t="s">
        <v>84</v>
      </c>
      <c r="L51" s="3109" t="s">
        <v>84</v>
      </c>
      <c r="M51" s="3109" t="s">
        <v>84</v>
      </c>
      <c r="N51" s="3109" t="s">
        <v>84</v>
      </c>
      <c r="O51" s="3110" t="s">
        <v>2381</v>
      </c>
      <c r="P51" s="135"/>
    </row>
    <row r="52" ht="14.1" customHeight="1" x14ac:dyDescent="0.2">
      <c r="B52" s="154" t="s">
        <v>136</v>
      </c>
      <c r="C52" s="3115"/>
      <c r="D52" s="3115"/>
      <c r="E52" s="3115"/>
      <c r="F52" s="3116"/>
      <c r="G52" s="135"/>
    </row>
    <row r="53" ht="14.1" customHeight="1" x14ac:dyDescent="0.2">
      <c r="B53" s="154" t="s">
        <v>2564</v>
      </c>
    </row>
    <row r="54" ht="15" customHeight="1" x14ac:dyDescent="0.2">
      <c r="B54" s="305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5.85546875" customWidth="1"/>
    <col min="16" max="16" width="10.85546875" customWidth="1"/>
    <col min="17" max="17" width="10.85546875" customWidth="1"/>
    <col min="18" max="18" width="9.85546875" customWidth="1"/>
    <col min="19" max="19" width="9.42578125" customWidth="1"/>
  </cols>
  <sheetData>
    <row r="1" ht="18.95" customHeight="1" x14ac:dyDescent="0.2">
      <c r="B1" s="5" t="s">
        <v>2605</v>
      </c>
      <c r="C1" s="183"/>
      <c r="D1" s="183"/>
      <c r="E1" s="183"/>
      <c r="F1" s="183"/>
      <c r="G1" s="183"/>
      <c r="H1" s="183"/>
      <c r="I1" s="183"/>
      <c r="J1" s="183"/>
      <c r="K1" s="183"/>
      <c r="L1" s="183"/>
      <c r="M1" s="183"/>
      <c r="N1" s="183"/>
      <c r="O1" s="100" t="s">
        <v>62</v>
      </c>
    </row>
    <row r="2" ht="18.95" customHeight="1" x14ac:dyDescent="0.2">
      <c r="B2" s="5" t="s">
        <v>2606</v>
      </c>
      <c r="C2" s="183"/>
      <c r="D2" s="183"/>
      <c r="E2" s="183"/>
      <c r="F2" s="183"/>
      <c r="G2" s="183"/>
      <c r="H2" s="183"/>
      <c r="I2" s="183"/>
      <c r="J2" s="183"/>
      <c r="K2" s="183"/>
      <c r="L2" s="183"/>
      <c r="M2" s="183"/>
      <c r="N2" s="183"/>
      <c r="O2" s="100" t="s">
        <v>64</v>
      </c>
    </row>
    <row r="3" ht="18.95" customHeight="1" x14ac:dyDescent="0.2">
      <c r="B3" s="5" t="s">
        <v>2607</v>
      </c>
      <c r="C3" s="183"/>
      <c r="D3" s="183"/>
      <c r="E3" s="183"/>
      <c r="F3" s="183"/>
      <c r="G3" s="183"/>
      <c r="H3" s="183"/>
      <c r="I3" s="183"/>
      <c r="J3" s="183"/>
      <c r="K3" s="183"/>
      <c r="L3" s="183"/>
      <c r="M3" s="183"/>
      <c r="N3" s="183"/>
      <c r="O3" s="100" t="s">
        <v>65</v>
      </c>
    </row>
    <row r="4" hidden="1" ht="15.75" customHeight="1" x14ac:dyDescent="0.2">
      <c r="B4" s="5"/>
      <c r="C4" s="183"/>
      <c r="D4" s="183"/>
      <c r="E4" s="183"/>
      <c r="F4" s="183"/>
      <c r="G4" s="183"/>
      <c r="H4" s="183"/>
      <c r="I4" s="183"/>
      <c r="J4" s="183"/>
      <c r="K4" s="183"/>
      <c r="L4" s="183"/>
      <c r="M4" s="183"/>
      <c r="N4" s="183"/>
      <c r="O4" s="100"/>
    </row>
    <row r="5" hidden="1" ht="15.75" customHeight="1" x14ac:dyDescent="0.2">
      <c r="B5" s="5"/>
      <c r="C5" s="183"/>
      <c r="D5" s="183"/>
      <c r="E5" s="183"/>
      <c r="F5" s="183"/>
      <c r="G5" s="183"/>
      <c r="H5" s="183"/>
      <c r="I5" s="183"/>
      <c r="J5" s="183"/>
      <c r="K5" s="183"/>
      <c r="L5" s="183"/>
      <c r="M5" s="183"/>
      <c r="N5" s="183"/>
      <c r="O5" s="100"/>
    </row>
    <row r="6" hidden="1" ht="15.75" customHeight="1" x14ac:dyDescent="0.2">
      <c r="B6" s="5"/>
      <c r="C6" s="183"/>
      <c r="D6" s="183"/>
      <c r="E6" s="183"/>
      <c r="F6" s="183"/>
      <c r="G6" s="183"/>
      <c r="H6" s="183"/>
      <c r="I6" s="183"/>
      <c r="J6" s="183"/>
      <c r="K6" s="183"/>
      <c r="L6" s="183"/>
      <c r="M6" s="183"/>
      <c r="N6" s="183"/>
      <c r="O6" s="100"/>
    </row>
    <row r="7" ht="13.5" customHeight="1" x14ac:dyDescent="0.25">
      <c r="B7" s="6" t="s">
        <v>66</v>
      </c>
      <c r="C7" s="183"/>
      <c r="D7" s="183"/>
      <c r="E7" s="3117"/>
      <c r="F7" s="3117"/>
      <c r="G7" s="3117"/>
      <c r="H7" s="3117"/>
      <c r="I7" s="3117"/>
      <c r="J7" s="3117"/>
      <c r="K7" s="3117"/>
      <c r="L7" s="3117"/>
      <c r="M7" s="3117"/>
      <c r="N7" s="3117"/>
      <c r="O7" s="183"/>
    </row>
    <row r="8" ht="60" customHeight="1" x14ac:dyDescent="0.2">
      <c r="B8" s="3118" t="s">
        <v>2213</v>
      </c>
      <c r="C8" s="3011" t="s">
        <v>2547</v>
      </c>
      <c r="D8" s="3011" t="s">
        <v>2548</v>
      </c>
      <c r="E8" s="3012" t="s">
        <v>1871</v>
      </c>
      <c r="F8" s="3012" t="s">
        <v>1872</v>
      </c>
      <c r="G8" s="3012" t="s">
        <v>1874</v>
      </c>
      <c r="H8" s="3012" t="s">
        <v>1876</v>
      </c>
      <c r="I8" s="3012" t="s">
        <v>1878</v>
      </c>
      <c r="J8" s="3012" t="s">
        <v>1880</v>
      </c>
      <c r="K8" s="3012" t="s">
        <v>1882</v>
      </c>
      <c r="L8" s="3012" t="s">
        <v>1883</v>
      </c>
      <c r="M8" s="3012" t="s">
        <v>1885</v>
      </c>
      <c r="N8" s="3012" t="s">
        <v>62</v>
      </c>
      <c r="O8" s="3013" t="s">
        <v>2549</v>
      </c>
      <c r="P8" s="135"/>
    </row>
    <row r="9" ht="18" customHeight="1" x14ac:dyDescent="0.25">
      <c r="B9" s="3119"/>
      <c r="C9" s="3015" t="s">
        <v>631</v>
      </c>
      <c r="D9" s="3015"/>
      <c r="E9" s="3016" t="s">
        <v>219</v>
      </c>
      <c r="F9" s="3016" t="s">
        <v>219</v>
      </c>
      <c r="G9" s="3016" t="s">
        <v>219</v>
      </c>
      <c r="H9" s="3016" t="s">
        <v>219</v>
      </c>
      <c r="I9" s="3016" t="s">
        <v>219</v>
      </c>
      <c r="J9" s="3016" t="s">
        <v>219</v>
      </c>
      <c r="K9" s="3016" t="s">
        <v>219</v>
      </c>
      <c r="L9" s="3016" t="s">
        <v>219</v>
      </c>
      <c r="M9" s="3016" t="s">
        <v>219</v>
      </c>
      <c r="N9" s="3016" t="s">
        <v>219</v>
      </c>
      <c r="O9" s="3017" t="s">
        <v>376</v>
      </c>
      <c r="P9" s="135"/>
    </row>
    <row r="10" ht="18" customHeight="1" x14ac:dyDescent="0.2">
      <c r="B10" s="3120" t="s">
        <v>2608</v>
      </c>
      <c r="C10" s="3087"/>
      <c r="D10" s="3121"/>
      <c r="E10" s="3121">
        <v>706525.6741279868</v>
      </c>
      <c r="F10" s="3121">
        <v>633193.8683045395</v>
      </c>
      <c r="G10" s="3121">
        <v>589505.2057385475</v>
      </c>
      <c r="H10" s="3121">
        <v>510495.3914117764</v>
      </c>
      <c r="I10" s="3121">
        <v>419630.2819344155</v>
      </c>
      <c r="J10" s="3121">
        <v>390173.4582011597</v>
      </c>
      <c r="K10" s="3121">
        <v>351834.1945266829</v>
      </c>
      <c r="L10" s="3121">
        <v>340585.97211613663</v>
      </c>
      <c r="M10" s="3121">
        <v>328877.98745110055</v>
      </c>
      <c r="N10" s="3121">
        <v>298635.55655797664</v>
      </c>
      <c r="O10" s="3088">
        <v>-57.731818178219676</v>
      </c>
      <c r="P10" s="135"/>
    </row>
    <row r="11" ht="18" customHeight="1" x14ac:dyDescent="0.2">
      <c r="B11" s="3120" t="s">
        <v>2609</v>
      </c>
      <c r="C11" s="3087"/>
      <c r="D11" s="3121"/>
      <c r="E11" s="3121">
        <v>658414.5590271569</v>
      </c>
      <c r="F11" s="3121">
        <v>577327.9068839945</v>
      </c>
      <c r="G11" s="3121">
        <v>535160.0571468784</v>
      </c>
      <c r="H11" s="3121">
        <v>462172.21474371327</v>
      </c>
      <c r="I11" s="3121">
        <v>369441.2106206256</v>
      </c>
      <c r="J11" s="3121">
        <v>343895.442661312</v>
      </c>
      <c r="K11" s="3121">
        <v>311941.85219409736</v>
      </c>
      <c r="L11" s="3121">
        <v>306635.2363021213</v>
      </c>
      <c r="M11" s="3121">
        <v>290725.5731835528</v>
      </c>
      <c r="N11" s="3121">
        <v>258488.88602138162</v>
      </c>
      <c r="O11" s="3088">
        <v>-60.7407092572022</v>
      </c>
      <c r="P11" s="135"/>
    </row>
    <row r="12" ht="18" customHeight="1" x14ac:dyDescent="0.2">
      <c r="B12" s="3120" t="s">
        <v>2610</v>
      </c>
      <c r="C12" s="3087"/>
      <c r="D12" s="3121"/>
      <c r="E12" s="3121">
        <v>209213.16439929456</v>
      </c>
      <c r="F12" s="3121">
        <v>200440.22011382916</v>
      </c>
      <c r="G12" s="3121">
        <v>191471.91699812937</v>
      </c>
      <c r="H12" s="3121">
        <v>181889.41080619392</v>
      </c>
      <c r="I12" s="3121">
        <v>171133.8440542234</v>
      </c>
      <c r="J12" s="3121">
        <v>159459.77251210896</v>
      </c>
      <c r="K12" s="3121">
        <v>154788.78694314367</v>
      </c>
      <c r="L12" s="3121">
        <v>148582.63203629915</v>
      </c>
      <c r="M12" s="3121">
        <v>144311.21874571464</v>
      </c>
      <c r="N12" s="3121">
        <v>145656.19521278064</v>
      </c>
      <c r="O12" s="3088">
        <v>-30.37904874150846</v>
      </c>
      <c r="P12" s="135"/>
    </row>
    <row r="13" ht="18" customHeight="1" x14ac:dyDescent="0.2">
      <c r="B13" s="3122" t="s">
        <v>2611</v>
      </c>
      <c r="C13" s="3087"/>
      <c r="D13" s="3121"/>
      <c r="E13" s="3121">
        <v>209255.42298153092</v>
      </c>
      <c r="F13" s="3121">
        <v>200479.17712467295</v>
      </c>
      <c r="G13" s="3121">
        <v>191518.98074191797</v>
      </c>
      <c r="H13" s="3121">
        <v>181943.0512872881</v>
      </c>
      <c r="I13" s="3121">
        <v>171215.56957946558</v>
      </c>
      <c r="J13" s="3121">
        <v>159505.88862194875</v>
      </c>
      <c r="K13" s="3121">
        <v>154856.56154792826</v>
      </c>
      <c r="L13" s="3121">
        <v>148612.63648938056</v>
      </c>
      <c r="M13" s="3121">
        <v>144343.14123949682</v>
      </c>
      <c r="N13" s="3121">
        <v>145691.34536760923</v>
      </c>
      <c r="O13" s="3088">
        <v>-30.376310782412514</v>
      </c>
      <c r="P13" s="135"/>
    </row>
    <row r="14" ht="18" customHeight="1" x14ac:dyDescent="0.2">
      <c r="B14" s="3122" t="s">
        <v>2612</v>
      </c>
      <c r="C14" s="3087"/>
      <c r="D14" s="3121"/>
      <c r="E14" s="3121">
        <v>48368.119665114624</v>
      </c>
      <c r="F14" s="3121">
        <v>43831.07562813942</v>
      </c>
      <c r="G14" s="3121">
        <v>40624.313099515</v>
      </c>
      <c r="H14" s="3121">
        <v>38039.60277416414</v>
      </c>
      <c r="I14" s="3121">
        <v>32803.33680656896</v>
      </c>
      <c r="J14" s="3121">
        <v>29641.46275759358</v>
      </c>
      <c r="K14" s="3121">
        <v>25680.637430438946</v>
      </c>
      <c r="L14" s="3121">
        <v>25283.090489808263</v>
      </c>
      <c r="M14" s="3121">
        <v>22930.939087929677</v>
      </c>
      <c r="N14" s="3121">
        <v>20907.73877562769</v>
      </c>
      <c r="O14" s="3088">
        <v>-56.77372012725287</v>
      </c>
      <c r="P14" s="135"/>
    </row>
    <row r="15" ht="18" customHeight="1" x14ac:dyDescent="0.2">
      <c r="B15" s="3122" t="s">
        <v>2613</v>
      </c>
      <c r="C15" s="3087"/>
      <c r="D15" s="3121"/>
      <c r="E15" s="3121">
        <v>48539.801153214794</v>
      </c>
      <c r="F15" s="3121">
        <v>44000.9608485777</v>
      </c>
      <c r="G15" s="3121">
        <v>40802.31290738787</v>
      </c>
      <c r="H15" s="3121">
        <v>38236.015447881706</v>
      </c>
      <c r="I15" s="3121">
        <v>33019.03321042539</v>
      </c>
      <c r="J15" s="3121">
        <v>29870.672344589297</v>
      </c>
      <c r="K15" s="3121">
        <v>25928.16405962436</v>
      </c>
      <c r="L15" s="3121">
        <v>25511.97618401105</v>
      </c>
      <c r="M15" s="3121">
        <v>23178.742504648395</v>
      </c>
      <c r="N15" s="3121">
        <v>21160.772591260935</v>
      </c>
      <c r="O15" s="3088">
        <v>-56.4053166916209</v>
      </c>
      <c r="P15" s="135"/>
    </row>
    <row r="16" ht="18" customHeight="1" x14ac:dyDescent="0.2">
      <c r="B16" s="3122" t="s">
        <v>2169</v>
      </c>
      <c r="C16" s="3087"/>
      <c r="D16" s="3121"/>
      <c r="E16" s="3121" t="s">
        <v>84</v>
      </c>
      <c r="F16" s="3121" t="s">
        <v>84</v>
      </c>
      <c r="G16" s="3121" t="s">
        <v>84</v>
      </c>
      <c r="H16" s="3121" t="s">
        <v>84</v>
      </c>
      <c r="I16" s="3121" t="s">
        <v>84</v>
      </c>
      <c r="J16" s="3121" t="s">
        <v>84</v>
      </c>
      <c r="K16" s="3121" t="s">
        <v>84</v>
      </c>
      <c r="L16" s="3121">
        <v>6.12105</v>
      </c>
      <c r="M16" s="3121">
        <v>12.138020506684493</v>
      </c>
      <c r="N16" s="3121">
        <v>12.947704300802139</v>
      </c>
      <c r="O16" s="3088" t="s">
        <v>2381</v>
      </c>
      <c r="P16" s="135"/>
    </row>
    <row r="17" ht="18" customHeight="1" x14ac:dyDescent="0.2">
      <c r="B17" s="3122" t="s">
        <v>2133</v>
      </c>
      <c r="C17" s="3087"/>
      <c r="D17" s="3121"/>
      <c r="E17" s="3121">
        <v>211.99115970999995</v>
      </c>
      <c r="F17" s="3121">
        <v>169.18249543291142</v>
      </c>
      <c r="G17" s="3121">
        <v>127.9672296968962</v>
      </c>
      <c r="H17" s="3121">
        <v>129.05948604399543</v>
      </c>
      <c r="I17" s="3121">
        <v>144.9311338706824</v>
      </c>
      <c r="J17" s="3121">
        <v>160.06769685833524</v>
      </c>
      <c r="K17" s="3121">
        <v>128.76884673941663</v>
      </c>
      <c r="L17" s="3121">
        <v>132.14000955194538</v>
      </c>
      <c r="M17" s="3121">
        <v>108.45314789877553</v>
      </c>
      <c r="N17" s="3121">
        <v>91.52355993318288</v>
      </c>
      <c r="O17" s="3088">
        <v>-56.82670916165304</v>
      </c>
      <c r="P17" s="135"/>
    </row>
    <row r="18" ht="18" customHeight="1" x14ac:dyDescent="0.2">
      <c r="B18" s="3122" t="s">
        <v>2134</v>
      </c>
      <c r="C18" s="3087"/>
      <c r="D18" s="3121"/>
      <c r="E18" s="3121" t="s">
        <v>84</v>
      </c>
      <c r="F18" s="3121" t="s">
        <v>84</v>
      </c>
      <c r="G18" s="3121" t="s">
        <v>84</v>
      </c>
      <c r="H18" s="3121" t="s">
        <v>84</v>
      </c>
      <c r="I18" s="3121" t="s">
        <v>84</v>
      </c>
      <c r="J18" s="3121" t="s">
        <v>84</v>
      </c>
      <c r="K18" s="3121" t="s">
        <v>84</v>
      </c>
      <c r="L18" s="3121" t="s">
        <v>84</v>
      </c>
      <c r="M18" s="3121" t="s">
        <v>84</v>
      </c>
      <c r="N18" s="3121" t="s">
        <v>84</v>
      </c>
      <c r="O18" s="3088" t="s">
        <v>2381</v>
      </c>
      <c r="P18" s="135"/>
    </row>
    <row r="19" ht="18" customHeight="1" x14ac:dyDescent="0.2">
      <c r="B19" s="3122" t="s">
        <v>2302</v>
      </c>
      <c r="C19" s="3087"/>
      <c r="D19" s="3121"/>
      <c r="E19" s="3121">
        <v>0.007866108786545</v>
      </c>
      <c r="F19" s="3121">
        <v>0.01966527196648</v>
      </c>
      <c r="G19" s="3121">
        <v>0.031464435146415004</v>
      </c>
      <c r="H19" s="3121">
        <v>0.060962343096135</v>
      </c>
      <c r="I19" s="3121">
        <v>0.06686192468622</v>
      </c>
      <c r="J19" s="3121">
        <v>0.069811715481145</v>
      </c>
      <c r="K19" s="3121">
        <v>0.07177824267784</v>
      </c>
      <c r="L19" s="3121">
        <v>0.13175732217574498</v>
      </c>
      <c r="M19" s="3121">
        <v>0.199602510460195</v>
      </c>
      <c r="N19" s="3121">
        <v>0.31661087866108</v>
      </c>
      <c r="O19" s="3088">
        <v>3925.00000003361</v>
      </c>
      <c r="P19" s="135"/>
    </row>
    <row r="20" ht="18" customHeight="1" x14ac:dyDescent="0.25">
      <c r="B20" s="3122" t="s">
        <v>2604</v>
      </c>
      <c r="C20" s="3087"/>
      <c r="D20" s="3121"/>
      <c r="E20" s="3121" t="s">
        <v>84</v>
      </c>
      <c r="F20" s="3121" t="s">
        <v>84</v>
      </c>
      <c r="G20" s="3121" t="s">
        <v>84</v>
      </c>
      <c r="H20" s="3121" t="s">
        <v>84</v>
      </c>
      <c r="I20" s="3121" t="s">
        <v>84</v>
      </c>
      <c r="J20" s="3121" t="s">
        <v>84</v>
      </c>
      <c r="K20" s="3121" t="s">
        <v>84</v>
      </c>
      <c r="L20" s="3121" t="s">
        <v>84</v>
      </c>
      <c r="M20" s="3121" t="s">
        <v>84</v>
      </c>
      <c r="N20" s="3121" t="s">
        <v>84</v>
      </c>
      <c r="O20" s="3088" t="s">
        <v>2381</v>
      </c>
      <c r="P20" s="135"/>
    </row>
    <row r="21" ht="18" customHeight="1" x14ac:dyDescent="0.2">
      <c r="B21" s="3123" t="s">
        <v>2614</v>
      </c>
      <c r="C21" s="3124"/>
      <c r="D21" s="3125"/>
      <c r="E21" s="3125">
        <v>964318.9572182148</v>
      </c>
      <c r="F21" s="3125">
        <v>877634.366207213</v>
      </c>
      <c r="G21" s="3125">
        <v>821729.4345303238</v>
      </c>
      <c r="H21" s="3125">
        <v>730553.5254405214</v>
      </c>
      <c r="I21" s="3125">
        <v>623712.4607910031</v>
      </c>
      <c r="J21" s="3125">
        <v>579434.8309794362</v>
      </c>
      <c r="K21" s="3125">
        <v>532432.4595252476</v>
      </c>
      <c r="L21" s="3125">
        <v>514590.0874591182</v>
      </c>
      <c r="M21" s="3125">
        <v>496240.9360556607</v>
      </c>
      <c r="N21" s="3125">
        <v>465304.2784214977</v>
      </c>
      <c r="O21" s="3126">
        <v>-51.74788642921966</v>
      </c>
      <c r="P21" s="135"/>
    </row>
    <row r="22" ht="18" customHeight="1" x14ac:dyDescent="0.2">
      <c r="B22" s="3127" t="s">
        <v>2615</v>
      </c>
      <c r="C22" s="3128"/>
      <c r="D22" s="3128"/>
      <c r="E22" s="3128">
        <v>916421.7821877215</v>
      </c>
      <c r="F22" s="3128">
        <v>821977.2470179502</v>
      </c>
      <c r="G22" s="3128">
        <v>767609.3494903164</v>
      </c>
      <c r="H22" s="3128">
        <v>682480.40192727</v>
      </c>
      <c r="I22" s="3128">
        <v>573820.8114063118</v>
      </c>
      <c r="J22" s="3128">
        <v>533432.1411364239</v>
      </c>
      <c r="K22" s="3128">
        <v>492855.418426632</v>
      </c>
      <c r="L22" s="3128">
        <v>480898.2417923871</v>
      </c>
      <c r="M22" s="3128">
        <v>458368.2476986139</v>
      </c>
      <c r="N22" s="3128">
        <v>425445.7918553645</v>
      </c>
      <c r="O22" s="3129">
        <v>-53.575329599900826</v>
      </c>
      <c r="P22" s="135"/>
    </row>
    <row r="23" ht="18" customHeight="1" x14ac:dyDescent="0.2">
      <c r="B23" s="3127" t="s">
        <v>2616</v>
      </c>
      <c r="C23" s="3128"/>
      <c r="D23" s="3128"/>
      <c r="E23" s="3128">
        <v>965603.915607474</v>
      </c>
      <c r="F23" s="3128">
        <v>878710.8831423164</v>
      </c>
      <c r="G23" s="3128">
        <v>822686.8840041509</v>
      </c>
      <c r="H23" s="3128">
        <v>731335.8130255224</v>
      </c>
      <c r="I23" s="3128">
        <v>624319.3996926477</v>
      </c>
      <c r="J23" s="3128">
        <v>579956.0696933323</v>
      </c>
      <c r="K23" s="3128">
        <v>532886.1981878681</v>
      </c>
      <c r="L23" s="3128">
        <v>515025.2486709899</v>
      </c>
      <c r="M23" s="3128">
        <v>496667.0646228594</v>
      </c>
      <c r="N23" s="3128">
        <v>465721.58905611845</v>
      </c>
      <c r="O23" s="3129">
        <v>-51.76887939988034</v>
      </c>
      <c r="P23" s="135"/>
    </row>
    <row r="24" ht="18" customHeight="1" x14ac:dyDescent="0.25">
      <c r="B24" s="3130" t="s">
        <v>2617</v>
      </c>
      <c r="C24" s="3131"/>
      <c r="D24" s="3132"/>
      <c r="E24" s="3132">
        <v>917706.7405769808</v>
      </c>
      <c r="F24" s="3132">
        <v>823053.7639530535</v>
      </c>
      <c r="G24" s="3132">
        <v>768566.7989641434</v>
      </c>
      <c r="H24" s="3132">
        <v>683262.689512271</v>
      </c>
      <c r="I24" s="3132">
        <v>574427.7503079565</v>
      </c>
      <c r="J24" s="3132">
        <v>533953.37985032</v>
      </c>
      <c r="K24" s="3132">
        <v>493309.1570892526</v>
      </c>
      <c r="L24" s="3132">
        <v>481333.40300425875</v>
      </c>
      <c r="M24" s="3132">
        <v>458794.3762658126</v>
      </c>
      <c r="N24" s="3132">
        <v>425863.1024899853</v>
      </c>
      <c r="O24" s="3133">
        <v>-53.59485948395273</v>
      </c>
      <c r="P24" s="135"/>
    </row>
    <row r="25" ht="18" customHeight="1" x14ac:dyDescent="0.2">
      <c r="B25" s="547"/>
      <c r="C25" s="547"/>
      <c r="D25" s="547"/>
      <c r="E25" s="547"/>
      <c r="F25" s="547"/>
      <c r="G25" s="547"/>
      <c r="H25" s="547"/>
      <c r="I25" s="547"/>
      <c r="J25" s="547"/>
      <c r="K25" s="547"/>
      <c r="L25" s="547"/>
      <c r="M25" s="547"/>
      <c r="N25" s="547"/>
      <c r="O25" s="3134"/>
      <c r="P25" s="135"/>
    </row>
    <row r="26" ht="18" customHeight="1" x14ac:dyDescent="0.25">
      <c r="B26" s="547"/>
      <c r="C26" s="547"/>
      <c r="D26" s="547"/>
      <c r="E26" s="547"/>
      <c r="F26" s="547"/>
      <c r="G26" s="547"/>
      <c r="H26" s="547"/>
      <c r="I26" s="547"/>
      <c r="J26" s="547"/>
      <c r="K26" s="547"/>
      <c r="L26" s="547"/>
      <c r="M26" s="547"/>
      <c r="N26" s="547"/>
      <c r="O26" s="547"/>
    </row>
    <row r="27" ht="60" customHeight="1" x14ac:dyDescent="0.2">
      <c r="B27" s="3118" t="s">
        <v>67</v>
      </c>
      <c r="C27" s="3011" t="s">
        <v>2576</v>
      </c>
      <c r="D27" s="3011" t="s">
        <v>2548</v>
      </c>
      <c r="E27" s="3012" t="s">
        <v>1871</v>
      </c>
      <c r="F27" s="3012" t="s">
        <v>1872</v>
      </c>
      <c r="G27" s="3012" t="s">
        <v>1874</v>
      </c>
      <c r="H27" s="3012" t="s">
        <v>1876</v>
      </c>
      <c r="I27" s="3012" t="s">
        <v>1878</v>
      </c>
      <c r="J27" s="3012" t="s">
        <v>1880</v>
      </c>
      <c r="K27" s="3012" t="s">
        <v>1882</v>
      </c>
      <c r="L27" s="3012" t="s">
        <v>1883</v>
      </c>
      <c r="M27" s="3012" t="s">
        <v>1885</v>
      </c>
      <c r="N27" s="3012" t="s">
        <v>62</v>
      </c>
      <c r="O27" s="3013" t="s">
        <v>2549</v>
      </c>
    </row>
    <row r="28" ht="18" customHeight="1" x14ac:dyDescent="0.25">
      <c r="B28" s="3119"/>
      <c r="C28" s="3015" t="s">
        <v>631</v>
      </c>
      <c r="D28" s="3015"/>
      <c r="E28" s="3016" t="s">
        <v>219</v>
      </c>
      <c r="F28" s="3016" t="s">
        <v>219</v>
      </c>
      <c r="G28" s="3016" t="s">
        <v>219</v>
      </c>
      <c r="H28" s="3016" t="s">
        <v>219</v>
      </c>
      <c r="I28" s="3016" t="s">
        <v>219</v>
      </c>
      <c r="J28" s="3016" t="s">
        <v>219</v>
      </c>
      <c r="K28" s="3016" t="s">
        <v>219</v>
      </c>
      <c r="L28" s="3016" t="s">
        <v>219</v>
      </c>
      <c r="M28" s="3016" t="s">
        <v>219</v>
      </c>
      <c r="N28" s="3016" t="s">
        <v>219</v>
      </c>
      <c r="O28" s="3017" t="s">
        <v>376</v>
      </c>
      <c r="P28" s="135"/>
    </row>
    <row r="29" ht="18" customHeight="1" x14ac:dyDescent="0.2">
      <c r="B29" s="3122" t="s">
        <v>2618</v>
      </c>
      <c r="C29" s="3087"/>
      <c r="D29" s="3121"/>
      <c r="E29" s="3121">
        <v>740059.5136373942</v>
      </c>
      <c r="F29" s="3121">
        <v>675812.2618451237</v>
      </c>
      <c r="G29" s="3121">
        <v>629313.9237573913</v>
      </c>
      <c r="H29" s="3121">
        <v>559845.3202103793</v>
      </c>
      <c r="I29" s="3121">
        <v>471964.03338049626</v>
      </c>
      <c r="J29" s="3121">
        <v>442520.42134643666</v>
      </c>
      <c r="K29" s="3121">
        <v>406534.0520567457</v>
      </c>
      <c r="L29" s="3121">
        <v>388682.3982994139</v>
      </c>
      <c r="M29" s="3121">
        <v>376856.97541117424</v>
      </c>
      <c r="N29" s="3121">
        <v>346999.46884913417</v>
      </c>
      <c r="O29" s="3088">
        <v>-53.11195080195227</v>
      </c>
      <c r="P29" s="135"/>
    </row>
    <row r="30" ht="18" customHeight="1" x14ac:dyDescent="0.2">
      <c r="B30" s="3122" t="s">
        <v>2086</v>
      </c>
      <c r="C30" s="3087"/>
      <c r="D30" s="3121"/>
      <c r="E30" s="3121">
        <v>117691.78601318436</v>
      </c>
      <c r="F30" s="3121">
        <v>100859.53078996106</v>
      </c>
      <c r="G30" s="3121">
        <v>96954.25883022038</v>
      </c>
      <c r="H30" s="3121">
        <v>78874.92991374974</v>
      </c>
      <c r="I30" s="3121">
        <v>66891.91121376328</v>
      </c>
      <c r="J30" s="3121">
        <v>57933.69775217037</v>
      </c>
      <c r="K30" s="3121">
        <v>56271.897313998204</v>
      </c>
      <c r="L30" s="3121">
        <v>61830.23108372183</v>
      </c>
      <c r="M30" s="3121">
        <v>59853.3047200904</v>
      </c>
      <c r="N30" s="3121">
        <v>62653.32536427514</v>
      </c>
      <c r="O30" s="3088">
        <v>-46.76491241516513</v>
      </c>
      <c r="P30" s="135"/>
    </row>
    <row r="31" ht="18" customHeight="1" x14ac:dyDescent="0.2">
      <c r="B31" s="3122" t="s">
        <v>2619</v>
      </c>
      <c r="C31" s="3087"/>
      <c r="D31" s="3121"/>
      <c r="E31" s="3121">
        <v>89620.79295963937</v>
      </c>
      <c r="F31" s="3121">
        <v>84034.76552039984</v>
      </c>
      <c r="G31" s="3121">
        <v>78623.29846331132</v>
      </c>
      <c r="H31" s="3121">
        <v>75110.48356757492</v>
      </c>
      <c r="I31" s="3121">
        <v>68469.0557850617</v>
      </c>
      <c r="J31" s="3121">
        <v>62631.180077152356</v>
      </c>
      <c r="K31" s="3121">
        <v>53469.19744491618</v>
      </c>
      <c r="L31" s="3121">
        <v>48028.82918421537</v>
      </c>
      <c r="M31" s="3121">
        <v>43544.66471713248</v>
      </c>
      <c r="N31" s="3121">
        <v>39734.09782392309</v>
      </c>
      <c r="O31" s="3088">
        <v>-55.66419743483267</v>
      </c>
      <c r="P31" s="135"/>
    </row>
    <row r="32" ht="18" customHeight="1" x14ac:dyDescent="0.2">
      <c r="B32" s="3122" t="s">
        <v>2620</v>
      </c>
      <c r="C32" s="3087"/>
      <c r="D32" s="3121"/>
      <c r="E32" s="3121">
        <v>-47897.17503049332</v>
      </c>
      <c r="F32" s="3121">
        <v>-55657.11918926288</v>
      </c>
      <c r="G32" s="3121">
        <v>-54120.08504000751</v>
      </c>
      <c r="H32" s="3121">
        <v>-48073.123513251376</v>
      </c>
      <c r="I32" s="3121">
        <v>-49891.64938469131</v>
      </c>
      <c r="J32" s="3121">
        <v>-46002.68984301222</v>
      </c>
      <c r="K32" s="3121">
        <v>-39577.04109861555</v>
      </c>
      <c r="L32" s="3121">
        <v>-33691.84566673115</v>
      </c>
      <c r="M32" s="3121">
        <v>-37872.688357046805</v>
      </c>
      <c r="N32" s="3121">
        <v>-39858.48656613317</v>
      </c>
      <c r="O32" s="3088">
        <v>-16.78322042843318</v>
      </c>
      <c r="P32" s="135"/>
    </row>
    <row r="33" ht="18" customHeight="1" x14ac:dyDescent="0.2">
      <c r="B33" s="3122" t="s">
        <v>2621</v>
      </c>
      <c r="C33" s="3087"/>
      <c r="D33" s="3121"/>
      <c r="E33" s="3121">
        <v>16946.864607996926</v>
      </c>
      <c r="F33" s="3121">
        <v>16927.808051728323</v>
      </c>
      <c r="G33" s="3121">
        <v>16837.953479400883</v>
      </c>
      <c r="H33" s="3121">
        <v>16722.791748817603</v>
      </c>
      <c r="I33" s="3121">
        <v>16387.46041168194</v>
      </c>
      <c r="J33" s="3121">
        <v>16349.531803676706</v>
      </c>
      <c r="K33" s="3121">
        <v>16157.312709587537</v>
      </c>
      <c r="L33" s="3121">
        <v>16048.62889176709</v>
      </c>
      <c r="M33" s="3121">
        <v>15985.991207263633</v>
      </c>
      <c r="N33" s="3121">
        <v>15917.38638416527</v>
      </c>
      <c r="O33" s="3088">
        <v>-6.074741538596254</v>
      </c>
      <c r="P33" s="135"/>
    </row>
    <row r="34" ht="18" customHeight="1" x14ac:dyDescent="0.2">
      <c r="B34" s="3135" t="s">
        <v>2622</v>
      </c>
      <c r="C34" s="3136"/>
      <c r="D34" s="3137"/>
      <c r="E34" s="3137" t="s">
        <v>84</v>
      </c>
      <c r="F34" s="3137" t="s">
        <v>84</v>
      </c>
      <c r="G34" s="3137" t="s">
        <v>84</v>
      </c>
      <c r="H34" s="3137" t="s">
        <v>84</v>
      </c>
      <c r="I34" s="3137" t="s">
        <v>84</v>
      </c>
      <c r="J34" s="3137" t="s">
        <v>84</v>
      </c>
      <c r="K34" s="3137" t="s">
        <v>84</v>
      </c>
      <c r="L34" s="3137" t="s">
        <v>84</v>
      </c>
      <c r="M34" s="3137" t="s">
        <v>84</v>
      </c>
      <c r="N34" s="3137" t="s">
        <v>84</v>
      </c>
      <c r="O34" s="3138" t="s">
        <v>2381</v>
      </c>
      <c r="P34" s="135"/>
    </row>
    <row r="35" ht="18" customHeight="1" x14ac:dyDescent="0.25">
      <c r="B35" s="3130" t="s">
        <v>2623</v>
      </c>
      <c r="C35" s="3131"/>
      <c r="D35" s="3132"/>
      <c r="E35" s="3132">
        <v>916421.7821877215</v>
      </c>
      <c r="F35" s="3132">
        <v>821977.2470179502</v>
      </c>
      <c r="G35" s="3132">
        <v>767609.3494903164</v>
      </c>
      <c r="H35" s="3132">
        <v>682480.40192727</v>
      </c>
      <c r="I35" s="3132">
        <v>573820.8114063118</v>
      </c>
      <c r="J35" s="3132">
        <v>533432.1411364239</v>
      </c>
      <c r="K35" s="3132">
        <v>492855.418426632</v>
      </c>
      <c r="L35" s="3132">
        <v>480898.2417923871</v>
      </c>
      <c r="M35" s="3132">
        <v>458368.2476986139</v>
      </c>
      <c r="N35" s="3132">
        <v>425445.7918553645</v>
      </c>
      <c r="O35" s="3133">
        <v>-53.575329599900826</v>
      </c>
      <c r="P35" s="135"/>
    </row>
    <row r="36" ht="14.1" customHeight="1" x14ac:dyDescent="0.2">
      <c r="B36" s="229" t="s">
        <v>2624</v>
      </c>
      <c r="C36" s="547"/>
      <c r="D36" s="547"/>
      <c r="E36" s="547"/>
      <c r="F36" s="3134"/>
      <c r="G36" s="135"/>
    </row>
    <row r="37" ht="14.1" customHeight="1" x14ac:dyDescent="0.2">
      <c r="B37" s="229" t="s">
        <v>2625</v>
      </c>
      <c r="C37" s="547"/>
      <c r="D37" s="547"/>
      <c r="E37" s="547"/>
      <c r="F37" s="547"/>
    </row>
    <row r="38" ht="14.1" customHeight="1" x14ac:dyDescent="0.25">
      <c r="B38" s="229" t="s">
        <v>2626</v>
      </c>
      <c r="C38" s="547"/>
      <c r="D38" s="547"/>
      <c r="E38" s="547"/>
      <c r="F38" s="547"/>
    </row>
    <row r="39" ht="14.1" customHeight="1" x14ac:dyDescent="0.2">
      <c r="B39" s="229" t="s">
        <v>2627</v>
      </c>
      <c r="C39" s="1529"/>
      <c r="D39" s="1529"/>
      <c r="E39" s="1529"/>
      <c r="F39" s="1529"/>
    </row>
    <row r="40" ht="14.1" customHeight="1" x14ac:dyDescent="0.25">
      <c r="B40" s="229" t="s">
        <v>2628</v>
      </c>
      <c r="C40" s="191"/>
      <c r="D40" s="191"/>
      <c r="E40" s="191"/>
      <c r="F40" s="191"/>
    </row>
    <row r="41" ht="14.1" customHeight="1" x14ac:dyDescent="0.25">
      <c r="B41" s="229" t="s">
        <v>2629</v>
      </c>
      <c r="C41" s="191"/>
      <c r="D41" s="191"/>
      <c r="E41" s="191"/>
      <c r="F41" s="191"/>
    </row>
    <row r="42" ht="14.1" customHeight="1" x14ac:dyDescent="0.25">
      <c r="B42" s="229" t="s">
        <v>2630</v>
      </c>
      <c r="C42" s="191"/>
      <c r="D42" s="191"/>
      <c r="E42" s="191"/>
      <c r="F42" s="191"/>
    </row>
    <row r="43" ht="14.1" customHeight="1" x14ac:dyDescent="0.25">
      <c r="B43" s="229" t="s">
        <v>2631</v>
      </c>
      <c r="C43" s="191"/>
      <c r="D43" s="191"/>
      <c r="E43" s="191"/>
      <c r="F43" s="191"/>
    </row>
    <row r="44" ht="14.1" customHeight="1" x14ac:dyDescent="0.2">
      <c r="B44" s="3139"/>
      <c r="C44" s="191"/>
      <c r="D44" s="191"/>
      <c r="E44" s="191"/>
      <c r="F44" s="191"/>
    </row>
    <row r="45" ht="14.1" customHeight="1" x14ac:dyDescent="0.2">
      <c r="B45" s="154" t="s">
        <v>136</v>
      </c>
      <c r="C45" s="191"/>
      <c r="D45" s="191"/>
      <c r="E45" s="191"/>
      <c r="F45" s="191"/>
    </row>
    <row r="46" ht="14.1" customHeight="1" x14ac:dyDescent="0.25">
      <c r="B46" s="3139"/>
      <c r="C46" s="191"/>
      <c r="D46" s="191"/>
      <c r="E46" s="191"/>
      <c r="F46" s="191"/>
    </row>
    <row r="47" ht="14.1" customHeight="1" x14ac:dyDescent="0.2">
      <c r="B47" s="3140" t="s">
        <v>546</v>
      </c>
      <c r="C47" s="3141"/>
      <c r="D47" s="3141"/>
      <c r="E47" s="3142"/>
    </row>
    <row r="48" ht="14.1" customHeight="1" x14ac:dyDescent="0.2">
      <c r="B48" s="3143" t="s">
        <v>2632</v>
      </c>
      <c r="C48" s="3144"/>
      <c r="D48" s="3144"/>
      <c r="E48" s="3144"/>
    </row>
    <row r="49" ht="14.1" customHeight="1" x14ac:dyDescent="0.25">
      <c r="B49" s="3145" t="s">
        <v>2633</v>
      </c>
      <c r="C49" s="3146"/>
      <c r="D49" s="3146"/>
      <c r="E49" s="3146"/>
    </row>
    <row r="50" ht="18" customHeight="1" x14ac:dyDescent="0.25">
      <c r="B50" s="1919"/>
      <c r="C50" s="1787"/>
      <c r="D50" s="1787"/>
      <c r="E50" s="178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5"/>
    <col min="2" max="2" width="24.42578125" customWidth="1" style="2305"/>
    <col min="3" max="3" width="10.42578125" customWidth="1" style="2305"/>
    <col min="4" max="4" width="10.42578125" customWidth="1" style="2305"/>
    <col min="5" max="5" width="35.85546875" customWidth="1" style="2305"/>
    <col min="6" max="6" width="10.42578125" customWidth="1" style="2305"/>
    <col min="7" max="7" width="43.140625" customWidth="1" style="2305"/>
    <col min="8" max="8" width="34.85546875" customWidth="1" style="2305"/>
    <col min="9" max="9" width="28.140625" customWidth="1" style="2305"/>
    <col min="10" max="10" width="45.140625" customWidth="1" style="2305"/>
    <col min="11" max="11" width="8.85546875" customWidth="1" style="2305"/>
    <col min="12" max="12" width="8.85546875" customWidth="1" style="2305"/>
    <col min="13" max="13" width="8.85546875" customWidth="1" style="2305"/>
    <col min="14" max="14" width="8.85546875" customWidth="1" style="2305"/>
    <col min="15" max="15" width="8.85546875" customWidth="1" style="2305"/>
    <col min="16" max="16" width="8.85546875" customWidth="1" style="2305"/>
    <col min="17" max="17" width="8.85546875" customWidth="1" style="2305"/>
    <col min="18" max="18" width="8.85546875" customWidth="1" style="2305"/>
    <col min="19" max="19" width="8.85546875" customWidth="1" style="2305"/>
    <col min="20" max="20" width="8.85546875" customWidth="1" style="2305"/>
    <col min="21" max="21" width="8.85546875" customWidth="1" style="2305"/>
    <col min="22" max="22" width="8.85546875" customWidth="1" style="2305"/>
    <col min="23" max="23" width="8.85546875" customWidth="1" style="2305"/>
    <col min="24" max="24" width="8.85546875" customWidth="1" style="2305"/>
    <col min="25" max="25" width="8.85546875" customWidth="1" style="2305"/>
    <col min="26" max="26" width="8.85546875" customWidth="1" style="2305"/>
    <col min="27" max="27" width="8.85546875" customWidth="1" style="2305"/>
    <col min="28" max="28" width="8.85546875" customWidth="1" style="2305"/>
    <col min="29" max="29" width="8.85546875" customWidth="1" style="2305"/>
    <col min="30" max="30" width="8.85546875" customWidth="1" style="2305"/>
    <col min="31" max="31" width="8.85546875" customWidth="1" style="2305"/>
    <col min="32" max="32" width="8.85546875" customWidth="1" style="2305"/>
    <col min="33" max="33" width="8.85546875" customWidth="1" style="2305"/>
    <col min="34" max="34" width="8.85546875" customWidth="1" style="2305"/>
    <col min="35" max="35" width="8.85546875" customWidth="1" style="2305"/>
    <col min="36" max="36" width="8.85546875" customWidth="1" style="2305"/>
    <col min="37" max="37" width="8.85546875" customWidth="1" style="2305"/>
    <col min="38" max="38" width="8.85546875" customWidth="1" style="2305"/>
    <col min="39" max="39" width="8.85546875" customWidth="1" style="2305"/>
    <col min="40" max="40" width="8.85546875" customWidth="1" style="2305"/>
    <col min="41" max="41" width="8.85546875" customWidth="1" style="2305"/>
    <col min="42" max="42" width="8.85546875" customWidth="1" style="2305"/>
    <col min="43" max="43" width="8.85546875" customWidth="1" style="2305"/>
    <col min="44" max="44" width="8.85546875" customWidth="1" style="2305"/>
    <col min="45" max="45" width="8.85546875" customWidth="1" style="2305"/>
    <col min="46" max="46" width="8.85546875" customWidth="1" style="2305"/>
    <col min="47" max="47" width="8.85546875" customWidth="1" style="2305"/>
    <col min="48" max="48" width="8.85546875" customWidth="1" style="2305"/>
    <col min="49" max="49" width="8.85546875" customWidth="1" style="2305"/>
    <col min="50" max="50" width="8.85546875" customWidth="1" style="2305"/>
    <col min="51" max="51" width="8.85546875" customWidth="1" style="2305"/>
    <col min="52" max="52" width="8.85546875" customWidth="1" style="2305"/>
    <col min="53" max="53" width="8.85546875" customWidth="1" style="2305"/>
    <col min="54" max="54" width="8.85546875" customWidth="1" style="2305"/>
    <col min="55" max="55" width="8.85546875" customWidth="1" style="2305"/>
    <col min="56" max="56" width="8.85546875" customWidth="1" style="2305"/>
    <col min="57" max="57" width="8.85546875" customWidth="1" style="2305"/>
    <col min="58" max="58" width="8.85546875" customWidth="1" style="2305"/>
    <col min="59" max="59" width="8.85546875" customWidth="1" style="2305"/>
    <col min="60" max="60" width="8.85546875" customWidth="1" style="2305"/>
    <col min="61" max="61" width="8.85546875" customWidth="1" style="2305"/>
    <col min="62" max="62" width="8.85546875" customWidth="1" style="2305"/>
    <col min="63" max="63" width="8.85546875" customWidth="1" style="2305"/>
    <col min="64" max="64" width="8.85546875" customWidth="1" style="2305"/>
    <col min="65" max="65" width="8.85546875" customWidth="1" style="2305"/>
    <col min="66" max="66" width="8.85546875" customWidth="1" style="2305"/>
    <col min="67" max="67" width="8.85546875" customWidth="1" style="2305"/>
    <col min="68" max="68" width="8.85546875" customWidth="1" style="2305"/>
    <col min="69" max="69" width="8.85546875" customWidth="1" style="2305"/>
    <col min="70" max="70" width="8.85546875" customWidth="1" style="2305"/>
    <col min="71" max="71" width="8.85546875" customWidth="1" style="2305"/>
    <col min="72" max="72" width="8.85546875" customWidth="1" style="2305"/>
    <col min="73" max="73" width="8.85546875" customWidth="1" style="2305"/>
    <col min="74" max="74" width="8.85546875" customWidth="1" style="2305"/>
    <col min="75" max="75" width="8.85546875" customWidth="1" style="2305"/>
    <col min="76" max="76" width="8.85546875" customWidth="1" style="2305"/>
    <col min="77" max="77" width="8.85546875" customWidth="1" style="2305"/>
    <col min="78" max="78" width="8.85546875" customWidth="1" style="2305"/>
    <col min="79" max="79" width="8.85546875" customWidth="1" style="2305"/>
    <col min="80" max="80" width="8.85546875" customWidth="1" style="2305"/>
    <col min="81" max="81" width="8.85546875" customWidth="1" style="2305"/>
    <col min="82" max="82" width="8.85546875" customWidth="1" style="2305"/>
    <col min="83" max="83" width="8.85546875" customWidth="1" style="2305"/>
    <col min="84" max="84" width="8.85546875" customWidth="1" style="2305"/>
    <col min="85" max="85" width="8.85546875" customWidth="1" style="2305"/>
    <col min="86" max="86" width="8.85546875" customWidth="1" style="2305"/>
    <col min="87" max="87" width="8.85546875" customWidth="1" style="2305"/>
    <col min="88" max="88" width="8.85546875" customWidth="1" style="2305"/>
    <col min="89" max="89" width="8.85546875" customWidth="1" style="2305"/>
    <col min="90" max="90" width="8.85546875" customWidth="1" style="2305"/>
    <col min="91" max="91" width="8.85546875" customWidth="1" style="2305"/>
    <col min="92" max="92" width="8.85546875" customWidth="1" style="2305"/>
    <col min="93" max="93" width="8.85546875" customWidth="1" style="2305"/>
    <col min="94" max="94" width="8.85546875" customWidth="1" style="2305"/>
    <col min="95" max="95" width="8.85546875" customWidth="1" style="2305"/>
    <col min="96" max="96" width="8.85546875" customWidth="1" style="2305"/>
    <col min="97" max="97" width="8.85546875" customWidth="1" style="2305"/>
    <col min="98" max="98" width="8.85546875" customWidth="1" style="2305"/>
    <col min="99" max="99" width="8.85546875" customWidth="1" style="2305"/>
    <col min="100" max="100" width="8.85546875" customWidth="1" style="2305"/>
    <col min="101" max="101" width="8.85546875" customWidth="1" style="2305"/>
    <col min="102" max="102" width="8.85546875" customWidth="1" style="2305"/>
    <col min="103" max="103" width="8.85546875" customWidth="1" style="2305"/>
    <col min="104" max="104" width="8.85546875" customWidth="1" style="2305"/>
    <col min="105" max="105" width="8.85546875" customWidth="1" style="2305"/>
    <col min="106" max="106" width="8.85546875" customWidth="1" style="2305"/>
    <col min="107" max="107" width="8.85546875" customWidth="1" style="2305"/>
    <col min="108" max="108" width="8.85546875" customWidth="1" style="2305"/>
    <col min="109" max="109" width="8.85546875" customWidth="1" style="2305"/>
    <col min="110" max="110" width="8.85546875" customWidth="1" style="2305"/>
    <col min="111" max="111" width="8.85546875" customWidth="1" style="2305"/>
    <col min="112" max="112" width="8.85546875" customWidth="1" style="2305"/>
    <col min="113" max="113" width="8.85546875" customWidth="1" style="2305"/>
    <col min="114" max="114" width="8.85546875" customWidth="1" style="2305"/>
    <col min="115" max="115" width="8.85546875" customWidth="1" style="2305"/>
    <col min="116" max="116" width="8.85546875" customWidth="1" style="2305"/>
    <col min="117" max="117" width="8.85546875" customWidth="1" style="2305"/>
    <col min="118" max="118" width="8.85546875" customWidth="1" style="2305"/>
    <col min="119" max="119" width="8.85546875" customWidth="1" style="2305"/>
    <col min="120" max="120" width="8.85546875" customWidth="1" style="2305"/>
    <col min="121" max="121" width="8.85546875" customWidth="1" style="2305"/>
    <col min="122" max="122" width="8.85546875" customWidth="1" style="2305"/>
    <col min="123" max="123" width="8.85546875" customWidth="1" style="2305"/>
    <col min="124" max="124" width="8.85546875" customWidth="1" style="2305"/>
    <col min="125" max="125" width="8.85546875" customWidth="1" style="2305"/>
    <col min="126" max="126" width="8.85546875" customWidth="1" style="2305"/>
    <col min="127" max="127" width="8.85546875" customWidth="1" style="2305"/>
    <col min="128" max="128" width="8.85546875" customWidth="1" style="2305"/>
    <col min="129" max="129" width="8.85546875" customWidth="1" style="2305"/>
    <col min="130" max="130" width="8.85546875" customWidth="1" style="2305"/>
    <col min="131" max="131" width="8.85546875" customWidth="1" style="2305"/>
    <col min="132" max="132" width="8.85546875" customWidth="1" style="2305"/>
    <col min="133" max="133" width="8.85546875" customWidth="1" style="2305"/>
    <col min="134" max="134" width="8.85546875" customWidth="1" style="2305"/>
    <col min="135" max="135" width="8.85546875" customWidth="1" style="2305"/>
    <col min="136" max="136" width="8.85546875" customWidth="1" style="2305"/>
    <col min="137" max="137" width="8.85546875" customWidth="1" style="2305"/>
    <col min="138" max="138" width="8.85546875" customWidth="1" style="2305"/>
    <col min="139" max="139" width="8.85546875" customWidth="1" style="2305"/>
    <col min="140" max="140" width="8.85546875" customWidth="1" style="2305"/>
    <col min="141" max="141" width="8.85546875" customWidth="1" style="2305"/>
    <col min="142" max="142" width="8.85546875" customWidth="1" style="2305"/>
    <col min="143" max="143" width="8.85546875" customWidth="1" style="2305"/>
    <col min="144" max="144" width="8.85546875" customWidth="1" style="2305"/>
    <col min="145" max="145" width="8.85546875" customWidth="1" style="2305"/>
    <col min="146" max="146" width="8.85546875" customWidth="1" style="2305"/>
    <col min="147" max="147" width="8.85546875" customWidth="1" style="2305"/>
    <col min="148" max="148" width="8.85546875" customWidth="1" style="2305"/>
    <col min="149" max="149" width="8.85546875" customWidth="1" style="2305"/>
    <col min="150" max="150" width="8.85546875" customWidth="1" style="2305"/>
    <col min="151" max="151" width="8.85546875" customWidth="1" style="2305"/>
    <col min="152" max="152" width="8.85546875" customWidth="1" style="2305"/>
    <col min="153" max="153" width="8.85546875" customWidth="1" style="2305"/>
    <col min="154" max="154" width="8.85546875" customWidth="1" style="2305"/>
    <col min="155" max="155" width="8.85546875" customWidth="1" style="2305"/>
    <col min="156" max="156" width="8.85546875" customWidth="1" style="2305"/>
    <col min="157" max="157" width="8.85546875" customWidth="1" style="2305"/>
    <col min="158" max="158" width="8.85546875" customWidth="1" style="2305"/>
    <col min="159" max="159" width="8.85546875" customWidth="1" style="2305"/>
    <col min="160" max="160" width="8.85546875" customWidth="1" style="2305"/>
    <col min="161" max="161" width="8.85546875" customWidth="1" style="2305"/>
    <col min="162" max="162" width="8.85546875" customWidth="1" style="2305"/>
    <col min="163" max="163" width="8.85546875" customWidth="1" style="2305"/>
    <col min="164" max="164" width="8.85546875" customWidth="1" style="2305"/>
    <col min="165" max="165" width="8.85546875" customWidth="1" style="2305"/>
    <col min="166" max="166" width="8.85546875" customWidth="1" style="2305"/>
    <col min="167" max="167" width="8.85546875" customWidth="1" style="2305"/>
    <col min="168" max="168" width="8.85546875" customWidth="1" style="2305"/>
    <col min="169" max="169" width="8.85546875" customWidth="1" style="2305"/>
    <col min="170" max="170" width="8.85546875" customWidth="1" style="2305"/>
    <col min="171" max="171" width="8.85546875" customWidth="1" style="2305"/>
    <col min="172" max="172" width="8.85546875" customWidth="1" style="2305"/>
    <col min="173" max="173" width="8.85546875" customWidth="1" style="2305"/>
    <col min="174" max="174" width="8.85546875" customWidth="1" style="2305"/>
    <col min="175" max="175" width="8.85546875" customWidth="1" style="2305"/>
    <col min="176" max="176" width="8.85546875" customWidth="1" style="2305"/>
    <col min="177" max="177" width="8.85546875" customWidth="1" style="2305"/>
    <col min="178" max="178" width="8.85546875" customWidth="1" style="2305"/>
    <col min="179" max="179" width="8.85546875" customWidth="1" style="2305"/>
    <col min="180" max="180" width="8.85546875" customWidth="1" style="2305"/>
    <col min="181" max="181" width="8.85546875" customWidth="1" style="2305"/>
    <col min="182" max="182" width="8.85546875" customWidth="1" style="2305"/>
    <col min="183" max="183" width="8.85546875" customWidth="1" style="2305"/>
    <col min="184" max="184" width="8.85546875" customWidth="1" style="2305"/>
    <col min="185" max="185" width="8.85546875" customWidth="1" style="2305"/>
    <col min="186" max="186" width="8.85546875" customWidth="1" style="2305"/>
    <col min="187" max="187" width="8.85546875" customWidth="1" style="2305"/>
    <col min="188" max="188" width="8.85546875" customWidth="1" style="2305"/>
    <col min="189" max="189" width="8.85546875" customWidth="1" style="2305"/>
    <col min="190" max="190" width="8.85546875" customWidth="1" style="2305"/>
    <col min="191" max="191" width="8.85546875" customWidth="1" style="2305"/>
    <col min="192" max="192" width="8.85546875" customWidth="1" style="2305"/>
    <col min="193" max="193" width="8.85546875" customWidth="1" style="2305"/>
    <col min="194" max="194" width="8.85546875" customWidth="1" style="2305"/>
    <col min="195" max="195" width="8.85546875" customWidth="1" style="2305"/>
    <col min="196" max="196" width="8.85546875" customWidth="1" style="2305"/>
    <col min="197" max="197" width="8.85546875" customWidth="1" style="2305"/>
    <col min="198" max="198" width="8.85546875" customWidth="1" style="2305"/>
    <col min="199" max="199" width="8.85546875" customWidth="1" style="2305"/>
    <col min="200" max="200" width="8.85546875" customWidth="1" style="2305"/>
    <col min="201" max="201" width="8.85546875" customWidth="1" style="2305"/>
    <col min="202" max="202" width="8.85546875" customWidth="1" style="2305"/>
    <col min="203" max="203" width="8.85546875" customWidth="1" style="2305"/>
    <col min="204" max="204" width="8.85546875" customWidth="1" style="2305"/>
    <col min="205" max="205" width="8.85546875" customWidth="1" style="2305"/>
    <col min="206" max="206" width="8.85546875" customWidth="1" style="2305"/>
    <col min="207" max="207" width="8.85546875" customWidth="1" style="2305"/>
    <col min="208" max="208" width="8.85546875" customWidth="1" style="2305"/>
    <col min="209" max="209" width="8.85546875" customWidth="1" style="2305"/>
    <col min="210" max="210" width="8.85546875" customWidth="1" style="2305"/>
    <col min="211" max="211" width="8.85546875" customWidth="1" style="2305"/>
    <col min="212" max="212" width="8.85546875" customWidth="1" style="2305"/>
    <col min="213" max="213" width="8.85546875" customWidth="1" style="2305"/>
    <col min="214" max="214" width="8.85546875" customWidth="1" style="2305"/>
    <col min="215" max="215" width="8.85546875" customWidth="1" style="2305"/>
    <col min="216" max="216" width="8.85546875" customWidth="1" style="2305"/>
    <col min="217" max="217" width="8.85546875" customWidth="1" style="2305"/>
    <col min="218" max="218" width="8.85546875" customWidth="1" style="2305"/>
    <col min="219" max="219" width="8.85546875" customWidth="1" style="2305"/>
    <col min="220" max="220" width="8.85546875" customWidth="1" style="2305"/>
    <col min="221" max="221" width="8.85546875" customWidth="1" style="2305"/>
    <col min="222" max="222" width="8.85546875" customWidth="1" style="2305"/>
    <col min="223" max="223" width="8.85546875" customWidth="1" style="2305"/>
    <col min="224" max="224" width="8.85546875" customWidth="1" style="2305"/>
    <col min="225" max="225" width="8.85546875" customWidth="1" style="2305"/>
    <col min="226" max="226" width="8.85546875" customWidth="1" style="2305"/>
    <col min="227" max="227" width="8.85546875" customWidth="1" style="2305"/>
    <col min="228" max="228" width="8.85546875" customWidth="1" style="2305"/>
    <col min="229" max="229" width="8.85546875" customWidth="1" style="2305"/>
    <col min="230" max="230" width="8.85546875" customWidth="1" style="2305"/>
    <col min="231" max="231" width="8.85546875" customWidth="1" style="2305"/>
    <col min="232" max="232" width="8.85546875" customWidth="1" style="2305"/>
    <col min="233" max="233" width="8.85546875" customWidth="1" style="2305"/>
    <col min="234" max="234" width="8.85546875" customWidth="1" style="2305"/>
    <col min="235" max="235" width="8.85546875" customWidth="1" style="2305"/>
    <col min="236" max="236" width="8.85546875" customWidth="1" style="2305"/>
    <col min="237" max="237" width="8.85546875" customWidth="1" style="2305"/>
    <col min="238" max="238" width="8.85546875" customWidth="1" style="2305"/>
    <col min="239" max="239" width="8.85546875" customWidth="1" style="2305"/>
    <col min="240" max="240" width="8.85546875" customWidth="1" style="2305"/>
    <col min="241" max="241" width="8.85546875" customWidth="1" style="2305"/>
    <col min="242" max="242" width="8.85546875" customWidth="1" style="2305"/>
    <col min="243" max="243" width="8.85546875" customWidth="1" style="2305"/>
    <col min="244" max="244" width="8.85546875" customWidth="1" style="2305"/>
    <col min="245" max="245" width="8.85546875" customWidth="1" style="2305"/>
    <col min="246" max="246" width="8.85546875" customWidth="1" style="2305"/>
    <col min="247" max="247" width="8.85546875" customWidth="1" style="2305"/>
    <col min="248" max="248" width="8.85546875" customWidth="1" style="2305"/>
    <col min="249" max="249" width="8.85546875" customWidth="1" style="2305"/>
    <col min="250" max="250" width="8.85546875" customWidth="1" style="2305"/>
    <col min="251" max="251" width="8.85546875" customWidth="1" style="2305"/>
    <col min="252" max="252" width="8.85546875" customWidth="1" style="2305"/>
    <col min="253" max="253" width="8.85546875" customWidth="1" style="2305"/>
    <col min="254" max="254" width="8.85546875" customWidth="1" style="2305"/>
    <col min="255" max="255" width="8.85546875" customWidth="1" style="2305"/>
    <col min="256" max="256" width="8.85546875" customWidth="1" style="2305"/>
    <col min="257" max="257" width="8.85546875" customWidth="1" style="2305"/>
    <col min="258" max="258" width="8.85546875" customWidth="1" style="2305"/>
    <col min="259" max="259" width="8.85546875" customWidth="1" style="2305"/>
    <col min="260" max="260" width="8.85546875" customWidth="1" style="2305"/>
    <col min="261" max="261" width="8.85546875" customWidth="1" style="2305"/>
    <col min="262" max="262" width="8.85546875" customWidth="1" style="2305"/>
    <col min="263" max="263" width="8.85546875" customWidth="1" style="2305"/>
    <col min="264" max="264" width="8.85546875" customWidth="1" style="2305"/>
    <col min="265" max="265" width="8.85546875" customWidth="1" style="2305"/>
    <col min="266" max="266" width="8.85546875" customWidth="1" style="2305"/>
    <col min="267" max="267" width="8.85546875" customWidth="1" style="2305"/>
    <col min="268" max="268" width="8.85546875" customWidth="1" style="2305"/>
    <col min="269" max="269" width="8.85546875" customWidth="1" style="2305"/>
    <col min="270" max="270" width="8.85546875" customWidth="1" style="2305"/>
    <col min="271" max="271" width="8.85546875" customWidth="1" style="2305"/>
    <col min="272" max="272" width="8.85546875" customWidth="1" style="2305"/>
    <col min="273" max="273" width="8.85546875" customWidth="1" style="2305"/>
    <col min="274" max="274" width="8.85546875" customWidth="1" style="2305"/>
    <col min="275" max="275" width="8.85546875" customWidth="1" style="2305"/>
    <col min="276" max="276" width="8.85546875" customWidth="1" style="2305"/>
    <col min="277" max="277" width="8.85546875" customWidth="1" style="2305"/>
    <col min="278" max="278" width="8.85546875" customWidth="1" style="2305"/>
    <col min="279" max="279" width="8.85546875" customWidth="1" style="2305"/>
    <col min="280" max="280" width="8.85546875" customWidth="1" style="2305"/>
    <col min="281" max="281" width="8.85546875" customWidth="1" style="2305"/>
    <col min="282" max="282" width="8.85546875" customWidth="1" style="2305"/>
    <col min="283" max="283" width="8.85546875" customWidth="1" style="2305"/>
    <col min="284" max="284" width="8.85546875" customWidth="1" style="2305"/>
    <col min="285" max="285" width="8.85546875" customWidth="1" style="2305"/>
    <col min="286" max="286" width="8.85546875" customWidth="1" style="2305"/>
    <col min="287" max="287" width="8.85546875" customWidth="1" style="2305"/>
    <col min="288" max="288" width="8.85546875" customWidth="1" style="2305"/>
    <col min="289" max="289" width="8.85546875" customWidth="1" style="2305"/>
    <col min="290" max="290" width="8.85546875" customWidth="1" style="2305"/>
    <col min="291" max="291" width="8.85546875" customWidth="1" style="2305"/>
    <col min="292" max="292" width="8.85546875" customWidth="1" style="2305"/>
    <col min="293" max="293" width="8.85546875" customWidth="1" style="2305"/>
    <col min="294" max="294" width="8.85546875" customWidth="1" style="2305"/>
    <col min="295" max="295" width="8.85546875" customWidth="1" style="2305"/>
    <col min="296" max="296" width="8.85546875" customWidth="1" style="2305"/>
    <col min="297" max="297" width="8.85546875" customWidth="1" style="2305"/>
    <col min="298" max="298" width="8.85546875" customWidth="1" style="2305"/>
    <col min="299" max="299" width="8.85546875" customWidth="1" style="2305"/>
    <col min="300" max="300" width="8.85546875" customWidth="1" style="2305"/>
    <col min="301" max="301" width="8.85546875" customWidth="1" style="2305"/>
    <col min="302" max="302" width="8.85546875" customWidth="1" style="2305"/>
    <col min="303" max="303" width="8.85546875" customWidth="1" style="2305"/>
    <col min="304" max="304" width="8.85546875" customWidth="1" style="2305"/>
    <col min="305" max="305" width="8.85546875" customWidth="1" style="2305"/>
    <col min="306" max="306" width="8.85546875" customWidth="1" style="2305"/>
    <col min="307" max="307" width="8.85546875" customWidth="1" style="2305"/>
    <col min="308" max="308" width="8.85546875" customWidth="1" style="2305"/>
    <col min="309" max="309" width="8.85546875" customWidth="1" style="2305"/>
    <col min="310" max="310" width="8.85546875" customWidth="1" style="2305"/>
    <col min="311" max="311" width="8.85546875" customWidth="1" style="2305"/>
    <col min="312" max="312" width="8.85546875" customWidth="1" style="2305"/>
    <col min="313" max="313" width="8.85546875" customWidth="1" style="2305"/>
    <col min="314" max="314" width="8.85546875" customWidth="1" style="2305"/>
    <col min="315" max="315" width="8.85546875" customWidth="1" style="2305"/>
    <col min="316" max="316" width="8.85546875" customWidth="1" style="2305"/>
    <col min="317" max="317" width="8.85546875" customWidth="1" style="2305"/>
    <col min="318" max="318" width="8.85546875" customWidth="1" style="2305"/>
    <col min="319" max="319" width="8.85546875" customWidth="1" style="2305"/>
    <col min="320" max="320" width="8.85546875" customWidth="1" style="2305"/>
    <col min="321" max="321" width="8.85546875" customWidth="1" style="2305"/>
    <col min="322" max="322" width="8.85546875" customWidth="1" style="2305"/>
    <col min="323" max="323" width="8.85546875" customWidth="1" style="2305"/>
    <col min="324" max="324" width="8.85546875" customWidth="1" style="2305"/>
    <col min="325" max="325" width="8.85546875" customWidth="1" style="2305"/>
    <col min="326" max="326" width="8.85546875" customWidth="1" style="2305"/>
    <col min="327" max="327" width="8.85546875" customWidth="1" style="2305"/>
    <col min="328" max="328" width="8.85546875" customWidth="1" style="2305"/>
    <col min="329" max="329" width="8.85546875" customWidth="1" style="2305"/>
    <col min="330" max="330" width="8.85546875" customWidth="1" style="2305"/>
    <col min="331" max="331" width="8.85546875" customWidth="1" style="2305"/>
    <col min="332" max="332" width="8.85546875" customWidth="1" style="2305"/>
    <col min="333" max="333" width="8.85546875" customWidth="1" style="2305"/>
    <col min="334" max="334" width="8.85546875" customWidth="1" style="2305"/>
    <col min="335" max="335" width="8.85546875" customWidth="1" style="2305"/>
    <col min="336" max="336" width="8.85546875" customWidth="1" style="2305"/>
    <col min="337" max="337" width="8.85546875" customWidth="1" style="2305"/>
    <col min="338" max="338" width="8.85546875" customWidth="1" style="2305"/>
    <col min="339" max="339" width="8.85546875" customWidth="1" style="2305"/>
    <col min="340" max="340" width="8.85546875" customWidth="1" style="2305"/>
    <col min="341" max="341" width="8.85546875" customWidth="1" style="2305"/>
    <col min="342" max="342" width="8.85546875" customWidth="1" style="2305"/>
    <col min="343" max="343" width="8.85546875" customWidth="1" style="2305"/>
    <col min="344" max="344" width="8.85546875" customWidth="1" style="2305"/>
    <col min="345" max="345" width="8.85546875" customWidth="1" style="2305"/>
    <col min="346" max="346" width="8.85546875" customWidth="1" style="2305"/>
    <col min="347" max="347" width="8.85546875" customWidth="1" style="2305"/>
    <col min="348" max="348" width="8.85546875" customWidth="1" style="2305"/>
    <col min="349" max="349" width="8.85546875" customWidth="1" style="2305"/>
    <col min="350" max="350" width="8.85546875" customWidth="1" style="2305"/>
    <col min="351" max="351" width="8.85546875" customWidth="1" style="2305"/>
    <col min="352" max="352" width="8.85546875" customWidth="1" style="2305"/>
    <col min="353" max="353" width="8.85546875" customWidth="1" style="2305"/>
    <col min="354" max="354" width="8.85546875" customWidth="1" style="2305"/>
    <col min="355" max="355" width="8.85546875" customWidth="1" style="2305"/>
    <col min="356" max="356" width="8.85546875" customWidth="1" style="2305"/>
    <col min="357" max="357" width="8.85546875" customWidth="1" style="2305"/>
    <col min="358" max="358" width="8.85546875" customWidth="1" style="2305"/>
    <col min="359" max="359" width="8.85546875" customWidth="1" style="2305"/>
    <col min="360" max="360" width="8.85546875" customWidth="1" style="2305"/>
    <col min="361" max="361" width="8.85546875" customWidth="1" style="2305"/>
    <col min="362" max="362" width="8.85546875" customWidth="1" style="2305"/>
    <col min="363" max="363" width="8.85546875" customWidth="1" style="2305"/>
    <col min="364" max="364" width="8.85546875" customWidth="1" style="2305"/>
    <col min="365" max="365" width="8.85546875" customWidth="1" style="2305"/>
    <col min="366" max="366" width="8.85546875" customWidth="1" style="2305"/>
    <col min="367" max="367" width="8.85546875" customWidth="1" style="2305"/>
    <col min="368" max="368" width="8.85546875" customWidth="1" style="2305"/>
    <col min="369" max="369" width="8.85546875" customWidth="1" style="2305"/>
    <col min="370" max="370" width="8.85546875" customWidth="1" style="2305"/>
    <col min="371" max="371" width="8.85546875" customWidth="1" style="2305"/>
    <col min="372" max="372" width="8.85546875" customWidth="1" style="2305"/>
    <col min="373" max="373" width="8.85546875" customWidth="1" style="2305"/>
    <col min="374" max="374" width="8.85546875" customWidth="1" style="2305"/>
    <col min="375" max="375" width="8.85546875" customWidth="1" style="2305"/>
    <col min="376" max="376" width="8.85546875" customWidth="1" style="2305"/>
    <col min="377" max="377" width="8.85546875" customWidth="1" style="2305"/>
    <col min="378" max="378" width="8.85546875" customWidth="1" style="2305"/>
    <col min="379" max="379" width="8.85546875" customWidth="1" style="2305"/>
    <col min="380" max="380" width="8.85546875" customWidth="1" style="2305"/>
    <col min="381" max="381" width="8.85546875" customWidth="1" style="2305"/>
    <col min="382" max="382" width="8.85546875" customWidth="1" style="2305"/>
    <col min="383" max="383" width="8.85546875" customWidth="1" style="2305"/>
    <col min="384" max="384" width="8.85546875" customWidth="1" style="2305"/>
    <col min="385" max="385" width="8.85546875" customWidth="1" style="2305"/>
    <col min="386" max="386" width="8.85546875" customWidth="1" style="2305"/>
    <col min="387" max="387" width="8.85546875" customWidth="1" style="2305"/>
    <col min="388" max="388" width="8.85546875" customWidth="1" style="2305"/>
    <col min="389" max="389" width="8.85546875" customWidth="1" style="2305"/>
    <col min="390" max="390" width="8.85546875" customWidth="1" style="2305"/>
    <col min="391" max="391" width="8.85546875" customWidth="1" style="2305"/>
    <col min="392" max="392" width="8.85546875" customWidth="1" style="2305"/>
    <col min="393" max="393" width="8.85546875" customWidth="1" style="2305"/>
    <col min="394" max="394" width="8.85546875" customWidth="1" style="2305"/>
    <col min="395" max="395" width="8.85546875" customWidth="1" style="2305"/>
    <col min="396" max="396" width="8.85546875" customWidth="1" style="2305"/>
    <col min="397" max="397" width="8.85546875" customWidth="1" style="2305"/>
    <col min="398" max="398" width="8.85546875" customWidth="1" style="2305"/>
    <col min="399" max="399" width="8.85546875" customWidth="1" style="2305"/>
    <col min="400" max="400" width="8.85546875" customWidth="1" style="2305"/>
    <col min="401" max="401" width="8.85546875" customWidth="1" style="2305"/>
    <col min="402" max="402" width="8.85546875" customWidth="1" style="2305"/>
    <col min="403" max="403" width="8.85546875" customWidth="1" style="2305"/>
    <col min="404" max="404" width="8.85546875" customWidth="1" style="2305"/>
    <col min="405" max="405" width="8.85546875" customWidth="1" style="2305"/>
    <col min="406" max="406" width="8.85546875" customWidth="1" style="2305"/>
    <col min="407" max="407" width="8.85546875" customWidth="1" style="2305"/>
    <col min="408" max="408" width="8.85546875" customWidth="1" style="2305"/>
    <col min="409" max="409" width="8.85546875" customWidth="1" style="2305"/>
    <col min="410" max="410" width="8.85546875" customWidth="1" style="2305"/>
    <col min="411" max="411" width="8.85546875" customWidth="1" style="2305"/>
    <col min="412" max="412" width="8.85546875" customWidth="1" style="2305"/>
    <col min="413" max="413" width="8.85546875" customWidth="1" style="2305"/>
    <col min="414" max="414" width="8.85546875" customWidth="1" style="2305"/>
    <col min="415" max="415" width="8.85546875" customWidth="1" style="2305"/>
    <col min="416" max="416" width="8.85546875" customWidth="1" style="2305"/>
    <col min="417" max="417" width="8.85546875" customWidth="1" style="2305"/>
    <col min="418" max="418" width="8.85546875" customWidth="1" style="2305"/>
    <col min="419" max="419" width="8.85546875" customWidth="1" style="2305"/>
    <col min="420" max="420" width="8.85546875" customWidth="1" style="2305"/>
    <col min="421" max="421" width="8.85546875" customWidth="1" style="2305"/>
    <col min="422" max="422" width="8.85546875" customWidth="1" style="2305"/>
    <col min="423" max="423" width="8.85546875" customWidth="1" style="2305"/>
    <col min="424" max="424" width="8.85546875" customWidth="1" style="2305"/>
    <col min="425" max="425" width="8.85546875" customWidth="1" style="2305"/>
    <col min="426" max="426" width="8.85546875" customWidth="1" style="2305"/>
    <col min="427" max="427" width="8.85546875" customWidth="1" style="2305"/>
    <col min="428" max="428" width="8.85546875" customWidth="1" style="2305"/>
    <col min="429" max="429" width="8.85546875" customWidth="1" style="2305"/>
    <col min="430" max="430" width="8.85546875" customWidth="1" style="2305"/>
    <col min="431" max="431" width="8.85546875" customWidth="1" style="2305"/>
    <col min="432" max="432" width="8.85546875" customWidth="1" style="2305"/>
    <col min="433" max="433" width="8.85546875" customWidth="1" style="2305"/>
    <col min="434" max="434" width="8.85546875" customWidth="1" style="2305"/>
    <col min="435" max="435" width="8.85546875" customWidth="1" style="2305"/>
    <col min="436" max="436" width="8.85546875" customWidth="1" style="2305"/>
    <col min="437" max="437" width="8.85546875" customWidth="1" style="2305"/>
    <col min="438" max="438" width="8.85546875" customWidth="1" style="2305"/>
    <col min="439" max="439" width="8.85546875" customWidth="1" style="2305"/>
    <col min="440" max="440" width="8.85546875" customWidth="1" style="2305"/>
    <col min="441" max="441" width="8.85546875" customWidth="1" style="2305"/>
    <col min="442" max="442" width="8.85546875" customWidth="1" style="2305"/>
    <col min="443" max="443" width="8.85546875" customWidth="1" style="2305"/>
    <col min="444" max="444" width="8.85546875" customWidth="1" style="2305"/>
    <col min="445" max="445" width="8.85546875" customWidth="1" style="2305"/>
    <col min="446" max="446" width="8.85546875" customWidth="1" style="2305"/>
    <col min="447" max="447" width="8.85546875" customWidth="1" style="2305"/>
    <col min="448" max="448" width="8.85546875" customWidth="1" style="2305"/>
    <col min="449" max="449" width="8.85546875" customWidth="1" style="2305"/>
    <col min="450" max="450" width="8.85546875" customWidth="1" style="2305"/>
    <col min="451" max="451" width="8.85546875" customWidth="1" style="2305"/>
    <col min="452" max="452" width="8.85546875" customWidth="1" style="2305"/>
    <col min="453" max="453" width="8.85546875" customWidth="1" style="2305"/>
    <col min="454" max="454" width="8.85546875" customWidth="1" style="2305"/>
    <col min="455" max="455" width="8.85546875" customWidth="1" style="2305"/>
    <col min="456" max="456" width="8.85546875" customWidth="1" style="2305"/>
    <col min="457" max="457" width="8.85546875" customWidth="1" style="2305"/>
    <col min="458" max="458" width="8.85546875" customWidth="1" style="2305"/>
    <col min="459" max="459" width="8.85546875" customWidth="1" style="2305"/>
    <col min="460" max="460" width="8.85546875" customWidth="1" style="2305"/>
    <col min="461" max="461" width="8.85546875" customWidth="1" style="2305"/>
    <col min="462" max="462" width="8.85546875" customWidth="1" style="2305"/>
    <col min="463" max="463" width="8.85546875" customWidth="1" style="2305"/>
    <col min="464" max="464" width="8.85546875" customWidth="1" style="2305"/>
    <col min="465" max="465" width="8.85546875" customWidth="1" style="2305"/>
    <col min="466" max="466" width="8.85546875" customWidth="1" style="2305"/>
    <col min="467" max="467" width="8.85546875" customWidth="1" style="2305"/>
    <col min="468" max="468" width="8.85546875" customWidth="1" style="2305"/>
    <col min="469" max="469" width="8.85546875" customWidth="1" style="2305"/>
    <col min="470" max="470" width="8.85546875" customWidth="1" style="2305"/>
    <col min="471" max="471" width="8.85546875" customWidth="1" style="2305"/>
    <col min="472" max="472" width="8.85546875" customWidth="1" style="2305"/>
    <col min="473" max="473" width="8.85546875" customWidth="1" style="2305"/>
    <col min="474" max="474" width="8.85546875" customWidth="1" style="2305"/>
    <col min="475" max="475" width="8.85546875" customWidth="1" style="2305"/>
    <col min="476" max="476" width="8.85546875" customWidth="1" style="2305"/>
    <col min="477" max="477" width="8.85546875" customWidth="1" style="2305"/>
    <col min="478" max="478" width="8.85546875" customWidth="1" style="2305"/>
    <col min="479" max="479" width="8.85546875" customWidth="1" style="2305"/>
    <col min="480" max="480" width="8.85546875" customWidth="1" style="2305"/>
    <col min="481" max="481" width="8.85546875" customWidth="1" style="2305"/>
    <col min="482" max="482" width="8.85546875" customWidth="1" style="2305"/>
    <col min="483" max="483" width="8.85546875" customWidth="1" style="2305"/>
    <col min="484" max="484" width="8.85546875" customWidth="1" style="2305"/>
    <col min="485" max="485" width="8.85546875" customWidth="1" style="2305"/>
    <col min="486" max="486" width="8.85546875" customWidth="1" style="2305"/>
    <col min="487" max="487" width="8.85546875" customWidth="1" style="2305"/>
    <col min="488" max="488" width="8.85546875" customWidth="1" style="2305"/>
    <col min="489" max="489" width="8.85546875" customWidth="1" style="2305"/>
    <col min="490" max="490" width="8.85546875" customWidth="1" style="2305"/>
    <col min="491" max="491" width="8.85546875" customWidth="1" style="2305"/>
    <col min="492" max="492" width="8.85546875" customWidth="1" style="2305"/>
    <col min="493" max="493" width="8.85546875" customWidth="1" style="2305"/>
    <col min="494" max="494" width="8.85546875" customWidth="1" style="2305"/>
    <col min="495" max="495" width="8.85546875" customWidth="1" style="2305"/>
    <col min="496" max="496" width="8.85546875" customWidth="1" style="2305"/>
    <col min="497" max="497" width="8.85546875" customWidth="1" style="2305"/>
    <col min="498" max="498" width="8.85546875" customWidth="1" style="2305"/>
    <col min="499" max="499" width="8.85546875" customWidth="1" style="2305"/>
    <col min="500" max="500" width="8.85546875" customWidth="1" style="2305"/>
    <col min="501" max="501" width="8.85546875" customWidth="1" style="2305"/>
    <col min="502" max="502" width="8.85546875" customWidth="1" style="2305"/>
    <col min="503" max="503" width="8.85546875" customWidth="1" style="2305"/>
    <col min="504" max="504" width="8.85546875" customWidth="1" style="2305"/>
    <col min="505" max="505" width="8.85546875" customWidth="1" style="2305"/>
    <col min="506" max="506" width="8.85546875" customWidth="1" style="2305"/>
    <col min="507" max="507" width="8.85546875" customWidth="1" style="2305"/>
    <col min="508" max="508" width="8.85546875" customWidth="1" style="2305"/>
    <col min="509" max="509" width="8.85546875" customWidth="1" style="2305"/>
    <col min="510" max="510" width="8.85546875" customWidth="1" style="2305"/>
    <col min="511" max="511" width="8.85546875" customWidth="1" style="2305"/>
    <col min="512" max="512" width="8.85546875" customWidth="1" style="2305"/>
    <col min="513" max="513" width="8.85546875" customWidth="1" style="2305"/>
    <col min="514" max="514" width="8.85546875" customWidth="1" style="2305"/>
    <col min="515" max="515" width="8.85546875" customWidth="1" style="2305"/>
    <col min="516" max="516" width="8.85546875" customWidth="1" style="2305"/>
    <col min="517" max="517" width="8.85546875" customWidth="1" style="2305"/>
    <col min="518" max="518" width="8.85546875" customWidth="1" style="2305"/>
    <col min="519" max="519" width="8.85546875" customWidth="1" style="2305"/>
    <col min="520" max="520" width="8.85546875" customWidth="1" style="2305"/>
    <col min="521" max="521" width="8.85546875" customWidth="1" style="2305"/>
    <col min="522" max="522" width="8.85546875" customWidth="1" style="2305"/>
    <col min="523" max="523" width="8.85546875" customWidth="1" style="2305"/>
    <col min="524" max="524" width="8.85546875" customWidth="1" style="2305"/>
    <col min="525" max="525" width="8.85546875" customWidth="1" style="2305"/>
    <col min="526" max="526" width="8.85546875" customWidth="1" style="2305"/>
    <col min="527" max="527" width="8.85546875" customWidth="1" style="2305"/>
    <col min="528" max="528" width="8.85546875" customWidth="1" style="2305"/>
    <col min="529" max="529" width="8.85546875" customWidth="1" style="2305"/>
    <col min="530" max="530" width="8.85546875" customWidth="1" style="2305"/>
    <col min="531" max="531" width="8.85546875" customWidth="1" style="2305"/>
    <col min="532" max="532" width="8.85546875" customWidth="1" style="2305"/>
    <col min="533" max="533" width="8.85546875" customWidth="1" style="2305"/>
    <col min="534" max="534" width="8.85546875" customWidth="1" style="2305"/>
    <col min="535" max="535" width="8.85546875" customWidth="1" style="2305"/>
    <col min="536" max="536" width="8.85546875" customWidth="1" style="2305"/>
    <col min="537" max="537" width="8.85546875" customWidth="1" style="2305"/>
    <col min="538" max="538" width="8.85546875" customWidth="1" style="2305"/>
    <col min="539" max="539" width="8.85546875" customWidth="1" style="2305"/>
    <col min="540" max="540" width="8.85546875" customWidth="1" style="2305"/>
    <col min="541" max="541" width="8.85546875" customWidth="1" style="2305"/>
    <col min="542" max="542" width="8.85546875" customWidth="1" style="2305"/>
    <col min="543" max="543" width="8.85546875" customWidth="1" style="2305"/>
    <col min="544" max="544" width="8.85546875" customWidth="1" style="2305"/>
    <col min="545" max="545" width="8.85546875" customWidth="1" style="2305"/>
    <col min="546" max="546" width="8.85546875" customWidth="1" style="2305"/>
    <col min="547" max="547" width="8.85546875" customWidth="1" style="2305"/>
    <col min="548" max="548" width="8.85546875" customWidth="1" style="2305"/>
    <col min="549" max="549" width="8.85546875" customWidth="1" style="2305"/>
    <col min="550" max="550" width="8.85546875" customWidth="1" style="2305"/>
    <col min="551" max="551" width="8.85546875" customWidth="1" style="2305"/>
    <col min="552" max="552" width="8.85546875" customWidth="1" style="2305"/>
    <col min="553" max="553" width="8.85546875" customWidth="1" style="2305"/>
    <col min="554" max="554" width="8.85546875" customWidth="1" style="2305"/>
    <col min="555" max="555" width="8.85546875" customWidth="1" style="2305"/>
    <col min="556" max="556" width="8.85546875" customWidth="1" style="2305"/>
    <col min="557" max="557" width="8.85546875" customWidth="1" style="2305"/>
    <col min="558" max="558" width="8.85546875" customWidth="1" style="2305"/>
    <col min="559" max="559" width="8.85546875" customWidth="1" style="2305"/>
    <col min="560" max="560" width="8.85546875" customWidth="1" style="2305"/>
    <col min="561" max="561" width="8.85546875" customWidth="1" style="2305"/>
    <col min="562" max="562" width="8.85546875" customWidth="1" style="2305"/>
    <col min="563" max="563" width="8.85546875" customWidth="1" style="2305"/>
    <col min="564" max="564" width="8.85546875" customWidth="1" style="2305"/>
    <col min="565" max="565" width="8.85546875" customWidth="1" style="2305"/>
    <col min="566" max="566" width="8.85546875" customWidth="1" style="2305"/>
    <col min="567" max="567" width="8.85546875" customWidth="1" style="2305"/>
    <col min="568" max="568" width="8.85546875" customWidth="1" style="2305"/>
    <col min="569" max="569" width="8.85546875" customWidth="1" style="2305"/>
    <col min="570" max="570" width="8.85546875" customWidth="1" style="2305"/>
    <col min="571" max="571" width="8.85546875" customWidth="1" style="2305"/>
    <col min="572" max="572" width="8.85546875" customWidth="1" style="2305"/>
    <col min="573" max="573" width="8.85546875" customWidth="1" style="2305"/>
    <col min="574" max="574" width="8.85546875" customWidth="1" style="2305"/>
    <col min="575" max="575" width="8.85546875" customWidth="1" style="2305"/>
    <col min="576" max="576" width="8.85546875" customWidth="1" style="2305"/>
    <col min="577" max="577" width="8.85546875" customWidth="1" style="2305"/>
    <col min="578" max="578" width="8.85546875" customWidth="1" style="2305"/>
    <col min="579" max="579" width="8.85546875" customWidth="1" style="2305"/>
    <col min="580" max="580" width="8.85546875" customWidth="1" style="2305"/>
    <col min="581" max="581" width="8.85546875" customWidth="1" style="2305"/>
    <col min="582" max="582" width="8.85546875" customWidth="1" style="2305"/>
    <col min="583" max="583" width="8.85546875" customWidth="1" style="2305"/>
    <col min="584" max="584" width="8.85546875" customWidth="1" style="2305"/>
    <col min="585" max="585" width="8.85546875" customWidth="1" style="2305"/>
    <col min="586" max="586" width="8.85546875" customWidth="1" style="2305"/>
    <col min="587" max="587" width="8.85546875" customWidth="1" style="2305"/>
    <col min="588" max="588" width="8.85546875" customWidth="1" style="2305"/>
    <col min="589" max="589" width="8.85546875" customWidth="1" style="2305"/>
    <col min="590" max="590" width="8.85546875" customWidth="1" style="2305"/>
    <col min="591" max="591" width="8.85546875" customWidth="1" style="2305"/>
    <col min="592" max="592" width="8.85546875" customWidth="1" style="2305"/>
    <col min="593" max="593" width="8.85546875" customWidth="1" style="2305"/>
    <col min="594" max="594" width="8.85546875" customWidth="1" style="2305"/>
    <col min="595" max="595" width="8.85546875" customWidth="1" style="2305"/>
    <col min="596" max="596" width="8.85546875" customWidth="1" style="2305"/>
    <col min="597" max="597" width="8.85546875" customWidth="1" style="2305"/>
    <col min="598" max="598" width="8.85546875" customWidth="1" style="2305"/>
    <col min="599" max="599" width="8.85546875" customWidth="1" style="2305"/>
    <col min="600" max="600" width="8.85546875" customWidth="1" style="2305"/>
    <col min="601" max="601" width="8.85546875" customWidth="1" style="2305"/>
    <col min="602" max="602" width="8.85546875" customWidth="1" style="2305"/>
    <col min="603" max="603" width="8.85546875" customWidth="1" style="2305"/>
    <col min="604" max="604" width="8.85546875" customWidth="1" style="2305"/>
    <col min="605" max="605" width="8.85546875" customWidth="1" style="2305"/>
    <col min="606" max="606" width="8.85546875" customWidth="1" style="2305"/>
    <col min="607" max="607" width="8.85546875" customWidth="1" style="2305"/>
    <col min="608" max="608" width="8.85546875" customWidth="1" style="2305"/>
    <col min="609" max="609" width="8.85546875" customWidth="1" style="2305"/>
    <col min="610" max="610" width="8.85546875" customWidth="1" style="2305"/>
    <col min="611" max="611" width="8.85546875" customWidth="1" style="2305"/>
    <col min="612" max="612" width="8.85546875" customWidth="1" style="2305"/>
    <col min="613" max="613" width="8.85546875" customWidth="1" style="2305"/>
    <col min="614" max="614" width="8.85546875" customWidth="1" style="2305"/>
    <col min="615" max="615" width="8.85546875" customWidth="1" style="2305"/>
    <col min="616" max="616" width="8.85546875" customWidth="1" style="2305"/>
    <col min="617" max="617" width="8.85546875" customWidth="1" style="2305"/>
    <col min="618" max="618" width="8.85546875" customWidth="1" style="2305"/>
    <col min="619" max="619" width="8.85546875" customWidth="1" style="2305"/>
    <col min="620" max="620" width="8.85546875" customWidth="1" style="2305"/>
    <col min="621" max="621" width="8.85546875" customWidth="1" style="2305"/>
    <col min="622" max="622" width="8.85546875" customWidth="1" style="2305"/>
    <col min="623" max="623" width="8.85546875" customWidth="1" style="2305"/>
    <col min="624" max="624" width="8.85546875" customWidth="1" style="2305"/>
    <col min="625" max="625" width="8.85546875" customWidth="1" style="2305"/>
    <col min="626" max="626" width="8.85546875" customWidth="1" style="2305"/>
    <col min="627" max="627" width="8.85546875" customWidth="1" style="2305"/>
    <col min="628" max="628" width="8.85546875" customWidth="1" style="2305"/>
    <col min="629" max="629" width="8.85546875" customWidth="1" style="2305"/>
    <col min="630" max="630" width="8.85546875" customWidth="1" style="2305"/>
    <col min="631" max="631" width="8.85546875" customWidth="1" style="2305"/>
    <col min="632" max="632" width="8.85546875" customWidth="1" style="2305"/>
    <col min="633" max="633" width="8.85546875" customWidth="1" style="2305"/>
    <col min="634" max="634" width="8.85546875" customWidth="1" style="2305"/>
    <col min="635" max="635" width="8.85546875" customWidth="1" style="2305"/>
    <col min="636" max="636" width="8.85546875" customWidth="1" style="2305"/>
    <col min="637" max="637" width="8.85546875" customWidth="1" style="2305"/>
    <col min="638" max="638" width="8.85546875" customWidth="1" style="2305"/>
    <col min="639" max="639" width="8.85546875" customWidth="1" style="2305"/>
    <col min="640" max="640" width="8.85546875" customWidth="1" style="2305"/>
    <col min="641" max="641" width="8.85546875" customWidth="1" style="2305"/>
    <col min="642" max="642" width="8.85546875" customWidth="1" style="2305"/>
    <col min="643" max="643" width="8.85546875" customWidth="1" style="2305"/>
    <col min="644" max="644" width="8.85546875" customWidth="1" style="2305"/>
    <col min="645" max="645" width="8.85546875" customWidth="1" style="2305"/>
    <col min="646" max="646" width="8.85546875" customWidth="1" style="2305"/>
    <col min="647" max="647" width="8.85546875" customWidth="1" style="2305"/>
    <col min="648" max="648" width="8.85546875" customWidth="1" style="2305"/>
    <col min="649" max="649" width="8.85546875" customWidth="1" style="2305"/>
    <col min="650" max="650" width="8.85546875" customWidth="1" style="2305"/>
    <col min="651" max="651" width="8.85546875" customWidth="1" style="2305"/>
    <col min="652" max="652" width="8.85546875" customWidth="1" style="2305"/>
    <col min="653" max="653" width="8.85546875" customWidth="1" style="2305"/>
    <col min="654" max="654" width="8.85546875" customWidth="1" style="2305"/>
    <col min="655" max="655" width="8.85546875" customWidth="1" style="2305"/>
    <col min="656" max="656" width="8.85546875" customWidth="1" style="2305"/>
    <col min="657" max="657" width="8.85546875" customWidth="1" style="2305"/>
    <col min="658" max="658" width="8.85546875" customWidth="1" style="2305"/>
    <col min="659" max="659" width="8.85546875" customWidth="1" style="2305"/>
    <col min="660" max="660" width="8.85546875" customWidth="1" style="2305"/>
    <col min="661" max="661" width="8.85546875" customWidth="1" style="2305"/>
    <col min="662" max="662" width="8.85546875" customWidth="1" style="2305"/>
    <col min="663" max="663" width="8.85546875" customWidth="1" style="2305"/>
    <col min="664" max="664" width="8.85546875" customWidth="1" style="2305"/>
    <col min="665" max="665" width="8.85546875" customWidth="1" style="2305"/>
    <col min="666" max="666" width="8.85546875" customWidth="1" style="2305"/>
    <col min="667" max="667" width="8.85546875" customWidth="1" style="2305"/>
    <col min="668" max="668" width="8.85546875" customWidth="1" style="2305"/>
    <col min="669" max="669" width="8.85546875" customWidth="1" style="2305"/>
    <col min="670" max="670" width="8.85546875" customWidth="1" style="2305"/>
    <col min="671" max="671" width="8.85546875" customWidth="1" style="2305"/>
    <col min="672" max="672" width="8.85546875" customWidth="1" style="2305"/>
    <col min="673" max="673" width="8.85546875" customWidth="1" style="2305"/>
    <col min="674" max="674" width="8.85546875" customWidth="1" style="2305"/>
    <col min="675" max="675" width="8.85546875" customWidth="1" style="2305"/>
    <col min="676" max="676" width="8.85546875" customWidth="1" style="2305"/>
    <col min="677" max="677" width="8.85546875" customWidth="1" style="2305"/>
    <col min="678" max="678" width="8.85546875" customWidth="1" style="2305"/>
    <col min="679" max="679" width="8.85546875" customWidth="1" style="2305"/>
    <col min="680" max="680" width="8.85546875" customWidth="1" style="2305"/>
    <col min="681" max="681" width="8.85546875" customWidth="1" style="2305"/>
    <col min="682" max="682" width="8.85546875" customWidth="1" style="2305"/>
    <col min="683" max="683" width="8.85546875" customWidth="1" style="2305"/>
    <col min="684" max="684" width="8.85546875" customWidth="1" style="2305"/>
    <col min="685" max="685" width="8.85546875" customWidth="1" style="2305"/>
    <col min="686" max="686" width="8.85546875" customWidth="1" style="2305"/>
    <col min="687" max="687" width="8.85546875" customWidth="1" style="2305"/>
    <col min="688" max="688" width="8.85546875" customWidth="1" style="2305"/>
    <col min="689" max="689" width="8.85546875" customWidth="1" style="2305"/>
    <col min="690" max="690" width="8.85546875" customWidth="1" style="2305"/>
    <col min="691" max="691" width="8.85546875" customWidth="1" style="2305"/>
    <col min="692" max="692" width="8.85546875" customWidth="1" style="2305"/>
    <col min="693" max="693" width="8.85546875" customWidth="1" style="2305"/>
    <col min="694" max="694" width="8.85546875" customWidth="1" style="2305"/>
    <col min="695" max="695" width="8.85546875" customWidth="1" style="2305"/>
    <col min="696" max="696" width="8.85546875" customWidth="1" style="2305"/>
    <col min="697" max="697" width="8.85546875" customWidth="1" style="2305"/>
    <col min="698" max="698" width="8.85546875" customWidth="1" style="2305"/>
    <col min="699" max="699" width="8.85546875" customWidth="1" style="2305"/>
    <col min="700" max="700" width="8.85546875" customWidth="1" style="2305"/>
    <col min="701" max="701" width="8.85546875" customWidth="1" style="2305"/>
    <col min="702" max="702" width="8.85546875" customWidth="1" style="2305"/>
    <col min="703" max="703" width="8.85546875" customWidth="1" style="2305"/>
    <col min="704" max="704" width="8.85546875" customWidth="1" style="2305"/>
    <col min="705" max="705" width="8.85546875" customWidth="1" style="2305"/>
    <col min="706" max="706" width="8.85546875" customWidth="1" style="2305"/>
    <col min="707" max="707" width="8.85546875" customWidth="1" style="2305"/>
    <col min="708" max="708" width="8.85546875" customWidth="1" style="2305"/>
    <col min="709" max="709" width="8.85546875" customWidth="1" style="2305"/>
    <col min="710" max="710" width="8.85546875" customWidth="1" style="2305"/>
    <col min="711" max="711" width="8.85546875" customWidth="1" style="2305"/>
    <col min="712" max="712" width="8.85546875" customWidth="1" style="2305"/>
    <col min="713" max="713" width="8.85546875" customWidth="1" style="2305"/>
    <col min="714" max="714" width="8.85546875" customWidth="1" style="2305"/>
    <col min="715" max="715" width="8.85546875" customWidth="1" style="2305"/>
    <col min="716" max="716" width="8.85546875" customWidth="1" style="2305"/>
    <col min="717" max="717" width="8.85546875" customWidth="1" style="2305"/>
    <col min="718" max="718" width="8.85546875" customWidth="1" style="2305"/>
    <col min="719" max="719" width="8.85546875" customWidth="1" style="2305"/>
    <col min="720" max="720" width="8.85546875" customWidth="1" style="2305"/>
    <col min="721" max="721" width="8.85546875" customWidth="1" style="2305"/>
    <col min="722" max="722" width="8.85546875" customWidth="1" style="2305"/>
    <col min="723" max="723" width="8.85546875" customWidth="1" style="2305"/>
    <col min="724" max="724" width="8.85546875" customWidth="1" style="2305"/>
    <col min="725" max="725" width="8.85546875" customWidth="1" style="2305"/>
    <col min="726" max="726" width="8.85546875" customWidth="1" style="2305"/>
    <col min="727" max="727" width="8.85546875" customWidth="1" style="2305"/>
    <col min="728" max="728" width="8.85546875" customWidth="1" style="2305"/>
    <col min="729" max="729" width="8.85546875" customWidth="1" style="2305"/>
    <col min="730" max="730" width="8.85546875" customWidth="1" style="2305"/>
    <col min="731" max="731" width="8.85546875" customWidth="1" style="2305"/>
    <col min="732" max="732" width="8.85546875" customWidth="1" style="2305"/>
    <col min="733" max="733" width="8.85546875" customWidth="1" style="2305"/>
    <col min="734" max="734" width="8.85546875" customWidth="1" style="2305"/>
    <col min="735" max="735" width="8.85546875" customWidth="1" style="2305"/>
    <col min="736" max="736" width="8.85546875" customWidth="1" style="2305"/>
    <col min="737" max="737" width="8.85546875" customWidth="1" style="2305"/>
    <col min="738" max="738" width="8.85546875" customWidth="1" style="2305"/>
    <col min="739" max="739" width="8.85546875" customWidth="1" style="2305"/>
    <col min="740" max="740" width="8.85546875" customWidth="1" style="2305"/>
    <col min="741" max="741" width="8.85546875" customWidth="1" style="2305"/>
    <col min="742" max="742" width="8.85546875" customWidth="1" style="2305"/>
    <col min="743" max="743" width="8.85546875" customWidth="1" style="2305"/>
    <col min="744" max="744" width="8.85546875" customWidth="1" style="2305"/>
    <col min="745" max="745" width="8.85546875" customWidth="1" style="2305"/>
    <col min="746" max="746" width="8.85546875" customWidth="1" style="2305"/>
    <col min="747" max="747" width="8.85546875" customWidth="1" style="2305"/>
    <col min="748" max="748" width="8.85546875" customWidth="1" style="2305"/>
    <col min="749" max="749" width="8.85546875" customWidth="1" style="2305"/>
    <col min="750" max="750" width="8.85546875" customWidth="1" style="2305"/>
    <col min="751" max="751" width="8.85546875" customWidth="1" style="2305"/>
    <col min="752" max="752" width="8.85546875" customWidth="1" style="2305"/>
    <col min="753" max="753" width="8.85546875" customWidth="1" style="2305"/>
    <col min="754" max="754" width="8.85546875" customWidth="1" style="2305"/>
    <col min="755" max="755" width="8.85546875" customWidth="1" style="2305"/>
    <col min="756" max="756" width="8.85546875" customWidth="1" style="2305"/>
    <col min="757" max="757" width="8.85546875" customWidth="1" style="2305"/>
    <col min="758" max="758" width="8.85546875" customWidth="1" style="2305"/>
    <col min="759" max="759" width="8.85546875" customWidth="1" style="2305"/>
    <col min="760" max="760" width="8.85546875" customWidth="1" style="2305"/>
    <col min="761" max="761" width="8.85546875" customWidth="1" style="2305"/>
    <col min="762" max="762" width="8.85546875" customWidth="1" style="2305"/>
    <col min="763" max="763" width="8.85546875" customWidth="1" style="2305"/>
    <col min="764" max="764" width="8.85546875" customWidth="1" style="2305"/>
    <col min="765" max="765" width="8.85546875" customWidth="1" style="2305"/>
    <col min="766" max="766" width="8.85546875" customWidth="1" style="2305"/>
    <col min="767" max="767" width="8.85546875" customWidth="1" style="2305"/>
    <col min="768" max="768" width="8.85546875" customWidth="1" style="2305"/>
    <col min="769" max="769" width="8.85546875" customWidth="1" style="2305"/>
    <col min="770" max="770" width="8.85546875" customWidth="1" style="2305"/>
    <col min="771" max="771" width="8.85546875" customWidth="1" style="2305"/>
    <col min="772" max="772" width="8.85546875" customWidth="1" style="2305"/>
    <col min="773" max="773" width="8.85546875" customWidth="1" style="2305"/>
    <col min="774" max="774" width="8.85546875" customWidth="1" style="2305"/>
    <col min="775" max="775" width="8.85546875" customWidth="1" style="2305"/>
    <col min="776" max="776" width="8.85546875" customWidth="1" style="2305"/>
    <col min="777" max="777" width="8.85546875" customWidth="1" style="2305"/>
    <col min="778" max="778" width="8.85546875" customWidth="1" style="2305"/>
    <col min="779" max="779" width="8.85546875" customWidth="1" style="2305"/>
    <col min="780" max="780" width="8.85546875" customWidth="1" style="2305"/>
    <col min="781" max="781" width="8.85546875" customWidth="1" style="2305"/>
    <col min="782" max="782" width="8.85546875" customWidth="1" style="2305"/>
    <col min="783" max="783" width="8.85546875" customWidth="1" style="2305"/>
    <col min="784" max="784" width="8.85546875" customWidth="1" style="2305"/>
    <col min="785" max="785" width="8.85546875" customWidth="1" style="2305"/>
    <col min="786" max="786" width="8.85546875" customWidth="1" style="2305"/>
    <col min="787" max="787" width="8.85546875" customWidth="1" style="2305"/>
    <col min="788" max="788" width="8.85546875" customWidth="1" style="2305"/>
    <col min="789" max="789" width="8.85546875" customWidth="1" style="2305"/>
    <col min="790" max="790" width="8.85546875" customWidth="1" style="2305"/>
    <col min="791" max="791" width="8.85546875" customWidth="1" style="2305"/>
    <col min="792" max="792" width="8.85546875" customWidth="1" style="2305"/>
    <col min="793" max="793" width="8.85546875" customWidth="1" style="2305"/>
    <col min="794" max="794" width="8.85546875" customWidth="1" style="2305"/>
    <col min="795" max="795" width="8.85546875" customWidth="1" style="2305"/>
    <col min="796" max="796" width="8.85546875" customWidth="1" style="2305"/>
    <col min="797" max="797" width="8.85546875" customWidth="1" style="2305"/>
    <col min="798" max="798" width="8.85546875" customWidth="1" style="2305"/>
    <col min="799" max="799" width="8.85546875" customWidth="1" style="2305"/>
    <col min="800" max="800" width="8.85546875" customWidth="1" style="2305"/>
    <col min="801" max="801" width="8.85546875" customWidth="1" style="2305"/>
    <col min="802" max="802" width="8.85546875" customWidth="1" style="2305"/>
    <col min="803" max="803" width="8.85546875" customWidth="1" style="2305"/>
    <col min="804" max="804" width="8.85546875" customWidth="1" style="2305"/>
    <col min="805" max="805" width="8.85546875" customWidth="1" style="2305"/>
    <col min="806" max="806" width="8.85546875" customWidth="1" style="2305"/>
    <col min="807" max="807" width="8.85546875" customWidth="1" style="2305"/>
    <col min="808" max="808" width="8.85546875" customWidth="1" style="2305"/>
    <col min="809" max="809" width="8.85546875" customWidth="1" style="2305"/>
    <col min="810" max="810" width="8.85546875" customWidth="1" style="2305"/>
    <col min="811" max="811" width="8.85546875" customWidth="1" style="2305"/>
    <col min="812" max="812" width="8.85546875" customWidth="1" style="2305"/>
    <col min="813" max="813" width="8.85546875" customWidth="1" style="2305"/>
    <col min="814" max="814" width="8.85546875" customWidth="1" style="2305"/>
    <col min="815" max="815" width="8.85546875" customWidth="1" style="2305"/>
    <col min="816" max="816" width="8.85546875" customWidth="1" style="2305"/>
    <col min="817" max="817" width="8.85546875" customWidth="1" style="2305"/>
    <col min="818" max="818" width="8.85546875" customWidth="1" style="2305"/>
    <col min="819" max="819" width="8.85546875" customWidth="1" style="2305"/>
    <col min="820" max="820" width="8.85546875" customWidth="1" style="2305"/>
    <col min="821" max="821" width="8.85546875" customWidth="1" style="2305"/>
    <col min="822" max="822" width="8.85546875" customWidth="1" style="2305"/>
    <col min="823" max="823" width="8.85546875" customWidth="1" style="2305"/>
    <col min="824" max="824" width="8.85546875" customWidth="1" style="2305"/>
    <col min="825" max="825" width="8.85546875" customWidth="1" style="2305"/>
    <col min="826" max="826" width="8.85546875" customWidth="1" style="2305"/>
    <col min="827" max="827" width="8.85546875" customWidth="1" style="2305"/>
    <col min="828" max="828" width="8.85546875" customWidth="1" style="2305"/>
    <col min="829" max="829" width="8.85546875" customWidth="1" style="2305"/>
    <col min="830" max="830" width="8.85546875" customWidth="1" style="2305"/>
    <col min="831" max="831" width="8.85546875" customWidth="1" style="2305"/>
    <col min="832" max="832" width="8.85546875" customWidth="1" style="2305"/>
    <col min="833" max="833" width="8.85546875" customWidth="1" style="2305"/>
    <col min="834" max="834" width="8.85546875" customWidth="1" style="2305"/>
    <col min="835" max="835" width="8.85546875" customWidth="1" style="2305"/>
    <col min="836" max="836" width="8.85546875" customWidth="1" style="2305"/>
    <col min="837" max="837" width="8.85546875" customWidth="1" style="2305"/>
    <col min="838" max="838" width="8.85546875" customWidth="1" style="2305"/>
    <col min="839" max="839" width="8.85546875" customWidth="1" style="2305"/>
    <col min="840" max="840" width="8.85546875" customWidth="1" style="2305"/>
    <col min="841" max="841" width="8.85546875" customWidth="1" style="2305"/>
    <col min="842" max="842" width="8.85546875" customWidth="1" style="2305"/>
    <col min="843" max="843" width="8.85546875" customWidth="1" style="2305"/>
    <col min="844" max="844" width="8.85546875" customWidth="1" style="2305"/>
    <col min="845" max="845" width="8.85546875" customWidth="1" style="2305"/>
    <col min="846" max="846" width="8.85546875" customWidth="1" style="2305"/>
    <col min="847" max="847" width="8.85546875" customWidth="1" style="2305"/>
    <col min="848" max="848" width="8.85546875" customWidth="1" style="2305"/>
    <col min="849" max="849" width="8.85546875" customWidth="1" style="2305"/>
    <col min="850" max="850" width="8.85546875" customWidth="1" style="2305"/>
    <col min="851" max="851" width="8.85546875" customWidth="1" style="2305"/>
    <col min="852" max="852" width="8.85546875" customWidth="1" style="2305"/>
    <col min="853" max="853" width="8.85546875" customWidth="1" style="2305"/>
    <col min="854" max="854" width="8.85546875" customWidth="1" style="2305"/>
    <col min="855" max="855" width="8.85546875" customWidth="1" style="2305"/>
    <col min="856" max="856" width="8.85546875" customWidth="1" style="2305"/>
    <col min="857" max="857" width="8.85546875" customWidth="1" style="2305"/>
    <col min="858" max="858" width="8.85546875" customWidth="1" style="2305"/>
    <col min="859" max="859" width="8.85546875" customWidth="1" style="2305"/>
    <col min="860" max="860" width="8.85546875" customWidth="1" style="2305"/>
    <col min="861" max="861" width="8.85546875" customWidth="1" style="2305"/>
    <col min="862" max="862" width="8.85546875" customWidth="1" style="2305"/>
    <col min="863" max="863" width="8.85546875" customWidth="1" style="2305"/>
    <col min="864" max="864" width="8.85546875" customWidth="1" style="2305"/>
    <col min="865" max="865" width="8.85546875" customWidth="1" style="2305"/>
    <col min="866" max="866" width="8.85546875" customWidth="1" style="2305"/>
    <col min="867" max="867" width="8.85546875" customWidth="1" style="2305"/>
    <col min="868" max="868" width="8.85546875" customWidth="1" style="2305"/>
    <col min="869" max="869" width="8.85546875" customWidth="1" style="2305"/>
    <col min="870" max="870" width="8.85546875" customWidth="1" style="2305"/>
    <col min="871" max="871" width="8.85546875" customWidth="1" style="2305"/>
    <col min="872" max="872" width="8.85546875" customWidth="1" style="2305"/>
    <col min="873" max="873" width="8.85546875" customWidth="1" style="2305"/>
    <col min="874" max="874" width="8.85546875" customWidth="1" style="2305"/>
    <col min="875" max="875" width="8.85546875" customWidth="1" style="2305"/>
    <col min="876" max="876" width="8.85546875" customWidth="1" style="2305"/>
    <col min="877" max="877" width="8.85546875" customWidth="1" style="2305"/>
    <col min="878" max="878" width="8.85546875" customWidth="1" style="2305"/>
    <col min="879" max="879" width="8.85546875" customWidth="1" style="2305"/>
    <col min="880" max="880" width="8.85546875" customWidth="1" style="2305"/>
    <col min="881" max="881" width="8.85546875" customWidth="1" style="2305"/>
    <col min="882" max="882" width="8.85546875" customWidth="1" style="2305"/>
    <col min="883" max="883" width="8.85546875" customWidth="1" style="2305"/>
    <col min="884" max="884" width="8.85546875" customWidth="1" style="2305"/>
    <col min="885" max="885" width="8.85546875" customWidth="1" style="2305"/>
    <col min="886" max="886" width="8.85546875" customWidth="1" style="2305"/>
    <col min="887" max="887" width="8.85546875" customWidth="1" style="2305"/>
    <col min="888" max="888" width="8.85546875" customWidth="1" style="2305"/>
    <col min="889" max="889" width="8.85546875" customWidth="1" style="2305"/>
    <col min="890" max="890" width="8.85546875" customWidth="1" style="2305"/>
    <col min="891" max="891" width="8.85546875" customWidth="1" style="2305"/>
    <col min="892" max="892" width="8.85546875" customWidth="1" style="2305"/>
    <col min="893" max="893" width="8.85546875" customWidth="1" style="2305"/>
    <col min="894" max="894" width="8.85546875" customWidth="1" style="2305"/>
    <col min="895" max="895" width="8.85546875" customWidth="1" style="2305"/>
    <col min="896" max="896" width="8.85546875" customWidth="1" style="2305"/>
    <col min="897" max="897" width="8.85546875" customWidth="1" style="2305"/>
    <col min="898" max="898" width="8.85546875" customWidth="1" style="2305"/>
    <col min="899" max="899" width="8.85546875" customWidth="1" style="2305"/>
    <col min="900" max="900" width="8.85546875" customWidth="1" style="2305"/>
    <col min="901" max="901" width="8.85546875" customWidth="1" style="2305"/>
    <col min="902" max="902" width="8.85546875" customWidth="1" style="2305"/>
    <col min="903" max="903" width="8.85546875" customWidth="1" style="2305"/>
    <col min="904" max="904" width="8.85546875" customWidth="1" style="2305"/>
    <col min="905" max="905" width="8.85546875" customWidth="1" style="2305"/>
    <col min="906" max="906" width="8.85546875" customWidth="1" style="2305"/>
    <col min="907" max="907" width="8.85546875" customWidth="1" style="2305"/>
    <col min="908" max="908" width="8.85546875" customWidth="1" style="2305"/>
    <col min="909" max="909" width="8.85546875" customWidth="1" style="2305"/>
    <col min="910" max="910" width="8.85546875" customWidth="1" style="2305"/>
    <col min="911" max="911" width="8.85546875" customWidth="1" style="2305"/>
    <col min="912" max="912" width="8.85546875" customWidth="1" style="2305"/>
    <col min="913" max="913" width="8.85546875" customWidth="1" style="2305"/>
    <col min="914" max="914" width="8.85546875" customWidth="1" style="2305"/>
    <col min="915" max="915" width="8.85546875" customWidth="1" style="2305"/>
    <col min="916" max="916" width="8.85546875" customWidth="1" style="2305"/>
    <col min="917" max="917" width="8.85546875" customWidth="1" style="2305"/>
    <col min="918" max="918" width="8.85546875" customWidth="1" style="2305"/>
    <col min="919" max="919" width="8.85546875" customWidth="1" style="2305"/>
    <col min="920" max="920" width="8.85546875" customWidth="1" style="2305"/>
    <col min="921" max="921" width="8.85546875" customWidth="1" style="2305"/>
    <col min="922" max="922" width="8.85546875" customWidth="1" style="2305"/>
    <col min="923" max="923" width="8.85546875" customWidth="1" style="2305"/>
    <col min="924" max="924" width="8.85546875" customWidth="1" style="2305"/>
    <col min="925" max="925" width="8.85546875" customWidth="1" style="2305"/>
    <col min="926" max="926" width="8.85546875" customWidth="1" style="2305"/>
    <col min="927" max="927" width="8.85546875" customWidth="1" style="2305"/>
    <col min="928" max="928" width="8.85546875" customWidth="1" style="2305"/>
    <col min="929" max="929" width="8.85546875" customWidth="1" style="2305"/>
    <col min="930" max="930" width="8.85546875" customWidth="1" style="2305"/>
    <col min="931" max="931" width="8.85546875" customWidth="1" style="2305"/>
    <col min="932" max="932" width="8.85546875" customWidth="1" style="2305"/>
    <col min="933" max="933" width="8.85546875" customWidth="1" style="2305"/>
    <col min="934" max="934" width="8.85546875" customWidth="1" style="2305"/>
    <col min="935" max="935" width="8.85546875" customWidth="1" style="2305"/>
    <col min="936" max="936" width="8.85546875" customWidth="1" style="2305"/>
    <col min="937" max="937" width="8.85546875" customWidth="1" style="2305"/>
    <col min="938" max="938" width="8.85546875" customWidth="1" style="2305"/>
    <col min="939" max="939" width="8.85546875" customWidth="1" style="2305"/>
    <col min="940" max="940" width="8.85546875" customWidth="1" style="2305"/>
    <col min="941" max="941" width="8.85546875" customWidth="1" style="2305"/>
    <col min="942" max="942" width="8.85546875" customWidth="1" style="2305"/>
    <col min="943" max="943" width="8.85546875" customWidth="1" style="2305"/>
    <col min="944" max="944" width="8.85546875" customWidth="1" style="2305"/>
    <col min="945" max="945" width="8.85546875" customWidth="1" style="2305"/>
    <col min="946" max="946" width="8.85546875" customWidth="1" style="2305"/>
    <col min="947" max="947" width="8.85546875" customWidth="1" style="2305"/>
    <col min="948" max="948" width="8.85546875" customWidth="1" style="2305"/>
    <col min="949" max="949" width="8.85546875" customWidth="1" style="2305"/>
    <col min="950" max="950" width="8.85546875" customWidth="1" style="2305"/>
    <col min="951" max="951" width="8.85546875" customWidth="1" style="2305"/>
    <col min="952" max="952" width="8.85546875" customWidth="1" style="2305"/>
    <col min="953" max="953" width="8.85546875" customWidth="1" style="2305"/>
    <col min="954" max="954" width="8.85546875" customWidth="1" style="2305"/>
    <col min="955" max="955" width="8.85546875" customWidth="1" style="2305"/>
    <col min="956" max="956" width="8.85546875" customWidth="1" style="2305"/>
    <col min="957" max="957" width="8.85546875" customWidth="1" style="2305"/>
    <col min="958" max="958" width="8.85546875" customWidth="1" style="2305"/>
    <col min="959" max="959" width="8.85546875" customWidth="1" style="2305"/>
    <col min="960" max="960" width="8.85546875" customWidth="1" style="2305"/>
    <col min="961" max="961" width="8.85546875" customWidth="1" style="2305"/>
    <col min="962" max="962" width="8.85546875" customWidth="1" style="2305"/>
    <col min="963" max="963" width="8.85546875" customWidth="1" style="2305"/>
    <col min="964" max="964" width="8.85546875" customWidth="1" style="2305"/>
    <col min="965" max="965" width="8.85546875" customWidth="1" style="2305"/>
    <col min="966" max="966" width="8.85546875" customWidth="1" style="2305"/>
    <col min="967" max="967" width="8.85546875" customWidth="1" style="2305"/>
    <col min="968" max="968" width="8.85546875" customWidth="1" style="2305"/>
    <col min="969" max="969" width="8.85546875" customWidth="1" style="2305"/>
    <col min="970" max="970" width="8.85546875" customWidth="1" style="2305"/>
    <col min="971" max="971" width="8.85546875" customWidth="1" style="2305"/>
    <col min="972" max="972" width="8.85546875" customWidth="1" style="2305"/>
    <col min="973" max="973" width="8.85546875" customWidth="1" style="2305"/>
    <col min="974" max="974" width="8.85546875" customWidth="1" style="2305"/>
    <col min="975" max="975" width="8.85546875" customWidth="1" style="2305"/>
    <col min="976" max="976" width="8.85546875" customWidth="1" style="2305"/>
    <col min="977" max="977" width="8.85546875" customWidth="1" style="2305"/>
    <col min="978" max="978" width="8.85546875" customWidth="1" style="2305"/>
    <col min="979" max="979" width="8.85546875" customWidth="1" style="2305"/>
    <col min="980" max="980" width="8.85546875" customWidth="1" style="2305"/>
    <col min="981" max="981" width="8.85546875" customWidth="1" style="2305"/>
    <col min="982" max="982" width="8.85546875" customWidth="1" style="2305"/>
    <col min="983" max="983" width="8.85546875" customWidth="1" style="2305"/>
    <col min="984" max="984" width="8.85546875" customWidth="1" style="2305"/>
    <col min="985" max="985" width="8.85546875" customWidth="1" style="2305"/>
    <col min="986" max="986" width="8.85546875" customWidth="1" style="2305"/>
    <col min="987" max="987" width="8.85546875" customWidth="1" style="2305"/>
    <col min="988" max="988" width="8.85546875" customWidth="1" style="2305"/>
    <col min="989" max="989" width="8.85546875" customWidth="1" style="2305"/>
    <col min="990" max="990" width="8.85546875" customWidth="1" style="2305"/>
    <col min="991" max="991" width="8.85546875" customWidth="1" style="2305"/>
    <col min="992" max="992" width="8.85546875" customWidth="1" style="2305"/>
    <col min="993" max="993" width="8.85546875" customWidth="1" style="2305"/>
    <col min="994" max="994" width="8.85546875" customWidth="1" style="2305"/>
    <col min="995" max="995" width="8.85546875" customWidth="1" style="2305"/>
    <col min="996" max="996" width="8.85546875" customWidth="1" style="2305"/>
    <col min="997" max="997" width="8.85546875" customWidth="1" style="2305"/>
    <col min="998" max="998" width="8.85546875" customWidth="1" style="2305"/>
    <col min="999" max="999" width="8.85546875" customWidth="1" style="2305"/>
    <col min="1000" max="1000" width="8.85546875" customWidth="1" style="2305"/>
    <col min="1001" max="1001" width="8.85546875" customWidth="1" style="2305"/>
    <col min="1002" max="1002" width="8.85546875" customWidth="1" style="2305"/>
    <col min="1003" max="1003" width="8.85546875" customWidth="1" style="2305"/>
    <col min="1004" max="1004" width="8.85546875" customWidth="1" style="2305"/>
    <col min="1005" max="1005" width="8.85546875" customWidth="1" style="2305"/>
    <col min="1006" max="1006" width="8.85546875" customWidth="1" style="2305"/>
    <col min="1007" max="1007" width="8.85546875" customWidth="1" style="2305"/>
    <col min="1008" max="1008" width="8.85546875" customWidth="1" style="2305"/>
    <col min="1009" max="1009" width="8.85546875" customWidth="1" style="2305"/>
    <col min="1010" max="1010" width="8.85546875" customWidth="1" style="2305"/>
    <col min="1011" max="1011" width="8.85546875" customWidth="1" style="2305"/>
    <col min="1012" max="1012" width="8.85546875" customWidth="1" style="2305"/>
    <col min="1013" max="1013" width="8.85546875" customWidth="1" style="2305"/>
    <col min="1014" max="1014" width="8.85546875" customWidth="1" style="2305"/>
    <col min="1015" max="1015" width="8.85546875" customWidth="1" style="2305"/>
    <col min="1016" max="1016" width="8.85546875" customWidth="1" style="2305"/>
    <col min="1017" max="1017" width="8.85546875" customWidth="1" style="2305"/>
    <col min="1018" max="1018" width="8.85546875" customWidth="1" style="2305"/>
    <col min="1019" max="1019" width="8.85546875" customWidth="1" style="2305"/>
    <col min="1020" max="1020" width="8.85546875" customWidth="1" style="2305"/>
    <col min="1021" max="1021" width="8.85546875" customWidth="1" style="2305"/>
    <col min="1022" max="1022" width="8.85546875" customWidth="1" style="2305"/>
    <col min="1023" max="1023" width="8.85546875" customWidth="1" style="2305"/>
    <col min="1024" max="1024" width="8.85546875" customWidth="1" style="2305"/>
  </cols>
  <sheetData>
    <row r="1" ht="18.95" customHeight="1" x14ac:dyDescent="0.3" s="3150" customFormat="1">
      <c r="B1" s="3147"/>
      <c r="C1" s="3147"/>
      <c r="G1" s="3148"/>
      <c r="H1" s="3148"/>
      <c r="J1" s="3149" t="s">
        <v>62</v>
      </c>
    </row>
    <row r="2" ht="18.95" customHeight="1" x14ac:dyDescent="0.2" s="230" customFormat="1">
      <c r="B2" s="967" t="s">
        <v>2634</v>
      </c>
      <c r="G2" s="3151"/>
      <c r="H2" s="3151"/>
      <c r="J2" s="3149" t="s">
        <v>64</v>
      </c>
    </row>
    <row r="3" ht="18.95" customHeight="1" x14ac:dyDescent="0.25">
      <c r="G3" s="3151"/>
      <c r="H3" s="3151"/>
      <c r="J3" s="3152" t="s">
        <v>65</v>
      </c>
    </row>
    <row r="4" hidden="1" x14ac:dyDescent="0.25">
      <c r="G4" s="3151"/>
      <c r="H4" s="3151"/>
      <c r="J4" s="3152"/>
    </row>
    <row r="5" hidden="1" x14ac:dyDescent="0.25">
      <c r="G5" s="3151"/>
      <c r="H5" s="3151"/>
      <c r="J5" s="3152"/>
    </row>
    <row r="6" hidden="1" x14ac:dyDescent="0.25">
      <c r="G6" s="3151"/>
      <c r="H6" s="3151"/>
      <c r="J6" s="3152"/>
    </row>
    <row r="7" hidden="1" x14ac:dyDescent="0.25">
      <c r="G7" s="3151"/>
      <c r="H7" s="3151"/>
      <c r="J7" s="3152"/>
    </row>
    <row r="8" ht="15.75" customHeight="1" x14ac:dyDescent="0.3">
      <c r="B8" s="6" t="s">
        <v>66</v>
      </c>
      <c r="G8" s="3151"/>
      <c r="H8" s="3151"/>
    </row>
    <row r="9" ht="36.75" customHeight="1" x14ac:dyDescent="0.3">
      <c r="B9" s="3153" t="s">
        <v>2635</v>
      </c>
      <c r="C9" s="3154" t="s">
        <v>2636</v>
      </c>
      <c r="D9" s="3154" t="s">
        <v>2637</v>
      </c>
      <c r="E9" s="3154" t="s">
        <v>2638</v>
      </c>
      <c r="F9" s="3154" t="s">
        <v>2639</v>
      </c>
      <c r="G9" s="3154" t="s">
        <v>2640</v>
      </c>
      <c r="H9" s="3154" t="s">
        <v>2641</v>
      </c>
      <c r="I9" s="3155" t="s">
        <v>2642</v>
      </c>
      <c r="J9" s="3155" t="s">
        <v>2643</v>
      </c>
    </row>
    <row r="10" x14ac:dyDescent="0.25">
      <c r="B10" s="360" t="s">
        <v>2644</v>
      </c>
    </row>
    <row r="11" x14ac:dyDescent="0.25"/>
    <row r="12" x14ac:dyDescent="0.25">
      <c r="B12" s="315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